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2cbf4e7e58f6d3/文件/"/>
    </mc:Choice>
  </mc:AlternateContent>
  <xr:revisionPtr revIDLastSave="0" documentId="8_{3F050513-1BCA-4F2F-8037-686011CB4AFA}" xr6:coauthVersionLast="47" xr6:coauthVersionMax="47" xr10:uidLastSave="{00000000-0000-0000-0000-000000000000}"/>
  <bookViews>
    <workbookView xWindow="-108" yWindow="-108" windowWidth="23256" windowHeight="12456" firstSheet="7" activeTab="15" xr2:uid="{4254C215-44BD-4EBB-A586-15BFF2CA0224}"/>
  </bookViews>
  <sheets>
    <sheet name="1955" sheetId="24" r:id="rId1"/>
    <sheet name="1957" sheetId="22" r:id="rId2"/>
    <sheet name="1962" sheetId="23" r:id="rId3"/>
    <sheet name="1967" sheetId="21" r:id="rId4"/>
    <sheet name="1972" sheetId="20" r:id="rId5"/>
    <sheet name="1978" sheetId="2" r:id="rId6"/>
    <sheet name="1983" sheetId="3" r:id="rId7"/>
    <sheet name="1985" sheetId="4" r:id="rId8"/>
    <sheet name="1989" sheetId="5" r:id="rId9"/>
    <sheet name="1994" sheetId="6" r:id="rId10"/>
    <sheet name="1999" sheetId="7" r:id="rId11"/>
    <sheet name="2004" sheetId="8" r:id="rId12"/>
    <sheet name="2009" sheetId="9" r:id="rId13"/>
    <sheet name="2014" sheetId="17" r:id="rId14"/>
    <sheet name="2019" sheetId="18" r:id="rId15"/>
    <sheet name="2024" sheetId="19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5" i="19" l="1"/>
  <c r="Q26" i="19"/>
  <c r="Q27" i="19"/>
  <c r="Q28" i="19"/>
  <c r="Q29" i="19"/>
  <c r="Q30" i="19"/>
  <c r="Q31" i="19"/>
  <c r="Q32" i="19"/>
  <c r="Q33" i="19"/>
  <c r="Q34" i="19"/>
  <c r="Q35" i="19"/>
  <c r="Q36" i="19"/>
  <c r="Q37" i="19"/>
  <c r="Q38" i="19"/>
  <c r="Q39" i="19"/>
  <c r="Q40" i="19"/>
  <c r="Q41" i="19"/>
  <c r="Q42" i="19"/>
  <c r="Q43" i="19"/>
  <c r="Q44" i="19"/>
  <c r="Q45" i="19"/>
  <c r="Q46" i="19"/>
  <c r="Q47" i="19"/>
  <c r="Q48" i="19"/>
  <c r="Q49" i="19"/>
  <c r="Q50" i="19"/>
  <c r="Q51" i="19"/>
  <c r="Q52" i="19"/>
  <c r="Q53" i="19"/>
  <c r="Q54" i="19"/>
  <c r="Q55" i="19"/>
  <c r="Q56" i="19"/>
  <c r="Q57" i="19"/>
  <c r="Q58" i="19"/>
  <c r="Q59" i="19"/>
  <c r="Q60" i="19"/>
  <c r="Q61" i="19"/>
  <c r="Q62" i="19"/>
  <c r="Q63" i="19"/>
  <c r="Q64" i="19"/>
  <c r="Q65" i="19"/>
  <c r="Q66" i="19"/>
  <c r="Q67" i="19"/>
  <c r="Q68" i="19"/>
  <c r="Q69" i="19"/>
  <c r="Q70" i="19"/>
  <c r="Q71" i="19"/>
  <c r="Q72" i="19"/>
  <c r="Q73" i="19"/>
  <c r="Q74" i="19"/>
  <c r="Q75" i="19"/>
  <c r="Q76" i="19"/>
  <c r="Q77" i="19"/>
  <c r="Q78" i="19"/>
  <c r="Q79" i="19"/>
  <c r="Q80" i="19"/>
  <c r="Q81" i="19"/>
  <c r="Q82" i="19"/>
  <c r="Q83" i="19"/>
  <c r="Q84" i="19"/>
  <c r="Q85" i="19"/>
  <c r="Q86" i="19"/>
  <c r="Q87" i="19"/>
  <c r="Q88" i="19"/>
  <c r="Q89" i="19"/>
  <c r="Q90" i="19"/>
  <c r="Q91" i="19"/>
  <c r="Q92" i="19"/>
  <c r="Q93" i="19"/>
  <c r="Q94" i="19"/>
  <c r="Q95" i="19"/>
  <c r="Q96" i="19"/>
  <c r="Q97" i="19"/>
  <c r="Q98" i="19"/>
  <c r="Q99" i="19"/>
  <c r="Q100" i="19"/>
  <c r="Q101" i="19"/>
  <c r="Q102" i="19"/>
  <c r="Q103" i="19"/>
  <c r="Q104" i="19"/>
  <c r="Q105" i="19"/>
  <c r="Q106" i="19"/>
  <c r="Q107" i="19"/>
  <c r="Q108" i="19"/>
  <c r="Q109" i="19"/>
  <c r="Q110" i="19"/>
  <c r="Q111" i="19"/>
  <c r="Q112" i="19"/>
  <c r="Q113" i="19"/>
  <c r="Q114" i="19"/>
  <c r="Q115" i="19"/>
  <c r="Q116" i="19"/>
  <c r="Q117" i="19"/>
  <c r="Q118" i="19"/>
  <c r="Q119" i="19"/>
  <c r="Q120" i="19"/>
  <c r="Q121" i="19"/>
  <c r="Q122" i="19"/>
  <c r="Q123" i="19"/>
  <c r="Q124" i="19"/>
  <c r="Q125" i="19"/>
  <c r="Q126" i="19"/>
  <c r="Q127" i="19"/>
  <c r="Q128" i="19"/>
  <c r="Q129" i="19"/>
  <c r="Q130" i="19"/>
  <c r="Q131" i="19"/>
  <c r="Q132" i="19"/>
  <c r="Q133" i="19"/>
  <c r="Q134" i="19"/>
  <c r="Q135" i="19"/>
  <c r="Q136" i="19"/>
  <c r="Q137" i="19"/>
  <c r="Q138" i="19"/>
  <c r="Q139" i="19"/>
  <c r="Q140" i="19"/>
  <c r="Q141" i="19"/>
  <c r="Q142" i="19"/>
  <c r="Q143" i="19"/>
  <c r="Q144" i="19"/>
  <c r="Q145" i="19"/>
  <c r="Q146" i="19"/>
  <c r="Q147" i="19"/>
  <c r="Q148" i="19"/>
  <c r="Q149" i="19"/>
  <c r="Q150" i="19"/>
  <c r="Q151" i="19"/>
  <c r="Q152" i="19"/>
  <c r="Q153" i="19"/>
  <c r="Q154" i="19"/>
  <c r="Q155" i="19"/>
  <c r="Q156" i="19"/>
  <c r="Q157" i="19"/>
  <c r="Q158" i="19"/>
  <c r="Q159" i="19"/>
  <c r="Q160" i="19"/>
  <c r="Q161" i="19"/>
  <c r="Q162" i="19"/>
  <c r="Q163" i="19"/>
  <c r="Q164" i="19"/>
  <c r="Q165" i="19"/>
  <c r="Q166" i="19"/>
  <c r="Q167" i="19"/>
  <c r="Q168" i="19"/>
  <c r="Q169" i="19"/>
  <c r="Q170" i="19"/>
  <c r="Q171" i="19"/>
  <c r="Q172" i="19"/>
  <c r="Q173" i="19"/>
  <c r="Q174" i="19"/>
  <c r="Q175" i="19"/>
  <c r="Q176" i="19"/>
  <c r="Q177" i="19"/>
  <c r="Q4" i="19"/>
  <c r="Q5" i="19"/>
  <c r="Q6" i="19"/>
  <c r="Q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P21" i="19"/>
  <c r="P22" i="19"/>
  <c r="P23" i="19"/>
  <c r="P24" i="19"/>
  <c r="P25" i="19"/>
  <c r="P26" i="19"/>
  <c r="P27" i="19"/>
  <c r="P28" i="19"/>
  <c r="P29" i="19"/>
  <c r="P30" i="19"/>
  <c r="P31" i="19"/>
  <c r="P32" i="19"/>
  <c r="P33" i="19"/>
  <c r="P34" i="19"/>
  <c r="P35" i="19"/>
  <c r="P36" i="19"/>
  <c r="P37" i="19"/>
  <c r="P38" i="19"/>
  <c r="P39" i="19"/>
  <c r="P40" i="19"/>
  <c r="P41" i="19"/>
  <c r="P42" i="19"/>
  <c r="P43" i="19"/>
  <c r="P44" i="19"/>
  <c r="P45" i="19"/>
  <c r="P46" i="19"/>
  <c r="P47" i="19"/>
  <c r="P48" i="19"/>
  <c r="P49" i="19"/>
  <c r="P50" i="19"/>
  <c r="P51" i="19"/>
  <c r="P52" i="19"/>
  <c r="P53" i="19"/>
  <c r="P54" i="19"/>
  <c r="P55" i="19"/>
  <c r="P56" i="19"/>
  <c r="P57" i="19"/>
  <c r="P58" i="19"/>
  <c r="P59" i="19"/>
  <c r="P60" i="19"/>
  <c r="P61" i="19"/>
  <c r="P62" i="19"/>
  <c r="P63" i="19"/>
  <c r="P64" i="19"/>
  <c r="P65" i="19"/>
  <c r="P66" i="19"/>
  <c r="P67" i="19"/>
  <c r="P68" i="19"/>
  <c r="P69" i="19"/>
  <c r="P70" i="19"/>
  <c r="P71" i="19"/>
  <c r="P72" i="19"/>
  <c r="P73" i="19"/>
  <c r="P74" i="19"/>
  <c r="P75" i="19"/>
  <c r="P76" i="19"/>
  <c r="P77" i="19"/>
  <c r="P78" i="19"/>
  <c r="P79" i="19"/>
  <c r="P80" i="19"/>
  <c r="P81" i="19"/>
  <c r="P82" i="19"/>
  <c r="P83" i="19"/>
  <c r="P84" i="19"/>
  <c r="P85" i="19"/>
  <c r="P86" i="19"/>
  <c r="P87" i="19"/>
  <c r="P88" i="19"/>
  <c r="P89" i="19"/>
  <c r="P90" i="19"/>
  <c r="P91" i="19"/>
  <c r="P92" i="19"/>
  <c r="P93" i="19"/>
  <c r="P94" i="19"/>
  <c r="P95" i="19"/>
  <c r="P96" i="19"/>
  <c r="P97" i="19"/>
  <c r="P98" i="19"/>
  <c r="P99" i="19"/>
  <c r="P100" i="19"/>
  <c r="P101" i="19"/>
  <c r="P102" i="19"/>
  <c r="P103" i="19"/>
  <c r="P104" i="19"/>
  <c r="P105" i="19"/>
  <c r="P106" i="19"/>
  <c r="P107" i="19"/>
  <c r="P108" i="19"/>
  <c r="P109" i="19"/>
  <c r="P110" i="19"/>
  <c r="P111" i="19"/>
  <c r="P112" i="19"/>
  <c r="P113" i="19"/>
  <c r="P114" i="19"/>
  <c r="P115" i="19"/>
  <c r="P116" i="19"/>
  <c r="P117" i="19"/>
  <c r="P118" i="19"/>
  <c r="P119" i="19"/>
  <c r="P120" i="19"/>
  <c r="P121" i="19"/>
  <c r="P122" i="19"/>
  <c r="P123" i="19"/>
  <c r="P124" i="19"/>
  <c r="P125" i="19"/>
  <c r="P126" i="19"/>
  <c r="P127" i="19"/>
  <c r="P128" i="19"/>
  <c r="P129" i="19"/>
  <c r="P130" i="19"/>
  <c r="P131" i="19"/>
  <c r="P132" i="19"/>
  <c r="P133" i="19"/>
  <c r="P134" i="19"/>
  <c r="P135" i="19"/>
  <c r="P136" i="19"/>
  <c r="P137" i="19"/>
  <c r="P138" i="19"/>
  <c r="P139" i="19"/>
  <c r="P140" i="19"/>
  <c r="P141" i="19"/>
  <c r="P142" i="19"/>
  <c r="P143" i="19"/>
  <c r="P144" i="19"/>
  <c r="P145" i="19"/>
  <c r="P146" i="19"/>
  <c r="P147" i="19"/>
  <c r="P148" i="19"/>
  <c r="P149" i="19"/>
  <c r="P150" i="19"/>
  <c r="P151" i="19"/>
  <c r="P152" i="19"/>
  <c r="P153" i="19"/>
  <c r="P154" i="19"/>
  <c r="P155" i="19"/>
  <c r="P156" i="19"/>
  <c r="P157" i="19"/>
  <c r="P158" i="19"/>
  <c r="P159" i="19"/>
  <c r="P160" i="19"/>
  <c r="P161" i="19"/>
  <c r="P162" i="19"/>
  <c r="P163" i="19"/>
  <c r="P164" i="19"/>
  <c r="P165" i="19"/>
  <c r="P166" i="19"/>
  <c r="P167" i="19"/>
  <c r="P168" i="19"/>
  <c r="P169" i="19"/>
  <c r="P170" i="19"/>
  <c r="P171" i="19"/>
  <c r="P172" i="19"/>
  <c r="P173" i="19"/>
  <c r="P174" i="19"/>
  <c r="P175" i="19"/>
  <c r="P176" i="19"/>
  <c r="P177" i="19"/>
  <c r="P4" i="19"/>
  <c r="P5" i="19"/>
  <c r="P6" i="19"/>
  <c r="P7" i="19"/>
  <c r="P8" i="19"/>
  <c r="P9" i="19"/>
  <c r="P10" i="19"/>
  <c r="P11" i="19"/>
  <c r="P12" i="19"/>
  <c r="P13" i="19"/>
  <c r="P14" i="19"/>
  <c r="P15" i="19"/>
  <c r="P16" i="19"/>
  <c r="P17" i="19"/>
  <c r="P18" i="19"/>
  <c r="P19" i="19"/>
  <c r="P20" i="19"/>
  <c r="Q3" i="19"/>
  <c r="P3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N80" i="19"/>
  <c r="N81" i="19"/>
  <c r="N82" i="19"/>
  <c r="N83" i="19"/>
  <c r="N84" i="19"/>
  <c r="N85" i="19"/>
  <c r="N86" i="19"/>
  <c r="N87" i="19"/>
  <c r="N88" i="19"/>
  <c r="N89" i="19"/>
  <c r="N90" i="19"/>
  <c r="N91" i="19"/>
  <c r="N92" i="19"/>
  <c r="N93" i="19"/>
  <c r="N94" i="19"/>
  <c r="N95" i="19"/>
  <c r="N96" i="19"/>
  <c r="N97" i="19"/>
  <c r="N98" i="19"/>
  <c r="N99" i="19"/>
  <c r="N100" i="19"/>
  <c r="N101" i="19"/>
  <c r="N102" i="19"/>
  <c r="N103" i="19"/>
  <c r="N104" i="19"/>
  <c r="N105" i="19"/>
  <c r="N106" i="19"/>
  <c r="N107" i="19"/>
  <c r="N108" i="19"/>
  <c r="N109" i="19"/>
  <c r="N110" i="19"/>
  <c r="N111" i="19"/>
  <c r="N112" i="19"/>
  <c r="N113" i="19"/>
  <c r="N114" i="19"/>
  <c r="N115" i="19"/>
  <c r="N116" i="19"/>
  <c r="N117" i="19"/>
  <c r="N118" i="19"/>
  <c r="N119" i="19"/>
  <c r="N120" i="19"/>
  <c r="N121" i="19"/>
  <c r="N122" i="19"/>
  <c r="N123" i="19"/>
  <c r="N124" i="19"/>
  <c r="N125" i="19"/>
  <c r="N126" i="19"/>
  <c r="N127" i="19"/>
  <c r="N128" i="19"/>
  <c r="N129" i="19"/>
  <c r="N130" i="19"/>
  <c r="N131" i="19"/>
  <c r="N132" i="19"/>
  <c r="N133" i="19"/>
  <c r="N134" i="19"/>
  <c r="N135" i="19"/>
  <c r="N136" i="19"/>
  <c r="N137" i="19"/>
  <c r="N138" i="19"/>
  <c r="N139" i="19"/>
  <c r="N140" i="19"/>
  <c r="N141" i="19"/>
  <c r="N142" i="19"/>
  <c r="N143" i="19"/>
  <c r="N144" i="19"/>
  <c r="N145" i="19"/>
  <c r="N146" i="19"/>
  <c r="N147" i="19"/>
  <c r="N148" i="19"/>
  <c r="N149" i="19"/>
  <c r="N150" i="19"/>
  <c r="N151" i="19"/>
  <c r="N152" i="19"/>
  <c r="N153" i="19"/>
  <c r="N154" i="19"/>
  <c r="N155" i="19"/>
  <c r="N156" i="19"/>
  <c r="N157" i="19"/>
  <c r="N158" i="19"/>
  <c r="N159" i="19"/>
  <c r="N160" i="19"/>
  <c r="N161" i="19"/>
  <c r="N162" i="19"/>
  <c r="N163" i="19"/>
  <c r="N164" i="19"/>
  <c r="N165" i="19"/>
  <c r="N166" i="19"/>
  <c r="N167" i="19"/>
  <c r="N168" i="19"/>
  <c r="N169" i="19"/>
  <c r="N170" i="19"/>
  <c r="N171" i="19"/>
  <c r="N172" i="19"/>
  <c r="N173" i="19"/>
  <c r="N174" i="19"/>
  <c r="N175" i="19"/>
  <c r="N176" i="19"/>
  <c r="N177" i="19"/>
  <c r="N3" i="19"/>
</calcChain>
</file>

<file path=xl/sharedStrings.xml><?xml version="1.0" encoding="utf-8"?>
<sst xmlns="http://schemas.openxmlformats.org/spreadsheetml/2006/main" count="17643" uniqueCount="4134">
  <si>
    <t>AC Name</t>
  </si>
  <si>
    <t>AC No.</t>
  </si>
  <si>
    <t>Type</t>
  </si>
  <si>
    <t>District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</si>
  <si>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</si>
  <si>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</si>
  <si>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</si>
  <si>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</si>
  <si>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</si>
  <si>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</si>
  <si>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</si>
  <si>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Sirpur</t>
  </si>
  <si>
    <t>GEN</t>
  </si>
  <si>
    <t>Adilabad</t>
  </si>
  <si>
    <t>Bharatiya Janta Party</t>
  </si>
  <si>
    <t>Chennur</t>
  </si>
  <si>
    <t>SC</t>
  </si>
  <si>
    <t>Indian National Congress</t>
  </si>
  <si>
    <t>Mancherial</t>
  </si>
  <si>
    <t>Asifabad</t>
  </si>
  <si>
    <t>ST</t>
  </si>
  <si>
    <t>Khanapur</t>
  </si>
  <si>
    <t>Boath</t>
  </si>
  <si>
    <t>Nirmal</t>
  </si>
  <si>
    <t>Alleti Maheshwar Reddy</t>
  </si>
  <si>
    <t>Mudhole</t>
  </si>
  <si>
    <t>Armur</t>
  </si>
  <si>
    <t>Nizamabad</t>
  </si>
  <si>
    <t>Bodhan</t>
  </si>
  <si>
    <t>Jukkal</t>
  </si>
  <si>
    <t>Banswada</t>
  </si>
  <si>
    <t>Yellareddy</t>
  </si>
  <si>
    <t>Kamareddy</t>
  </si>
  <si>
    <t>Nizamabad (Urban)</t>
  </si>
  <si>
    <t>Nizamabad (Rural)</t>
  </si>
  <si>
    <t>Balkonda</t>
  </si>
  <si>
    <t>Koratla</t>
  </si>
  <si>
    <t>Karimnagar</t>
  </si>
  <si>
    <t>Jagtial</t>
  </si>
  <si>
    <t>Dharmapuri</t>
  </si>
  <si>
    <t>Ramagundam</t>
  </si>
  <si>
    <t>Manthani</t>
  </si>
  <si>
    <t>Duddilla Sridhar Babu</t>
  </si>
  <si>
    <t>Peddapalle</t>
  </si>
  <si>
    <t>Chinthakunta Vijaya Ramana Rao</t>
  </si>
  <si>
    <t>Gangula Kamalakar</t>
  </si>
  <si>
    <t>Choppadandi</t>
  </si>
  <si>
    <t>Vemulawada</t>
  </si>
  <si>
    <t>Sircilla</t>
  </si>
  <si>
    <t>Manakondur</t>
  </si>
  <si>
    <t>Huzurabad</t>
  </si>
  <si>
    <t>Husnabad</t>
  </si>
  <si>
    <t>Siddipet</t>
  </si>
  <si>
    <t>Medak</t>
  </si>
  <si>
    <t>Narayankhed</t>
  </si>
  <si>
    <t>Andole</t>
  </si>
  <si>
    <t>Narsapur</t>
  </si>
  <si>
    <t>Zahirabad</t>
  </si>
  <si>
    <t>Sangareddy</t>
  </si>
  <si>
    <t>Patancheru</t>
  </si>
  <si>
    <t>Dubbak</t>
  </si>
  <si>
    <t>Gajwel</t>
  </si>
  <si>
    <t>Medchal</t>
  </si>
  <si>
    <t>Rangareddi</t>
  </si>
  <si>
    <t>Malkajgiri</t>
  </si>
  <si>
    <t>Quthbullapur</t>
  </si>
  <si>
    <t>Kukatpalle</t>
  </si>
  <si>
    <t>Uppal</t>
  </si>
  <si>
    <t>Ibrahimpatnam</t>
  </si>
  <si>
    <t>Malreddy Ranga Reddy</t>
  </si>
  <si>
    <t>Lal Bahadur Nagar</t>
  </si>
  <si>
    <t>Maheswaram</t>
  </si>
  <si>
    <t>Rajendranagar</t>
  </si>
  <si>
    <t>T. Prakash Goud</t>
  </si>
  <si>
    <t>Serilingampally</t>
  </si>
  <si>
    <t>Chevella</t>
  </si>
  <si>
    <t>Pargi</t>
  </si>
  <si>
    <t>Vicarabad</t>
  </si>
  <si>
    <t>Tandur</t>
  </si>
  <si>
    <t>Musheerabad</t>
  </si>
  <si>
    <t>Hyderabad</t>
  </si>
  <si>
    <t>Malakpet</t>
  </si>
  <si>
    <t>Amberpet</t>
  </si>
  <si>
    <t>Khairatabad</t>
  </si>
  <si>
    <t>Danam Nagender</t>
  </si>
  <si>
    <t>Jubilee Hills</t>
  </si>
  <si>
    <t>Sanathnagar</t>
  </si>
  <si>
    <t>Talasani Srinivas Yadav</t>
  </si>
  <si>
    <t>Nampally</t>
  </si>
  <si>
    <t>Karwan</t>
  </si>
  <si>
    <t>Goshamahal</t>
  </si>
  <si>
    <t>Charminar</t>
  </si>
  <si>
    <t>Chandrayangutta</t>
  </si>
  <si>
    <t>Yakutpura</t>
  </si>
  <si>
    <t>Bahadurpura</t>
  </si>
  <si>
    <t>Secunderabad</t>
  </si>
  <si>
    <t>Secunderabad Cantt.</t>
  </si>
  <si>
    <t>Kodangal</t>
  </si>
  <si>
    <t>Mahbubnagar</t>
  </si>
  <si>
    <t>Anumula Revanth Reddy</t>
  </si>
  <si>
    <t>Narayanpet</t>
  </si>
  <si>
    <t>Jadcherla</t>
  </si>
  <si>
    <t>Devarkadra</t>
  </si>
  <si>
    <t>Makthal</t>
  </si>
  <si>
    <t>Wanaparthy</t>
  </si>
  <si>
    <t>Gadwal</t>
  </si>
  <si>
    <t>Alampur</t>
  </si>
  <si>
    <t>Nagarkurnool</t>
  </si>
  <si>
    <t>Achampet</t>
  </si>
  <si>
    <t>Kalwakurthy</t>
  </si>
  <si>
    <t>Shadnagar</t>
  </si>
  <si>
    <t>Kollapur</t>
  </si>
  <si>
    <t>Jupally Krishna Rao</t>
  </si>
  <si>
    <t>Devarakonda</t>
  </si>
  <si>
    <t>Nalgonda</t>
  </si>
  <si>
    <t>Balu Naik Nenavath</t>
  </si>
  <si>
    <t>Nagarjuna Sagar</t>
  </si>
  <si>
    <t>Miryalaguda</t>
  </si>
  <si>
    <t>Huzurnagar</t>
  </si>
  <si>
    <t>Uttam Kumar Reddy Nalamada</t>
  </si>
  <si>
    <t>Kodad</t>
  </si>
  <si>
    <t>Suryapet</t>
  </si>
  <si>
    <t>Munugode</t>
  </si>
  <si>
    <t>Bhongir</t>
  </si>
  <si>
    <t>Nakrekal</t>
  </si>
  <si>
    <t>Thungathurthi</t>
  </si>
  <si>
    <t>Alair</t>
  </si>
  <si>
    <t>Jangoan</t>
  </si>
  <si>
    <t>Warangal</t>
  </si>
  <si>
    <t>Ghanpur (Station)</t>
  </si>
  <si>
    <t>Kadiyam Srihari</t>
  </si>
  <si>
    <t>Palakurthi</t>
  </si>
  <si>
    <t>Dornakal</t>
  </si>
  <si>
    <t>Mahabubabad</t>
  </si>
  <si>
    <t>Narsampet</t>
  </si>
  <si>
    <t>Parkal</t>
  </si>
  <si>
    <t>Warangal West</t>
  </si>
  <si>
    <t>Warangal East</t>
  </si>
  <si>
    <t>Konda Surekha</t>
  </si>
  <si>
    <t>Bhupalpalle</t>
  </si>
  <si>
    <t>Mulug</t>
  </si>
  <si>
    <t>Pinapaka</t>
  </si>
  <si>
    <t>Khammam</t>
  </si>
  <si>
    <t>Yellandu</t>
  </si>
  <si>
    <t>Palair</t>
  </si>
  <si>
    <t>Madhira</t>
  </si>
  <si>
    <t>Wyra</t>
  </si>
  <si>
    <t>Sathupalle</t>
  </si>
  <si>
    <t>Kothagudem</t>
  </si>
  <si>
    <t>Kunamneni Sambasiva Rao</t>
  </si>
  <si>
    <t>Communist Party Of India</t>
  </si>
  <si>
    <t>Aswaraopeta</t>
  </si>
  <si>
    <t>Bhadrachalam</t>
  </si>
  <si>
    <t>Ichapuram</t>
  </si>
  <si>
    <t>Salur</t>
  </si>
  <si>
    <t>Guntur-I</t>
  </si>
  <si>
    <t>Guntur-Ii</t>
  </si>
  <si>
    <t>Mangalagiri</t>
  </si>
  <si>
    <t>Tadikonda</t>
  </si>
  <si>
    <t>Sattenapalli</t>
  </si>
  <si>
    <t>Peddakurapadu</t>
  </si>
  <si>
    <t>Gurzala</t>
  </si>
  <si>
    <t>Macherla</t>
  </si>
  <si>
    <t>Vinukonda</t>
  </si>
  <si>
    <t>Narasaraopet</t>
  </si>
  <si>
    <t>Bobbili</t>
  </si>
  <si>
    <t>Chilakaluripet</t>
  </si>
  <si>
    <t>Chirala</t>
  </si>
  <si>
    <t>Parchur</t>
  </si>
  <si>
    <t>Martur</t>
  </si>
  <si>
    <t>Addanki</t>
  </si>
  <si>
    <t>Ongole</t>
  </si>
  <si>
    <t>Santhanuthalapadu</t>
  </si>
  <si>
    <t>Kandukur</t>
  </si>
  <si>
    <t>Kanigiri</t>
  </si>
  <si>
    <t>Kondepi</t>
  </si>
  <si>
    <t>Therlam</t>
  </si>
  <si>
    <t>Cumbum</t>
  </si>
  <si>
    <t>Darsi</t>
  </si>
  <si>
    <t>Markapur</t>
  </si>
  <si>
    <t>Giddalur</t>
  </si>
  <si>
    <t>Udayagiri</t>
  </si>
  <si>
    <t>Kavali</t>
  </si>
  <si>
    <t>Allur</t>
  </si>
  <si>
    <t>Kovur</t>
  </si>
  <si>
    <t>Atmakur</t>
  </si>
  <si>
    <t>Rapur</t>
  </si>
  <si>
    <t>Vunukuru</t>
  </si>
  <si>
    <t>Nellore</t>
  </si>
  <si>
    <t>Sarvepalli</t>
  </si>
  <si>
    <t>Gudur</t>
  </si>
  <si>
    <t>Sulurpet</t>
  </si>
  <si>
    <t>Venkatagiri</t>
  </si>
  <si>
    <t>Sri Kalahasti</t>
  </si>
  <si>
    <t>Satyavedu</t>
  </si>
  <si>
    <t>Nagari</t>
  </si>
  <si>
    <t>Puttur</t>
  </si>
  <si>
    <t>Vepanjeri</t>
  </si>
  <si>
    <t>Palakonda</t>
  </si>
  <si>
    <t>Chittoor</t>
  </si>
  <si>
    <t>Palmaner</t>
  </si>
  <si>
    <t>Kuppam</t>
  </si>
  <si>
    <t>Punganur</t>
  </si>
  <si>
    <t>Madanpalle</t>
  </si>
  <si>
    <t>Thamballapalle</t>
  </si>
  <si>
    <t>Vayalpad</t>
  </si>
  <si>
    <t>Pileru</t>
  </si>
  <si>
    <t>Chandragiri</t>
  </si>
  <si>
    <t>Tirupathi</t>
  </si>
  <si>
    <t>Amadalavalasa</t>
  </si>
  <si>
    <t>Kodur</t>
  </si>
  <si>
    <t>Rajampet</t>
  </si>
  <si>
    <t>Rayachoty</t>
  </si>
  <si>
    <t>Lakkireddipalli</t>
  </si>
  <si>
    <t>Cuddapah</t>
  </si>
  <si>
    <t>Badvel</t>
  </si>
  <si>
    <t>Mydukur</t>
  </si>
  <si>
    <t>Proddatur</t>
  </si>
  <si>
    <t>Jammalamadugu</t>
  </si>
  <si>
    <t>Kamalapuram</t>
  </si>
  <si>
    <t>Srikakulam</t>
  </si>
  <si>
    <t>Pulivendla</t>
  </si>
  <si>
    <t>Kadiri</t>
  </si>
  <si>
    <t>Nallamada</t>
  </si>
  <si>
    <t>Gorantla</t>
  </si>
  <si>
    <t>Hindupur</t>
  </si>
  <si>
    <t>Madakasira</t>
  </si>
  <si>
    <t>Penukonda</t>
  </si>
  <si>
    <t>Kalyandrug</t>
  </si>
  <si>
    <t>Rayadrug</t>
  </si>
  <si>
    <t>Uravakonda</t>
  </si>
  <si>
    <t>Etcherla</t>
  </si>
  <si>
    <t>Gooty</t>
  </si>
  <si>
    <t>Singanamala</t>
  </si>
  <si>
    <t>Anantapur</t>
  </si>
  <si>
    <t>Dhamavaram</t>
  </si>
  <si>
    <t>Tadpatri</t>
  </si>
  <si>
    <t>Alur</t>
  </si>
  <si>
    <t>Adoni</t>
  </si>
  <si>
    <t>Yemmiganur</t>
  </si>
  <si>
    <t>Kodumur</t>
  </si>
  <si>
    <t>Kurnool</t>
  </si>
  <si>
    <t>Cheepurupalli</t>
  </si>
  <si>
    <t>Pattikonda</t>
  </si>
  <si>
    <t>Dhone</t>
  </si>
  <si>
    <t>Koilkuntla</t>
  </si>
  <si>
    <t>Allagadda</t>
  </si>
  <si>
    <t>Panyam</t>
  </si>
  <si>
    <t>Nandikotkur</t>
  </si>
  <si>
    <t>Nandyal</t>
  </si>
  <si>
    <t>Gajapathinagaram</t>
  </si>
  <si>
    <t>Kalwakurthi</t>
  </si>
  <si>
    <t>Amarchinta</t>
  </si>
  <si>
    <t>Sompeta</t>
  </si>
  <si>
    <t>Vizianagaram</t>
  </si>
  <si>
    <t>Himayatnagar</t>
  </si>
  <si>
    <t>Sathivada</t>
  </si>
  <si>
    <t>Secunderabad Cantonment</t>
  </si>
  <si>
    <t>Asafnagar</t>
  </si>
  <si>
    <t>Maharajgunj</t>
  </si>
  <si>
    <t>Bhogapuram</t>
  </si>
  <si>
    <t>Dommat</t>
  </si>
  <si>
    <t>Ramayampet</t>
  </si>
  <si>
    <t>Bheemunipatnam</t>
  </si>
  <si>
    <t>Armoor</t>
  </si>
  <si>
    <t>Dichpalli</t>
  </si>
  <si>
    <t>Visakhapatnam-I</t>
  </si>
  <si>
    <t>Luxettipet</t>
  </si>
  <si>
    <t>Chinnur</t>
  </si>
  <si>
    <t>Peddapalli</t>
  </si>
  <si>
    <t>Visakhapatnam-Ii</t>
  </si>
  <si>
    <t>Mydaram</t>
  </si>
  <si>
    <t>Kamalapur</t>
  </si>
  <si>
    <t>Indurthi</t>
  </si>
  <si>
    <t>Buggaram</t>
  </si>
  <si>
    <t>Metpalli</t>
  </si>
  <si>
    <t>Pendurthi</t>
  </si>
  <si>
    <t>Narella</t>
  </si>
  <si>
    <t>Cheriyal</t>
  </si>
  <si>
    <t>Jangaon</t>
  </si>
  <si>
    <t>Mahbubabad</t>
  </si>
  <si>
    <t>Wardhannapet</t>
  </si>
  <si>
    <t>Ghanpur</t>
  </si>
  <si>
    <t>Uttarapalli</t>
  </si>
  <si>
    <t>Hanamkonda</t>
  </si>
  <si>
    <t>Shyampet</t>
  </si>
  <si>
    <t>Burgampahad</t>
  </si>
  <si>
    <t>Sathupalli</t>
  </si>
  <si>
    <t>Srungavarapukota</t>
  </si>
  <si>
    <t>Shujatnagar</t>
  </si>
  <si>
    <t>Tungaturthi</t>
  </si>
  <si>
    <t>Miryalguda</t>
  </si>
  <si>
    <t>Chalakurthi</t>
  </si>
  <si>
    <t>Paderu</t>
  </si>
  <si>
    <t>Ramannapet</t>
  </si>
  <si>
    <t>Mungode</t>
  </si>
  <si>
    <t>Deverkonda</t>
  </si>
  <si>
    <t>Tekkali</t>
  </si>
  <si>
    <t>Madugula</t>
  </si>
  <si>
    <t>Chodavaram</t>
  </si>
  <si>
    <t>Anakapalli</t>
  </si>
  <si>
    <t>Paravada</t>
  </si>
  <si>
    <t>Elamanchili</t>
  </si>
  <si>
    <t>Payakaraopeta</t>
  </si>
  <si>
    <t>Narsipatnam</t>
  </si>
  <si>
    <t>Chintapalli</t>
  </si>
  <si>
    <t>Yellavaram</t>
  </si>
  <si>
    <t>Burugupudi</t>
  </si>
  <si>
    <t>Harishchandra</t>
  </si>
  <si>
    <t>Rajahmundry</t>
  </si>
  <si>
    <t>Kadiam</t>
  </si>
  <si>
    <t>Jaggampeta</t>
  </si>
  <si>
    <t>Peddapuram</t>
  </si>
  <si>
    <t>Prathipadu</t>
  </si>
  <si>
    <t>Tuni</t>
  </si>
  <si>
    <t>Pithapuram</t>
  </si>
  <si>
    <t>Sampara</t>
  </si>
  <si>
    <t>Kakinada</t>
  </si>
  <si>
    <t>Tallarevu</t>
  </si>
  <si>
    <t>Narasannapeta</t>
  </si>
  <si>
    <t>Anaparthy</t>
  </si>
  <si>
    <t>Ramachandrapuram</t>
  </si>
  <si>
    <t>Alamuru</t>
  </si>
  <si>
    <t>Mummidivaram</t>
  </si>
  <si>
    <t>Allavaram</t>
  </si>
  <si>
    <t>Amalapuram</t>
  </si>
  <si>
    <t>Kothapeta</t>
  </si>
  <si>
    <t>Nagaram</t>
  </si>
  <si>
    <t>Razole</t>
  </si>
  <si>
    <t>Narasapur</t>
  </si>
  <si>
    <t>Patapatnam</t>
  </si>
  <si>
    <t>Palacole</t>
  </si>
  <si>
    <t>Achanta</t>
  </si>
  <si>
    <t>Bhimavaram</t>
  </si>
  <si>
    <t>Undi</t>
  </si>
  <si>
    <t>Penugonda</t>
  </si>
  <si>
    <t>Tanuku</t>
  </si>
  <si>
    <t>Attili</t>
  </si>
  <si>
    <t>Tadepalligudem</t>
  </si>
  <si>
    <t>Ungutur</t>
  </si>
  <si>
    <t>Dendulur</t>
  </si>
  <si>
    <t>Kothuru</t>
  </si>
  <si>
    <t>Eluru</t>
  </si>
  <si>
    <t>Gopalpuram</t>
  </si>
  <si>
    <t>Kovvur</t>
  </si>
  <si>
    <t>Polavaram</t>
  </si>
  <si>
    <t>Chintalapudi</t>
  </si>
  <si>
    <t>Jaggayyapet</t>
  </si>
  <si>
    <t>Nandigama</t>
  </si>
  <si>
    <t>Vijayawada West</t>
  </si>
  <si>
    <t>Vijayawada East</t>
  </si>
  <si>
    <t>Kankipadu</t>
  </si>
  <si>
    <t>Naguru</t>
  </si>
  <si>
    <t>Mylavaram</t>
  </si>
  <si>
    <t>Tiruvuru</t>
  </si>
  <si>
    <t>Nuzvid</t>
  </si>
  <si>
    <t>Gannavaram</t>
  </si>
  <si>
    <t>Vuyyur</t>
  </si>
  <si>
    <t>Gudivada</t>
  </si>
  <si>
    <t>Mudinepalli</t>
  </si>
  <si>
    <t>Kaikalur</t>
  </si>
  <si>
    <t>Malleswaram</t>
  </si>
  <si>
    <t>Bandar</t>
  </si>
  <si>
    <t>Parvathipuram</t>
  </si>
  <si>
    <t>Nidumolu</t>
  </si>
  <si>
    <t>Avanigadda</t>
  </si>
  <si>
    <t>Kuchinapudi</t>
  </si>
  <si>
    <t>Repalle</t>
  </si>
  <si>
    <t>Vemur</t>
  </si>
  <si>
    <t>Duggirala</t>
  </si>
  <si>
    <t>Tenali</t>
  </si>
  <si>
    <t>Ponnur</t>
  </si>
  <si>
    <t>Bapatla</t>
  </si>
  <si>
    <t>Prathipad</t>
  </si>
  <si>
    <t>Bendalam Venkatesam Sarma</t>
  </si>
  <si>
    <t>S. R. T. P. S. Veerapa Raju</t>
  </si>
  <si>
    <t>Eswara Rao Lingamsetty</t>
  </si>
  <si>
    <t>Gada Veeranjaneya Sarma</t>
  </si>
  <si>
    <t>G.V.Pathaiah</t>
  </si>
  <si>
    <t>Amrutha Rao T.</t>
  </si>
  <si>
    <t>Ravela Venkatrao</t>
  </si>
  <si>
    <t>Ganapa Ramaswamy Reddy</t>
  </si>
  <si>
    <t>Gadipudi Mallikarjunarao</t>
  </si>
  <si>
    <t>Challa Narapa Reddy</t>
  </si>
  <si>
    <t>Avudari Venkateswarlu</t>
  </si>
  <si>
    <t>Kasu Venkata Krishna Reddi</t>
  </si>
  <si>
    <t>Kolli Venkata Kurmi Naidu</t>
  </si>
  <si>
    <t>Sambaiah Somepalli</t>
  </si>
  <si>
    <t>Mutte Vinkateswarlu</t>
  </si>
  <si>
    <t>Maddukuri Narayana Rao</t>
  </si>
  <si>
    <t>Jagarlamudi Chandramouli</t>
  </si>
  <si>
    <t>Karanam Balaramakrishna Murthy</t>
  </si>
  <si>
    <t>Srungarapu Jeevaratnam Naidu</t>
  </si>
  <si>
    <t>Yellaiah Vema</t>
  </si>
  <si>
    <t>Devi Kondaiah Chudary</t>
  </si>
  <si>
    <t>Ramasubba Reeddy Butalapalli</t>
  </si>
  <si>
    <t>Gundapaneni Pattabhi Ramaswamy</t>
  </si>
  <si>
    <t>Vasireddi Varada Ramarao</t>
  </si>
  <si>
    <t>Kandula Obula Reddy</t>
  </si>
  <si>
    <t>Gnana Prakasam Berre</t>
  </si>
  <si>
    <t>Poola Subbaiah</t>
  </si>
  <si>
    <t>Ranga Reddi Pidpthala</t>
  </si>
  <si>
    <t>Muppavarapu Venkaiah Naidu</t>
  </si>
  <si>
    <t>Kaliki Yanadi Reddy</t>
  </si>
  <si>
    <t>Giddaluru Sundara Ramaiah</t>
  </si>
  <si>
    <t>Pellakuru Ramacandra Reddy</t>
  </si>
  <si>
    <t>Bommireddy Sudararami Reddy</t>
  </si>
  <si>
    <t>Navvula Venkataratnam Naidu</t>
  </si>
  <si>
    <t>Babu Parankusam Mudili</t>
  </si>
  <si>
    <t>Koonam Venkata Subba Reddy</t>
  </si>
  <si>
    <t>Chitturu Venkata Sesha Reddy</t>
  </si>
  <si>
    <t>Patra Prakasa Rao</t>
  </si>
  <si>
    <t>Pitla Venkatasubbaiah</t>
  </si>
  <si>
    <t>Nallapareddi Sreenivasulu Reddy</t>
  </si>
  <si>
    <t>Vunnam Subramanyam Naidu</t>
  </si>
  <si>
    <t>C.Doss</t>
  </si>
  <si>
    <t>Chenga Reddy Reddivari</t>
  </si>
  <si>
    <t>K.B. Siddaiah</t>
  </si>
  <si>
    <t>Bangala Arumugam</t>
  </si>
  <si>
    <t>Kambala Rajaratnam</t>
  </si>
  <si>
    <t>N.P.Venkateswara Choudary</t>
  </si>
  <si>
    <t>A.Ratnam</t>
  </si>
  <si>
    <t>B.R.Doraswamy Naidu</t>
  </si>
  <si>
    <t>K.V.Pathi</t>
  </si>
  <si>
    <t>Gangarapu Venkata Narayana Reddy</t>
  </si>
  <si>
    <t>A.Mohan Reddy</t>
  </si>
  <si>
    <t>Amarnatha Reddy Nallari</t>
  </si>
  <si>
    <t>Mogal Sufulla Baig</t>
  </si>
  <si>
    <t>Chandrababu Naidu Nara</t>
  </si>
  <si>
    <t>Agarala Easwara Reddi</t>
  </si>
  <si>
    <t>Srinamamurthy Pydi</t>
  </si>
  <si>
    <t>Nidiganti Venkatasubbaiah</t>
  </si>
  <si>
    <t>Konduru Prabhavathamma</t>
  </si>
  <si>
    <t>Sugavasi Palakondrayudu</t>
  </si>
  <si>
    <t>Gadikota Rama Subba Reddy</t>
  </si>
  <si>
    <t>Gajjala Ranga Reddy</t>
  </si>
  <si>
    <t>Vaddamani Sivaramekrishan Rao</t>
  </si>
  <si>
    <t>D.L.Ravindrareddy</t>
  </si>
  <si>
    <t>Chandra Obulreddy Rami Reddy</t>
  </si>
  <si>
    <t>Chavva Morammagari Ramanatha Reddy</t>
  </si>
  <si>
    <t>Perla Siva Reddy</t>
  </si>
  <si>
    <t>Challa Lakshminarayana</t>
  </si>
  <si>
    <t>Y.S. Rajasekhar Reddy</t>
  </si>
  <si>
    <t>Nizam Vali</t>
  </si>
  <si>
    <t>Asigam Veerappa</t>
  </si>
  <si>
    <t>P.Bayapa Reddy</t>
  </si>
  <si>
    <t>K.Thippeswamy</t>
  </si>
  <si>
    <t>Y.Thimma Reddy</t>
  </si>
  <si>
    <t>Somandepalli Narayana Reddy</t>
  </si>
  <si>
    <t>Hindi Narasappa</t>
  </si>
  <si>
    <t>K.B.Chennamllappa</t>
  </si>
  <si>
    <t>R.Vemanna</t>
  </si>
  <si>
    <t>Kothapalli Narasayya</t>
  </si>
  <si>
    <t>K.Venkataramaiah</t>
  </si>
  <si>
    <t>B. Rukmani Devi</t>
  </si>
  <si>
    <t>B.T.L.N. Chowary</t>
  </si>
  <si>
    <t>Ananathareddy Gonuguntla</t>
  </si>
  <si>
    <t>Diddekunta Venkata Reddy</t>
  </si>
  <si>
    <t>Eranna</t>
  </si>
  <si>
    <t>H. Satyanarayana</t>
  </si>
  <si>
    <t>Hanumantha Reddy</t>
  </si>
  <si>
    <t>D. Muniswamy</t>
  </si>
  <si>
    <t>Md. Ibrahim Khan</t>
  </si>
  <si>
    <t>Chigilipalli Syamalarao</t>
  </si>
  <si>
    <t>K.V. Narasappa</t>
  </si>
  <si>
    <t>Krishna Moorthy K. E.</t>
  </si>
  <si>
    <t>K. Anki Reddy</t>
  </si>
  <si>
    <t>Gangula Thimma Reddy</t>
  </si>
  <si>
    <t>Erasu Ayyapu Reddy</t>
  </si>
  <si>
    <t>Byreddy Seshasayana Reddy</t>
  </si>
  <si>
    <t>Bojja Ventatareddy</t>
  </si>
  <si>
    <t>A.Vengal Reddy</t>
  </si>
  <si>
    <t>R.M.Manohar</t>
  </si>
  <si>
    <t>Srinivasa Rao</t>
  </si>
  <si>
    <t>Vangapandu Narayanappala Naidu</t>
  </si>
  <si>
    <t>S.Jaipal Reddy</t>
  </si>
  <si>
    <t>Kistaiah Bheeshva</t>
  </si>
  <si>
    <t>N.Narasappa</t>
  </si>
  <si>
    <t>M.Ram Reddy</t>
  </si>
  <si>
    <t>Jaya Ramula</t>
  </si>
  <si>
    <t>Kotha Venkateshwar Rao</t>
  </si>
  <si>
    <t>Ram Bhupal Reddy</t>
  </si>
  <si>
    <t>D.K.Sqatya Reddy</t>
  </si>
  <si>
    <t>Veera Reddy</t>
  </si>
  <si>
    <t>Narsimlu</t>
  </si>
  <si>
    <t>Gouthu Latchanna</t>
  </si>
  <si>
    <t>Shree Ashok Gajapathi Raju Poosapati</t>
  </si>
  <si>
    <t>Gurunath Reddy</t>
  </si>
  <si>
    <t>M. Manik Rao</t>
  </si>
  <si>
    <t>V. B. Thirmalayya</t>
  </si>
  <si>
    <t>Ahmed Shareef</t>
  </si>
  <si>
    <t>Chirag Pratap Lingam</t>
  </si>
  <si>
    <t>Sumitra Devi</t>
  </si>
  <si>
    <t>Narsimha Reddy</t>
  </si>
  <si>
    <t>Lakshmi Kantama</t>
  </si>
  <si>
    <t>Ramdass S.</t>
  </si>
  <si>
    <t>L. Narayana</t>
  </si>
  <si>
    <t>Sambiasivaraju Penumatcha</t>
  </si>
  <si>
    <t>Janardhan Reddy</t>
  </si>
  <si>
    <t>B. Machinder Rao</t>
  </si>
  <si>
    <t>Kandala Prabhakar Reddy</t>
  </si>
  <si>
    <t>B. Krishna</t>
  </si>
  <si>
    <t>Shiv Pershad</t>
  </si>
  <si>
    <t>Shiv Lal</t>
  </si>
  <si>
    <t>Baqerr Agha</t>
  </si>
  <si>
    <t>Mohd. Amanullah Khan</t>
  </si>
  <si>
    <t>Sultan Salahuddin Owaisi</t>
  </si>
  <si>
    <t>M. Channa Reddy</t>
  </si>
  <si>
    <t>Appadudora Kommuru</t>
  </si>
  <si>
    <t>Ananthula Madan Mohan</t>
  </si>
  <si>
    <t>Aireni Lingaiah</t>
  </si>
  <si>
    <t>Gajwel Saidiah</t>
  </si>
  <si>
    <t>Chilumula Vithal Reddy</t>
  </si>
  <si>
    <t>M. Baga Reddy</t>
  </si>
  <si>
    <t>Shivarao Settkar</t>
  </si>
  <si>
    <t>Seri Lakshma Reddy</t>
  </si>
  <si>
    <t>Rajaiahgari Muthyam Reddy</t>
  </si>
  <si>
    <t>Rajanarsimha</t>
  </si>
  <si>
    <t>Datla Jagannadha Raju</t>
  </si>
  <si>
    <t>Gaddam Rajaram</t>
  </si>
  <si>
    <t>Santosh Reddy</t>
  </si>
  <si>
    <t>B. Balaiah</t>
  </si>
  <si>
    <t>Tadur Bala Gond</t>
  </si>
  <si>
    <t>Gangaram</t>
  </si>
  <si>
    <t>M. Sreenivasa Rao</t>
  </si>
  <si>
    <t>Gulam Samdhani</t>
  </si>
  <si>
    <t>A. Kishan Das</t>
  </si>
  <si>
    <t>Anthareddy Balreddy</t>
  </si>
  <si>
    <t>Gaddanna</t>
  </si>
  <si>
    <t>Sunkari Alwar Das</t>
  </si>
  <si>
    <t>P. Ganga Reddy</t>
  </si>
  <si>
    <t>T. Amar Singh</t>
  </si>
  <si>
    <t>Chilkuri Ramachandra Reddy</t>
  </si>
  <si>
    <t>Ambajee</t>
  </si>
  <si>
    <t>Dasari Narsaiah</t>
  </si>
  <si>
    <t>Chunchu Lakshmaiah</t>
  </si>
  <si>
    <t>K. V. Keshavulu</t>
  </si>
  <si>
    <t>C. Narayana</t>
  </si>
  <si>
    <t>C. Narayana Reddy</t>
  </si>
  <si>
    <t>G. Raji Reddy</t>
  </si>
  <si>
    <t>N. S. N. Reddy</t>
  </si>
  <si>
    <t>G. Eshwar</t>
  </si>
  <si>
    <t>Duggirala Venkat Rao</t>
  </si>
  <si>
    <t>Janardhan Reddy P.</t>
  </si>
  <si>
    <t>Deshini Chinna Mallaiah</t>
  </si>
  <si>
    <t>Kondaiah Nalumachu</t>
  </si>
  <si>
    <t>Nayalao Konda Sripathi Rao</t>
  </si>
  <si>
    <t>Surender Rao Deevakonda</t>
  </si>
  <si>
    <t>Amballa Rajaram</t>
  </si>
  <si>
    <t>V. Venkateshwar Rao</t>
  </si>
  <si>
    <t>Chennamneni Rajeshwar Rao</t>
  </si>
  <si>
    <t>Gudivada Appanna</t>
  </si>
  <si>
    <t>Pati Rajam</t>
  </si>
  <si>
    <t>G. Siddaiah</t>
  </si>
  <si>
    <t>Kodur Vardha Reddy</t>
  </si>
  <si>
    <t>Neramugomula Yethiraja Rao</t>
  </si>
  <si>
    <t>Surendra Reddy Ramasahayam*</t>
  </si>
  <si>
    <t>Jannareddi Janardhan Reddy</t>
  </si>
  <si>
    <t>Omkar Maddikayala</t>
  </si>
  <si>
    <t>Jagannadham Macherla</t>
  </si>
  <si>
    <t>Goka Ramaswamy</t>
  </si>
  <si>
    <t>Arelli Buchaiah</t>
  </si>
  <si>
    <t>Vijaya Raghava Satyanarayana Padmanabha Raju Kakarlapudi</t>
  </si>
  <si>
    <t>T. Hayagriva Chary</t>
  </si>
  <si>
    <t>Janga Reddi Chandupatla</t>
  </si>
  <si>
    <t>Bochu Sammaiah</t>
  </si>
  <si>
    <t>P. Jagan Naik</t>
  </si>
  <si>
    <t>Yerraiah Reddy Murla</t>
  </si>
  <si>
    <t>Punem Ramachandraiah</t>
  </si>
  <si>
    <t>Kasaiah Chekuri</t>
  </si>
  <si>
    <t>Jalagam Vengala Rao</t>
  </si>
  <si>
    <t>Bandaru Prasada Rao</t>
  </si>
  <si>
    <t>Hassainu Potta Pinjara</t>
  </si>
  <si>
    <t>Sanyasidora Duru</t>
  </si>
  <si>
    <t>Kesara Anantha Reddy</t>
  </si>
  <si>
    <t>Buggarapu Sitaramaiah</t>
  </si>
  <si>
    <t>Yerraiah Chapala</t>
  </si>
  <si>
    <t>Swarayam Mallu</t>
  </si>
  <si>
    <t>Annumulapuri Paradamulu</t>
  </si>
  <si>
    <t>Akkiraju Vasudeva Rao</t>
  </si>
  <si>
    <t>Aribandi Laxminarayana</t>
  </si>
  <si>
    <t>Ramulu Nimmala</t>
  </si>
  <si>
    <t>Narra Ragava Reddy</t>
  </si>
  <si>
    <t>Gutha Mohan Reddy</t>
  </si>
  <si>
    <t>Giddi Appalanaidu</t>
  </si>
  <si>
    <t>Papaiah Komu</t>
  </si>
  <si>
    <t>Salluri Pochaiah</t>
  </si>
  <si>
    <t>Kommidi Narsimna Reddy</t>
  </si>
  <si>
    <t>Goverdhan Reddy Palvai</t>
  </si>
  <si>
    <t>D.Ravindra Naik</t>
  </si>
  <si>
    <t>Bammaidi Narayanaswami</t>
  </si>
  <si>
    <t>Kuracha Ramunaidu</t>
  </si>
  <si>
    <t>Seetharama Sastri Emani</t>
  </si>
  <si>
    <t>Koduganti Govindrao</t>
  </si>
  <si>
    <t>Bhattam Sri Rama Murty</t>
  </si>
  <si>
    <t>Veesamu Sanyasinayudu</t>
  </si>
  <si>
    <t>Maruthi Adeyya</t>
  </si>
  <si>
    <t>Gopatrudu Bolem</t>
  </si>
  <si>
    <t>Kondalarao Depuru</t>
  </si>
  <si>
    <t>Gorrela Prakasa Rao</t>
  </si>
  <si>
    <t>Padma Raju Varrey</t>
  </si>
  <si>
    <t>Appalanarasimha Bugata Kennapalli</t>
  </si>
  <si>
    <t>Tadavarthi Satyavathi</t>
  </si>
  <si>
    <t>Ammiraju Patamsetti</t>
  </si>
  <si>
    <t>Pantham Padamanabham</t>
  </si>
  <si>
    <t>Vundavalli Narayanamurthy</t>
  </si>
  <si>
    <t>Mudragada Padmanabham</t>
  </si>
  <si>
    <t>Vijayalakshmidevi Meerrja Nallaparaju</t>
  </si>
  <si>
    <t>Koppana Venkata Chandra Mohanarao</t>
  </si>
  <si>
    <t>Venkatramana Matta</t>
  </si>
  <si>
    <t>Malladi Swamy</t>
  </si>
  <si>
    <t>Suryanarayana Biruda</t>
  </si>
  <si>
    <t>Dola Seetaramulu</t>
  </si>
  <si>
    <t>Padala Ammi Reddy</t>
  </si>
  <si>
    <t>Apparao Pilli</t>
  </si>
  <si>
    <t>S. Venkata Reddy</t>
  </si>
  <si>
    <t>Moka Sri Vishnu Prasada Rao</t>
  </si>
  <si>
    <t>Venkatapathi Devarapalli</t>
  </si>
  <si>
    <t>Venkata Sri Rama Rao Palacholla</t>
  </si>
  <si>
    <t>Manthena Venkata Surya Subharaju</t>
  </si>
  <si>
    <t>Ganapathi Rao Neethipudi</t>
  </si>
  <si>
    <t>Rudraraju Ramalingaraju</t>
  </si>
  <si>
    <t>Sheshavataram Parakala</t>
  </si>
  <si>
    <t>Kalamata Mohanarao</t>
  </si>
  <si>
    <t>Vardhineedi Satyanarayana</t>
  </si>
  <si>
    <t>Kota Dhana Raju</t>
  </si>
  <si>
    <t>Kalidindi Vijayayanarasimha Raju</t>
  </si>
  <si>
    <t>Gottumukkala Rama Chandraraju</t>
  </si>
  <si>
    <t>Jakkamsetti Venkateswararao</t>
  </si>
  <si>
    <t>Kantioydu Appa Rao</t>
  </si>
  <si>
    <t>Indukuri Ramakrishanam Raju</t>
  </si>
  <si>
    <t>Chintalapati Seeta Rama Chandra Vara Prasada Murty Raju</t>
  </si>
  <si>
    <t>Kadiyala Satyanarayana</t>
  </si>
  <si>
    <t>Neelam Charles</t>
  </si>
  <si>
    <t>Viswasarai Narasimharao</t>
  </si>
  <si>
    <t>Surya Prakasa Rao Nalabati</t>
  </si>
  <si>
    <t>Desari Sarojini Devi</t>
  </si>
  <si>
    <t>Munshi Abdul Aziz</t>
  </si>
  <si>
    <t>Nagabhushanam Rasaputra</t>
  </si>
  <si>
    <t>Gadde Venkateswara Rao</t>
  </si>
  <si>
    <t>Ramarao Bodduluru</t>
  </si>
  <si>
    <t>Mukkapati Venkateswara Rao</t>
  </si>
  <si>
    <t>Pothina Chinna</t>
  </si>
  <si>
    <t>Nadendla Bhaskar Rao</t>
  </si>
  <si>
    <t>Koneru Ranga Rao</t>
  </si>
  <si>
    <t>Satrucharala Vijaya Rama Raju</t>
  </si>
  <si>
    <t>Chanamolu Venkata Rao</t>
  </si>
  <si>
    <t>Vakkalagadda Adamu</t>
  </si>
  <si>
    <t>Paladag Venkata Rao</t>
  </si>
  <si>
    <t>Puchalapalli Sindarayya</t>
  </si>
  <si>
    <t>Vadde Sohanadreeswara Rao</t>
  </si>
  <si>
    <t>Katari Satyanarayanarao</t>
  </si>
  <si>
    <t>Pinnamaneni Koteswara Rao</t>
  </si>
  <si>
    <t>Kanumuru Bapiraju</t>
  </si>
  <si>
    <t>Buragadda Niranjana Rao</t>
  </si>
  <si>
    <t>Vaddi Ranga Rao</t>
  </si>
  <si>
    <t>Parasuramnaidu Chikati</t>
  </si>
  <si>
    <t>Guturu Bapanayya</t>
  </si>
  <si>
    <t>Mandali Venkata Krishna Rao</t>
  </si>
  <si>
    <t>Evuru Subba Rao</t>
  </si>
  <si>
    <t>Koratala Satyanarayana</t>
  </si>
  <si>
    <t>Yadalapati Venkatrao</t>
  </si>
  <si>
    <t>G.Vedantha Rao</t>
  </si>
  <si>
    <t>Indira Doddapaneni</t>
  </si>
  <si>
    <t>Nageswara Rao Gogineni</t>
  </si>
  <si>
    <t>Kona Prabhakara Rao</t>
  </si>
  <si>
    <t>Lakshinarayana Reddy Karumuru</t>
  </si>
  <si>
    <t>Janta Party</t>
  </si>
  <si>
    <t>Indian National Congress (I)</t>
  </si>
  <si>
    <t>Independent</t>
  </si>
  <si>
    <t>Communist Party Of India (MARXIST)</t>
  </si>
  <si>
    <t>Krishnarao M.V.</t>
  </si>
  <si>
    <t>Telugu Desam</t>
  </si>
  <si>
    <t>Gouthu Syamasundara Sivaji</t>
  </si>
  <si>
    <t>Saroja Varada</t>
  </si>
  <si>
    <t>Yerrannaidu Kinjarapu</t>
  </si>
  <si>
    <t>Prabhakara Rao Simma</t>
  </si>
  <si>
    <t>Dharmana Narayana Rao</t>
  </si>
  <si>
    <t>Narasimharao Viswasa Ria</t>
  </si>
  <si>
    <t>Satrucherla Vijayaramaraju</t>
  </si>
  <si>
    <t>Mariserla Venkata Rami Naidu</t>
  </si>
  <si>
    <t>Boina Rajayya</t>
  </si>
  <si>
    <t>Sambangi Venkata China Appala Naidu</t>
  </si>
  <si>
    <t>Jayaprakash Tentu</t>
  </si>
  <si>
    <t>Kimidi Kalavenkata Rao</t>
  </si>
  <si>
    <t>Tale Bhadrayya</t>
  </si>
  <si>
    <t>Seetaram Tammineni</t>
  </si>
  <si>
    <t>Appala Suryanarayana Gunda</t>
  </si>
  <si>
    <t>Kavali Prathibha Bharathi</t>
  </si>
  <si>
    <t>Kemburi Rama Mohan Rao</t>
  </si>
  <si>
    <t>Narayanappalanaidu Vangapandu</t>
  </si>
  <si>
    <t>Pusapata Ashok Gajapathi Raju</t>
  </si>
  <si>
    <t>Penumatsa Sambasiva Raju</t>
  </si>
  <si>
    <t>Narayana Swamy Naidu Pathivada</t>
  </si>
  <si>
    <t>Devi Prasanna Appalu Narasimha Raju Raja Sagi</t>
  </si>
  <si>
    <t>Allu Bhanumathi</t>
  </si>
  <si>
    <t>Rajana Ramani</t>
  </si>
  <si>
    <t>Alla Rama Chandra Rao</t>
  </si>
  <si>
    <t>Appalanaidu Kolla</t>
  </si>
  <si>
    <t>Dukku Labudubariki</t>
  </si>
  <si>
    <t>Kotta Gulli Chitti Naidu</t>
  </si>
  <si>
    <t>Reddy Satyanarayana</t>
  </si>
  <si>
    <t>Gunorv Yerru Naidu</t>
  </si>
  <si>
    <t>Dadi Verabhadra Rao</t>
  </si>
  <si>
    <t>Paila Appalanaidu</t>
  </si>
  <si>
    <t>Chalapathirao Pappala</t>
  </si>
  <si>
    <t>Kakara Nookaraju</t>
  </si>
  <si>
    <t>Ayyannapatrudu</t>
  </si>
  <si>
    <t>Mottadam Vera Venkata Satyanarayana</t>
  </si>
  <si>
    <t>Ghinnam Jogarao</t>
  </si>
  <si>
    <t>Sambasiva Rao Pendurti</t>
  </si>
  <si>
    <t>Butchaiar Choudhary Gorantla</t>
  </si>
  <si>
    <t>Vaddi Veerabhadra Rao</t>
  </si>
  <si>
    <t>Thota Subrarao</t>
  </si>
  <si>
    <t>Balusu Ramarao</t>
  </si>
  <si>
    <t>Mudrangada Padmanabham</t>
  </si>
  <si>
    <t>Yanamala Ramakrishnudu</t>
  </si>
  <si>
    <t>Nageswararao Veena</t>
  </si>
  <si>
    <t>Satyalinga Naicker Tirumant</t>
  </si>
  <si>
    <t>Mootha Gopalakrishna</t>
  </si>
  <si>
    <t>Chikkala Ramachandrarao</t>
  </si>
  <si>
    <t>Nallamilli Moolareddy</t>
  </si>
  <si>
    <t>Medisetti Vera Venka Rama Rao</t>
  </si>
  <si>
    <t>Narayanmurthy Valluri</t>
  </si>
  <si>
    <t>Pandu Krishna Murty</t>
  </si>
  <si>
    <t>Gollapalli Suryarao</t>
  </si>
  <si>
    <t>Kudupudi Prabhakara Rao</t>
  </si>
  <si>
    <t>I. S. Raju</t>
  </si>
  <si>
    <t>Undru Krishna Rao</t>
  </si>
  <si>
    <t>A. V. Suryanarayana Raju</t>
  </si>
  <si>
    <t>Venkata Rama Jogaiah Chegondi</t>
  </si>
  <si>
    <t>Allu Venkata Satyanarayana</t>
  </si>
  <si>
    <t>Chittaranjan Alugu</t>
  </si>
  <si>
    <t>Venkata Narasimha Raju Penmetsa</t>
  </si>
  <si>
    <t>Kalidindi Ramachandra Raju</t>
  </si>
  <si>
    <t>Prathi Manemma</t>
  </si>
  <si>
    <t>Venkata Krishnarao Mullapudi</t>
  </si>
  <si>
    <t>Kanaka Durga Venkata Satyanarayanaraju Vegesna</t>
  </si>
  <si>
    <t>Yerra Narayana Swamy (Benarji)</t>
  </si>
  <si>
    <t>Srinivasarao Katamani</t>
  </si>
  <si>
    <t>Garapati Sambasiva Rao</t>
  </si>
  <si>
    <t>Maradani Rangarao</t>
  </si>
  <si>
    <t>Vivekananda Karupati</t>
  </si>
  <si>
    <t>Pendyala Venkata Krishna Rao</t>
  </si>
  <si>
    <t>Modium Lakshmana Rao</t>
  </si>
  <si>
    <t>Kotagiri Vidyadhar Rao</t>
  </si>
  <si>
    <t>Nettam Raghu Ram</t>
  </si>
  <si>
    <t>Nageswara Rao Vasanta</t>
  </si>
  <si>
    <t>Uppalapati Ramachandra Raju</t>
  </si>
  <si>
    <t>Vangavetti Mohana Rangarao (Ranga)</t>
  </si>
  <si>
    <t>Devineni Rajesekhar</t>
  </si>
  <si>
    <t>Pitta Venkataratnam</t>
  </si>
  <si>
    <t>Kotagiri Hanumantharao</t>
  </si>
  <si>
    <t>Mulpuru Balakrishna Rao</t>
  </si>
  <si>
    <t>Anne Babu Rao</t>
  </si>
  <si>
    <t>Nandamuri Taraka Rama Rao</t>
  </si>
  <si>
    <t>Yerneni Sita Devi</t>
  </si>
  <si>
    <t>Kanumuri Bapi Raju</t>
  </si>
  <si>
    <t>Kagita Venkata Rao</t>
  </si>
  <si>
    <t>Raturu Ramayya</t>
  </si>
  <si>
    <t>Satyanarayanarao Simhadri</t>
  </si>
  <si>
    <t>Evuru Seetharamma</t>
  </si>
  <si>
    <t>Yadla Venkata Rao</t>
  </si>
  <si>
    <t>Kidali Veraiah</t>
  </si>
  <si>
    <t>Alapati Dharma Rao</t>
  </si>
  <si>
    <t>Annabathuni Satyanarayana</t>
  </si>
  <si>
    <t>Dhulipalla Veeriah Chaudhary</t>
  </si>
  <si>
    <t>Ummareddy Venkateswarlu</t>
  </si>
  <si>
    <t>Makineni Peda Rathaiah</t>
  </si>
  <si>
    <t>Dohd. Jani</t>
  </si>
  <si>
    <t>Jayarambabu Chadalavada</t>
  </si>
  <si>
    <t>Koteswara Rao M. S. S.</t>
  </si>
  <si>
    <t>Ratna Pushparaju Juvviguntla</t>
  </si>
  <si>
    <t>Putumbaka Venkatapathi</t>
  </si>
  <si>
    <t>Kasaraneni Sadasiva Rao</t>
  </si>
  <si>
    <t>Ankireddy Mutyam</t>
  </si>
  <si>
    <t>Krishnamurthy Nattuva</t>
  </si>
  <si>
    <t>Ganginent Venkateswara Rao</t>
  </si>
  <si>
    <t>Kodela Siva Prasada Rao</t>
  </si>
  <si>
    <t>Chandramouli Sajja</t>
  </si>
  <si>
    <t>Venkatewara Rao Daggubati</t>
  </si>
  <si>
    <t>Balrama Krishnamurthy Karanam</t>
  </si>
  <si>
    <t>Chenchu Garataiah Bacina</t>
  </si>
  <si>
    <t>Koteswara Rao Ponugupati</t>
  </si>
  <si>
    <t>Adenna Kasukurtmy</t>
  </si>
  <si>
    <t>Audinarayanareddy Manugunta</t>
  </si>
  <si>
    <t>Kasireddy Mukku</t>
  </si>
  <si>
    <t>Atchyuta Kumar Gondapaneni</t>
  </si>
  <si>
    <t>Vudumula Venkata Reddy</t>
  </si>
  <si>
    <t>Pusetty Sriramulu</t>
  </si>
  <si>
    <t>Kundurupedda Konda Reddy</t>
  </si>
  <si>
    <t>Rangareddy Pidatala</t>
  </si>
  <si>
    <t>Rajamohan Reddy Mekapatti</t>
  </si>
  <si>
    <t>Yanadireddy Kaliki</t>
  </si>
  <si>
    <t>Venkaiah Jakka</t>
  </si>
  <si>
    <t>Nallapareddy Sreenivasulu Reddy</t>
  </si>
  <si>
    <t>Sundara Ramireddy Bommireddy</t>
  </si>
  <si>
    <t>Anam Ram Narayanareddy</t>
  </si>
  <si>
    <t>Kunam Venkata Subba Reddy</t>
  </si>
  <si>
    <t>Eduru Ramakrishna Reddy</t>
  </si>
  <si>
    <t>Balli Durga Prasadarao</t>
  </si>
  <si>
    <t>Madanambeti Maneiah</t>
  </si>
  <si>
    <t>V. Bhaskara Saikrishna Yachendra</t>
  </si>
  <si>
    <t>Muniramaiah Satravada</t>
  </si>
  <si>
    <t>Emsurajan</t>
  </si>
  <si>
    <t>Gali Muddukrishnama Naidu</t>
  </si>
  <si>
    <t>Gummadi Kuthuhalamma</t>
  </si>
  <si>
    <t>R. Gopinathan</t>
  </si>
  <si>
    <t>Patnam Subbaiah</t>
  </si>
  <si>
    <t>N. Rangaswamy Naidu</t>
  </si>
  <si>
    <t>Noothanakalva Ramakrishna Reddy</t>
  </si>
  <si>
    <t>Ratakonda Narayana Reddy</t>
  </si>
  <si>
    <t>Anipireddy Venkata Lakshmi Devamma</t>
  </si>
  <si>
    <t>Amaranatha Reddy Nallari</t>
  </si>
  <si>
    <t>Challa Prabhakara Reddy</t>
  </si>
  <si>
    <t>Jayadevanaidu N. R.</t>
  </si>
  <si>
    <t>Mabbu Rami Reddy</t>
  </si>
  <si>
    <t>Thoomati Penchalaiah</t>
  </si>
  <si>
    <t>Bandaru Ratnasabhapathi</t>
  </si>
  <si>
    <t>Mandipalle Nage Reddy</t>
  </si>
  <si>
    <t>Raja Gopal Reddy Reddappagari</t>
  </si>
  <si>
    <t>C. Ramachandraiah</t>
  </si>
  <si>
    <t>Veerareddy Bijivemula</t>
  </si>
  <si>
    <t>Raghurami Reddy Settipalli</t>
  </si>
  <si>
    <t>Nandyala Varadarajulu Reddy</t>
  </si>
  <si>
    <t>Siva Reddy Ponnapureddy</t>
  </si>
  <si>
    <t>Mysoora Reddy M. V.</t>
  </si>
  <si>
    <t>Yeduguri Sandinti Rajasekhara Reddy</t>
  </si>
  <si>
    <t>Chennur Abdul Rasool</t>
  </si>
  <si>
    <t>Saddapalli Venkata Reddy</t>
  </si>
  <si>
    <t>Kesanna Veluri</t>
  </si>
  <si>
    <t>N T Ramarao</t>
  </si>
  <si>
    <t>H. B. Narase Gowd</t>
  </si>
  <si>
    <t>S. Ramachandra Reddy</t>
  </si>
  <si>
    <t>Pakkeerappa</t>
  </si>
  <si>
    <t>Huli Kuntaprao</t>
  </si>
  <si>
    <t>Gurram Narayanappa</t>
  </si>
  <si>
    <t>N. Gadilingappa</t>
  </si>
  <si>
    <t>K. Jayaram</t>
  </si>
  <si>
    <t>N. Ramakrishna</t>
  </si>
  <si>
    <t>G. Nagi Reddy</t>
  </si>
  <si>
    <t>J. C. Diwakar Reddy</t>
  </si>
  <si>
    <t>Raichoti Ramaiah</t>
  </si>
  <si>
    <t>B. V. Mohan Reddy</t>
  </si>
  <si>
    <t>M. Sikamani</t>
  </si>
  <si>
    <t>V. Ram Bhupa Chowdary</t>
  </si>
  <si>
    <t>Guppa Mahabaleswara Gupta</t>
  </si>
  <si>
    <t>K. E. Krishna Murthy</t>
  </si>
  <si>
    <t>Karra Subba Reddy</t>
  </si>
  <si>
    <t>Gangula Prathapa Reddy</t>
  </si>
  <si>
    <t>Katasani Ramabhupala Reddy</t>
  </si>
  <si>
    <t>Ippala Thimmareddy</t>
  </si>
  <si>
    <t>Farook N.</t>
  </si>
  <si>
    <t>Budda Vengala Reddy</t>
  </si>
  <si>
    <t>P. Mahendranath</t>
  </si>
  <si>
    <t>N. Janardhan Reddy</t>
  </si>
  <si>
    <t>J. Chittaranjandas</t>
  </si>
  <si>
    <t>M. Indira</t>
  </si>
  <si>
    <t>M. Krishna Reddy</t>
  </si>
  <si>
    <t>Chandra Sekhar</t>
  </si>
  <si>
    <t>Balakrishnaiah</t>
  </si>
  <si>
    <t>Kotha Venkateswer Rao</t>
  </si>
  <si>
    <t>Ravindranath Reddy</t>
  </si>
  <si>
    <t>N. Gopala Reddy</t>
  </si>
  <si>
    <t>Rafic Mehdi Khan</t>
  </si>
  <si>
    <t>Chittam Narsireddy</t>
  </si>
  <si>
    <t>N. Vw\enkataiah</t>
  </si>
  <si>
    <t>M. Chandra Sekhar</t>
  </si>
  <si>
    <t>A. Chandra Sekhar</t>
  </si>
  <si>
    <t>Koppula Harishwa Reddy</t>
  </si>
  <si>
    <t>Patlolla Indra Reddy</t>
  </si>
  <si>
    <t>K. Satyanarayana</t>
  </si>
  <si>
    <t>N. Narasimha Reddy</t>
  </si>
  <si>
    <t>Ale Narendra</t>
  </si>
  <si>
    <t>S. Rajeshwar</t>
  </si>
  <si>
    <t>Alladi P. Raj Kumar</t>
  </si>
  <si>
    <t>P. Janardhan Reddy</t>
  </si>
  <si>
    <t>S. Satyanarayana</t>
  </si>
  <si>
    <t>N. Indra Sena Reddy</t>
  </si>
  <si>
    <t>Mohd. Vizarat Rasool Khan</t>
  </si>
  <si>
    <t>G. Narayan Rao</t>
  </si>
  <si>
    <t>B. Bal Reddy</t>
  </si>
  <si>
    <t>Ibrahim Bin Abdullah Musgurti</t>
  </si>
  <si>
    <t>Mohd. Mukkarramuddin</t>
  </si>
  <si>
    <t>Kommareddy Surender Reddy</t>
  </si>
  <si>
    <t>K. Chandra Shankher Rao</t>
  </si>
  <si>
    <t>D. Ramchandra Reddy</t>
  </si>
  <si>
    <t>B. Sanjeeva Rao</t>
  </si>
  <si>
    <t>P. Ramchandra Reddy</t>
  </si>
  <si>
    <t>M. Bagareddy</t>
  </si>
  <si>
    <t>Shiv Rao Shettkar</t>
  </si>
  <si>
    <t>Karnam Ramachandra Rao</t>
  </si>
  <si>
    <t>Ramannagari Srinivasareddy</t>
  </si>
  <si>
    <t>Malyala Rajaiah</t>
  </si>
  <si>
    <t>G. Madhusudhan Reddy</t>
  </si>
  <si>
    <t>Aleti Mahipal Reddy</t>
  </si>
  <si>
    <t>A. Krishna Murthy</t>
  </si>
  <si>
    <t>Yerva Srinivas Reddy</t>
  </si>
  <si>
    <t>Begari Pandari</t>
  </si>
  <si>
    <t>Suryadevara Venkata</t>
  </si>
  <si>
    <t>Basheeruddin Babu Khan</t>
  </si>
  <si>
    <t>D. Satyanarayana</t>
  </si>
  <si>
    <t>Mandava Venkateshwara Rao</t>
  </si>
  <si>
    <t>Armoor Hanmanth Reddy</t>
  </si>
  <si>
    <t>S. Venugopalla Chari</t>
  </si>
  <si>
    <t>Godam Rama Rao</t>
  </si>
  <si>
    <t>C. Ramchandra Reddy</t>
  </si>
  <si>
    <t>Ajmera Govind Naik</t>
  </si>
  <si>
    <t>Gunda Mallesh</t>
  </si>
  <si>
    <t>G. V. Sudhaker Rao</t>
  </si>
  <si>
    <t>K. V. Narayana Rao</t>
  </si>
  <si>
    <t>Boda Janardhan</t>
  </si>
  <si>
    <t>Duddilla Sripada Rao</t>
  </si>
  <si>
    <t>Kalva Ramachandra Reddy</t>
  </si>
  <si>
    <t>Mala Mallesha</t>
  </si>
  <si>
    <t>Duggirala Venkatarao</t>
  </si>
  <si>
    <t>Muddasani Damodhar Reddy</t>
  </si>
  <si>
    <t>Deshini China Mallaiah</t>
  </si>
  <si>
    <t>C. Anand Rao</t>
  </si>
  <si>
    <t>Nyalakonda Ramkishan Rao</t>
  </si>
  <si>
    <t>Godisela Rajesham Gowd</t>
  </si>
  <si>
    <t>Shikari Vishwanath</t>
  </si>
  <si>
    <t>Chennamaneni Vidyasagar Rao</t>
  </si>
  <si>
    <t>Ch. Rajeshwar Rao</t>
  </si>
  <si>
    <t>Uppari Sambiah</t>
  </si>
  <si>
    <t>Nimma Raja Reddy</t>
  </si>
  <si>
    <t>Asireddy Narsimha Reddy</t>
  </si>
  <si>
    <t>N. Yethiraja Rao</t>
  </si>
  <si>
    <t>Surender Reddy Samashayam</t>
  </si>
  <si>
    <t>Janna Reddy Janardhan Reddy</t>
  </si>
  <si>
    <t>Vannala Sreeramulu</t>
  </si>
  <si>
    <t>Bojappaly Rajaiah</t>
  </si>
  <si>
    <t>Bhandaru Nagabhushan Rao</t>
  </si>
  <si>
    <t>Venkateswar Rao V.</t>
  </si>
  <si>
    <t>Narsimha Reddy Namidi</t>
  </si>
  <si>
    <t>Jayapal V.</t>
  </si>
  <si>
    <t>Ajmeera Chandu Lal</t>
  </si>
  <si>
    <t>Kunja Bojji</t>
  </si>
  <si>
    <t>Chanda Lingaiah</t>
  </si>
  <si>
    <t>Nageswara Rao Koneru</t>
  </si>
  <si>
    <t>Nageswa Rao Tummala</t>
  </si>
  <si>
    <t>Bodepudi Venkateswar Rao</t>
  </si>
  <si>
    <t>Baji Hanumanthu</t>
  </si>
  <si>
    <t>Manchikanti Rama Kishan Rao</t>
  </si>
  <si>
    <t>Mohammad Rajabali</t>
  </si>
  <si>
    <t>Gummadi Narsaiah</t>
  </si>
  <si>
    <t>Damodar Reddy Ram Reddy</t>
  </si>
  <si>
    <t>Daida Sundaraiah</t>
  </si>
  <si>
    <t>Chandra Rao Venepalli</t>
  </si>
  <si>
    <t>Kunduru Jana Reddy</t>
  </si>
  <si>
    <t>Narra Raghava Reddy</t>
  </si>
  <si>
    <t>N. T. Rama Rao</t>
  </si>
  <si>
    <t>Gurram Yadagiri Reddy</t>
  </si>
  <si>
    <t>Mothukupalli Narsimhulu</t>
  </si>
  <si>
    <t>Alimineti Madhava Reddy</t>
  </si>
  <si>
    <t>Ujjini Narayana Rao</t>
  </si>
  <si>
    <t>Moodu Baddu Chowhan</t>
  </si>
  <si>
    <t>Krishna Rao, M.V.</t>
  </si>
  <si>
    <t>Goutu Syama Sundara Siva Ji</t>
  </si>
  <si>
    <t>Duvvada Nagavali</t>
  </si>
  <si>
    <t>Harishchandra Puram</t>
  </si>
  <si>
    <t>Kinjarapu Yerrannaidu</t>
  </si>
  <si>
    <t>Dharmana Prasadarao</t>
  </si>
  <si>
    <t>Pathapatnam</t>
  </si>
  <si>
    <t>Kalamata Mohana Rao</t>
  </si>
  <si>
    <t>Kotturu</t>
  </si>
  <si>
    <t>Gopalarao Nimmaka</t>
  </si>
  <si>
    <t>Chandrasekhara Raju Setrucharla</t>
  </si>
  <si>
    <t>Yerra Krishna Murty</t>
  </si>
  <si>
    <t>Lakshmi Narasimha Sanyasi Raju</t>
  </si>
  <si>
    <t>Jagan Mohana Rao Peddinti</t>
  </si>
  <si>
    <t>Tentu Jayaprakash</t>
  </si>
  <si>
    <t>Unukuru</t>
  </si>
  <si>
    <t>Kimidi Kalavenkatarao</t>
  </si>
  <si>
    <t>Amruta Kumari P.J.</t>
  </si>
  <si>
    <t>Pydi Sreerama Murty</t>
  </si>
  <si>
    <t>Appala Suryanarayana Goud</t>
  </si>
  <si>
    <t>Kavali Pratiba Bharati</t>
  </si>
  <si>
    <t>Tankala Saraswatamma</t>
  </si>
  <si>
    <t>Arunamma Padala</t>
  </si>
  <si>
    <t>Ashok Gajapathi Raju Poosapati</t>
  </si>
  <si>
    <t>Penumatcha Sambasiva Raju</t>
  </si>
  <si>
    <t>Narayanaswamy Naidu Pathivada</t>
  </si>
  <si>
    <t>Devi Prasanna Aprala Narasimha Raju Rajasagi</t>
  </si>
  <si>
    <t>Eati Vijayalaxmi</t>
  </si>
  <si>
    <t>Thondapu Surayana Rayana Reddy (Surreddy)</t>
  </si>
  <si>
    <t>Gurunadharao Gudivada</t>
  </si>
  <si>
    <t>Dukku Labudu Bariki</t>
  </si>
  <si>
    <t>Matsyarasa Balaraju</t>
  </si>
  <si>
    <t>Reddi Satyanarayana</t>
  </si>
  <si>
    <t>Satya Rao Balireddy</t>
  </si>
  <si>
    <t>Dadi Veera Bhadra Rao</t>
  </si>
  <si>
    <t>Satyanarayana Murthy Bandaru</t>
  </si>
  <si>
    <t>Chalapati Rao Pappala</t>
  </si>
  <si>
    <t>Krishnamurthyraju Raja Sagi</t>
  </si>
  <si>
    <t>Pasupulate Balaraju</t>
  </si>
  <si>
    <t>Seethamsetti Venkateswara Rao</t>
  </si>
  <si>
    <t>Appanna Dora Badireddy</t>
  </si>
  <si>
    <t>A.C.Y. Reddy</t>
  </si>
  <si>
    <t>Jakkampudi Ramamohanarao</t>
  </si>
  <si>
    <t>Thota Subbarao</t>
  </si>
  <si>
    <t>Pantham Padmanabham</t>
  </si>
  <si>
    <t>Ramakrishnudu Yanamala</t>
  </si>
  <si>
    <t>Sompara</t>
  </si>
  <si>
    <t>Anisettibulli Abbayee Alias Thathi Reddy</t>
  </si>
  <si>
    <t>Swami Malladi</t>
  </si>
  <si>
    <t>Chikkala Ramachandra Rao</t>
  </si>
  <si>
    <t>Rama Reddy Tetali</t>
  </si>
  <si>
    <t>Subash Chandrabose Pilli</t>
  </si>
  <si>
    <t>Sangitha Venkata Reddy</t>
  </si>
  <si>
    <t>Battina Subbarao</t>
  </si>
  <si>
    <t>Veera Raghavulu Paramata</t>
  </si>
  <si>
    <t>Chirla Somasundara Reddy</t>
  </si>
  <si>
    <t>Ganapathirao Neethupudi</t>
  </si>
  <si>
    <t>Gangaiah Mangena</t>
  </si>
  <si>
    <t>Kothapalli Subbarayudu (Peda Babu)</t>
  </si>
  <si>
    <t>Palakol</t>
  </si>
  <si>
    <t>Chegondi Venkata Hara Rama Jogaiah</t>
  </si>
  <si>
    <t>Digupati Raja Gopal</t>
  </si>
  <si>
    <t>Alluri Subhas Chandra Bose</t>
  </si>
  <si>
    <t>Kalidindi Ramachjandra Raju</t>
  </si>
  <si>
    <t>Javvadi Sree Ranganayakulu</t>
  </si>
  <si>
    <t>Mullapudi Venkata Krishnarao</t>
  </si>
  <si>
    <t>Dandu Sivarama Raju</t>
  </si>
  <si>
    <t>Kanaka Sundara Rao Pasala</t>
  </si>
  <si>
    <t>Chava Ramakrushna Rao</t>
  </si>
  <si>
    <t>Maganti Ravindra Nadha Chowdary</t>
  </si>
  <si>
    <t>Nerella Raja</t>
  </si>
  <si>
    <t>Pendyala Venkata Krishnarao</t>
  </si>
  <si>
    <t>Badisa Durga Rao</t>
  </si>
  <si>
    <t>Kotagiri Vidyadher Rao</t>
  </si>
  <si>
    <t>Nettem Raghuram</t>
  </si>
  <si>
    <t>Venkateswara Rao Mukkpati</t>
  </si>
  <si>
    <t>Baig M.K.</t>
  </si>
  <si>
    <t>Vangaveeti Ratnakumari</t>
  </si>
  <si>
    <t>Devineni Raja Sekhar (Nehru)</t>
  </si>
  <si>
    <t>Komati Bhaskara Rao</t>
  </si>
  <si>
    <t>Koneru Rangarao</t>
  </si>
  <si>
    <t>Venkatrao Paladugu</t>
  </si>
  <si>
    <t>Musunuru Ratna Bose</t>
  </si>
  <si>
    <t>Vangaveeti Sobhana Chalapathi Rao</t>
  </si>
  <si>
    <t>Eswara Kumar Katari</t>
  </si>
  <si>
    <t>Pinnamaneni Venkateswara Rao</t>
  </si>
  <si>
    <t>Kanumuri Bapiraju</t>
  </si>
  <si>
    <t>Buragadda Vedavyas</t>
  </si>
  <si>
    <t>Krishna Murthy Perni</t>
  </si>
  <si>
    <t>Ramaiah Patunu</t>
  </si>
  <si>
    <t>Simhadri Satyanartayana Rao</t>
  </si>
  <si>
    <t>Seetharamamma Ivuri</t>
  </si>
  <si>
    <t>Ambati Rambabu</t>
  </si>
  <si>
    <t>Vemuru</t>
  </si>
  <si>
    <t>Venkata Reddy Gudibandi</t>
  </si>
  <si>
    <t>Nadendla Bhaskara Rao</t>
  </si>
  <si>
    <t>Chittineni Venkata Rao</t>
  </si>
  <si>
    <t>Chirala Govardhana Reddy</t>
  </si>
  <si>
    <t>Makineni Peda Rattaiah</t>
  </si>
  <si>
    <t>Mohammad Jani</t>
  </si>
  <si>
    <t>Goli Veeranjaneyulu</t>
  </si>
  <si>
    <t>Venkaiah Tiruvaipati</t>
  </si>
  <si>
    <t>Dodda Balakoti Reddy</t>
  </si>
  <si>
    <t>Pedakurapadu</t>
  </si>
  <si>
    <t>Kanna Lakshmi Narayana</t>
  </si>
  <si>
    <t>Venkata Narisi Reddy Kayithi</t>
  </si>
  <si>
    <t>Nimmagadda Sivarama Krishna Prasad</t>
  </si>
  <si>
    <t>Nannapaaeni Raja Kumari</t>
  </si>
  <si>
    <t>Kodela Siva Prasadarao</t>
  </si>
  <si>
    <t>Kandimalla Jayamma</t>
  </si>
  <si>
    <t>K.Rosaiah</t>
  </si>
  <si>
    <t>Venkateswara Rao Daggubati</t>
  </si>
  <si>
    <t>Karnam Balarama Krishna Murthy</t>
  </si>
  <si>
    <t>Raghavarao Jagarlamudi</t>
  </si>
  <si>
    <t>Bachala Balaiah</t>
  </si>
  <si>
    <t>Venkata Seshu Gurrala</t>
  </si>
  <si>
    <t>Manugunta Maheedhar Reddy</t>
  </si>
  <si>
    <t>Thirupathi Naidu Irigineni</t>
  </si>
  <si>
    <t>Atchuta Kumar Gundpaneni</t>
  </si>
  <si>
    <t>Kandula Nagarjuna Reddy</t>
  </si>
  <si>
    <t>Sanikommu Pitchireddy</t>
  </si>
  <si>
    <t>Pedda Konda Reddy Kunduru</t>
  </si>
  <si>
    <t>Venkatareddy Reddy Yalluri</t>
  </si>
  <si>
    <t>Janakiram Madala</t>
  </si>
  <si>
    <t>Katamreddy Vishnuvardhan Reddy</t>
  </si>
  <si>
    <t>Nallapereddy Sreenivasul Reddy</t>
  </si>
  <si>
    <t>Sundararami Reddy Bommireddy</t>
  </si>
  <si>
    <t>Navvula Venkata Rathanam Naidu</t>
  </si>
  <si>
    <t>Kodandarami Reddy Jakka</t>
  </si>
  <si>
    <t>Chitturu Venkata Seshareddy Reddy</t>
  </si>
  <si>
    <t>Pasala Penchalaiah</t>
  </si>
  <si>
    <t>Nedurumalli Janardhan Reddy</t>
  </si>
  <si>
    <t>Gopala Krishna Reddy Bojjala</t>
  </si>
  <si>
    <t>C. Doss</t>
  </si>
  <si>
    <t>Changa Reddy Reddivari</t>
  </si>
  <si>
    <t>C.K. Jayachandra Reddy@c.K Babu</t>
  </si>
  <si>
    <t>Chandra Babu Naidu Nara</t>
  </si>
  <si>
    <t>Avula Mohan Reddy</t>
  </si>
  <si>
    <t>Kadapa Prabhakara Reddy</t>
  </si>
  <si>
    <t>Naliari Kiran Kumar Reddi</t>
  </si>
  <si>
    <t>Peddireddigari Ramachandra Reddy</t>
  </si>
  <si>
    <t>Aruna Kumari G.</t>
  </si>
  <si>
    <t>Kasireddi Madhan Mohan Reddy</t>
  </si>
  <si>
    <t>Mandipalle Nagi Reddy</t>
  </si>
  <si>
    <t>R. Raja Gopal Reddy</t>
  </si>
  <si>
    <t>K. Sivananda Reddy</t>
  </si>
  <si>
    <t>Sivaramakrishna Rao Vaddemanu</t>
  </si>
  <si>
    <t>D. L Ravindra Reddy</t>
  </si>
  <si>
    <t>Nandyala Varadarajula Reddy</t>
  </si>
  <si>
    <t>Sivareddy, Ponnapu Reddy</t>
  </si>
  <si>
    <t>Mysura Reddy M.V.</t>
  </si>
  <si>
    <t>Pulivendula</t>
  </si>
  <si>
    <t>Vivekananda Reddy</t>
  </si>
  <si>
    <t>Mahammad Shakir</t>
  </si>
  <si>
    <t>Veerappa Agisam</t>
  </si>
  <si>
    <t>Ravindra Reddy Pamudurthi</t>
  </si>
  <si>
    <t>N.T. Rama Rao</t>
  </si>
  <si>
    <t>N. Raghuveera Reddy</t>
  </si>
  <si>
    <t>S. Chandra Reddy</t>
  </si>
  <si>
    <t>Kalyandurg</t>
  </si>
  <si>
    <t>Lakshmi Devi M.</t>
  </si>
  <si>
    <t>Rayadurg</t>
  </si>
  <si>
    <t>P. Venugopal Reddy</t>
  </si>
  <si>
    <t>V. Gopi Nath</t>
  </si>
  <si>
    <t>Arikeri Jagadeesh</t>
  </si>
  <si>
    <t>P. Samanthakamani</t>
  </si>
  <si>
    <t>Bodimalla Narayana Reddy</t>
  </si>
  <si>
    <t>Dharmavaram</t>
  </si>
  <si>
    <t>J.C. Divakar Reddy</t>
  </si>
  <si>
    <t>Gudlannagari Loknath</t>
  </si>
  <si>
    <t>Rayachoti Ramaiah</t>
  </si>
  <si>
    <t>B.V. Mohan Reddy</t>
  </si>
  <si>
    <t>M. Madana Gopal</t>
  </si>
  <si>
    <t>V. Rama Bhupal Chowdry</t>
  </si>
  <si>
    <t>Pattelu Seshi Reddy</t>
  </si>
  <si>
    <t>Sekhara Reddi Bhuma</t>
  </si>
  <si>
    <t>Katasani Ramabhupal Reddy</t>
  </si>
  <si>
    <t>Byreddy Sesha Sayana Reddy</t>
  </si>
  <si>
    <t>V. Ramanath Reddy</t>
  </si>
  <si>
    <t>Budda Vegala Reddy</t>
  </si>
  <si>
    <t>D. Kiran Kumar</t>
  </si>
  <si>
    <t>Mohan Goud Vagna</t>
  </si>
  <si>
    <t>Chittaranjan Dass</t>
  </si>
  <si>
    <t>Shankar Rao P.</t>
  </si>
  <si>
    <t>Sudhakar Reddy</t>
  </si>
  <si>
    <t>Puli Veeranna</t>
  </si>
  <si>
    <t>G. Chinna Reddy</t>
  </si>
  <si>
    <t>Kotha Ramchandra Rao</t>
  </si>
  <si>
    <t>Ravula Ravindernath Reddy</t>
  </si>
  <si>
    <t>D. K. Samarasimhareddy</t>
  </si>
  <si>
    <t>Veerareddy</t>
  </si>
  <si>
    <t>Chitlem Narsi Reddy</t>
  </si>
  <si>
    <t>Janata Dal</t>
  </si>
  <si>
    <t>Gurnath Reddy</t>
  </si>
  <si>
    <t>M. Chandra Shaker</t>
  </si>
  <si>
    <t>A. Chandra Shekar</t>
  </si>
  <si>
    <t>Kamatam Ram Reddy</t>
  </si>
  <si>
    <t>Kondigari Ramulu</t>
  </si>
  <si>
    <t>M. Kobdand Reddy</t>
  </si>
  <si>
    <t>Hanumantha Rao</t>
  </si>
  <si>
    <t>M. Chenna Reddy</t>
  </si>
  <si>
    <t>Mary Ravindra Nath</t>
  </si>
  <si>
    <t>P. Janaradhana Reddy</t>
  </si>
  <si>
    <t>D. Narsinga Rao</t>
  </si>
  <si>
    <t>P. Sudhir Kumar</t>
  </si>
  <si>
    <t>Syed Sajjad</t>
  </si>
  <si>
    <t>Allindia Majlis-E Ithehad-Ul-Mulimeen</t>
  </si>
  <si>
    <t>M. Mukesh</t>
  </si>
  <si>
    <t>Baddam Bal Reddy</t>
  </si>
  <si>
    <t>Ibrahim Bin Abdullah Masqati</t>
  </si>
  <si>
    <t>Virasat Rasoot Khan</t>
  </si>
  <si>
    <t>Singireddy Uma Venkat Rama Reddy</t>
  </si>
  <si>
    <t>Kalavakunta Chandrasheker Rao</t>
  </si>
  <si>
    <t>Mutyam Reddy</t>
  </si>
  <si>
    <t>J. Geetha</t>
  </si>
  <si>
    <t>Chilmula Vittal Reddy</t>
  </si>
  <si>
    <t>P. Ramachandra Reddy</t>
  </si>
  <si>
    <t>Patlolla Narsimha Reddy</t>
  </si>
  <si>
    <t>P. Kistareddy</t>
  </si>
  <si>
    <t>Patlolla Narayana Reddy</t>
  </si>
  <si>
    <t>Anthireddigari Vittal Reddy</t>
  </si>
  <si>
    <t>C. R. Damodar</t>
  </si>
  <si>
    <t>Keti Reddy Suresh Reddy</t>
  </si>
  <si>
    <t>Shanigaram Santosh Reddy</t>
  </si>
  <si>
    <t>Mohammed Ali Shabbeer</t>
  </si>
  <si>
    <t>Anjaneyulu Neralla</t>
  </si>
  <si>
    <t>Gangaram (Kodapgal-Big)</t>
  </si>
  <si>
    <t>Kathera Gangadhar</t>
  </si>
  <si>
    <t>Kotha Ramakanth</t>
  </si>
  <si>
    <t>D. Srinavas</t>
  </si>
  <si>
    <t>Dichpally</t>
  </si>
  <si>
    <t>M. Venkateshwata Rao</t>
  </si>
  <si>
    <t>G. Gaddenna</t>
  </si>
  <si>
    <t>Samundrala Venugopala Chary</t>
  </si>
  <si>
    <t>Ghodam Rama Rao</t>
  </si>
  <si>
    <t>Chilkuri Ram Chander Reddy</t>
  </si>
  <si>
    <t>Kotnak Bhim Rao</t>
  </si>
  <si>
    <t>Dasari Narasaiah</t>
  </si>
  <si>
    <t>G.V. Sudhakar Rao</t>
  </si>
  <si>
    <t>Palvai Purushotam Rao</t>
  </si>
  <si>
    <t>Geetla Mukunda Reddy</t>
  </si>
  <si>
    <t>Myadaram</t>
  </si>
  <si>
    <t>Mathagi Narsaiah</t>
  </si>
  <si>
    <t>Sai Reddy Kethiri</t>
  </si>
  <si>
    <t>Damodar Reddy Muddasani</t>
  </si>
  <si>
    <t>Deshini Chinna Malllaiah</t>
  </si>
  <si>
    <t>Jagapthi Rao V</t>
  </si>
  <si>
    <t>Nyalakonda Ram Kishan Rao</t>
  </si>
  <si>
    <t>Tatiparthi Jeevan Reddy</t>
  </si>
  <si>
    <t>Javvadi Venkateshwar Rao</t>
  </si>
  <si>
    <t>Ch. Vidya Sagar Rao</t>
  </si>
  <si>
    <t>N. V. Krishnaiah</t>
  </si>
  <si>
    <t>Raja Redddy Nimma</t>
  </si>
  <si>
    <t>Ponnala Laxmaiah</t>
  </si>
  <si>
    <t>N. Yethi Raja Rao</t>
  </si>
  <si>
    <t>Redya Naik Dharam Soth</t>
  </si>
  <si>
    <t>J. Janardhan Reddy</t>
  </si>
  <si>
    <t>Takkallapalli Rajeshwar Rao</t>
  </si>
  <si>
    <t>Arogyam Bohnagiri</t>
  </si>
  <si>
    <t>Purushotham Rao Thakkallapelly</t>
  </si>
  <si>
    <t>P.V. Ranga Rao</t>
  </si>
  <si>
    <t>Narasiamha Reddy Madadi</t>
  </si>
  <si>
    <t>Jayapal Vonteru Sammaiah Bochu</t>
  </si>
  <si>
    <t>P. Jagannaik</t>
  </si>
  <si>
    <t>Bhadrahcalam</t>
  </si>
  <si>
    <t>Biksham Kunja</t>
  </si>
  <si>
    <t>Vanama Venkateswara Rao</t>
  </si>
  <si>
    <t>Jalagam Prasada Rao</t>
  </si>
  <si>
    <t>Bodepudi Venkateswara Rao</t>
  </si>
  <si>
    <t>Sambani Chandra Sheker</t>
  </si>
  <si>
    <t>Puvvada Nageswar Rao</t>
  </si>
  <si>
    <t>Rajab Ali Mohammed</t>
  </si>
  <si>
    <t>Akram Sudarshan</t>
  </si>
  <si>
    <t>Chandar Rao Venepalli</t>
  </si>
  <si>
    <t>Vijayasiamha Reddy</t>
  </si>
  <si>
    <t>Jana Reddy Kunduru</t>
  </si>
  <si>
    <t>Raghuma Reddy Malreddy</t>
  </si>
  <si>
    <t>Ramanapet</t>
  </si>
  <si>
    <t>Mothkupalli Narsimhulu</t>
  </si>
  <si>
    <t>Madhava Reddy Alinineti</t>
  </si>
  <si>
    <t>Vujjini Narayan Rao</t>
  </si>
  <si>
    <t>Baddu Chowhan Mood</t>
  </si>
  <si>
    <t>Achuta Ramayya Dakkata</t>
  </si>
  <si>
    <t>Goutu Syama Sundara Sivaji</t>
  </si>
  <si>
    <t>Lakshmanarao Baggu</t>
  </si>
  <si>
    <t>Kalamata Mohan Rao</t>
  </si>
  <si>
    <t>Gopala Rao Nimmaka</t>
  </si>
  <si>
    <t>Nimmaka Jaya Raju</t>
  </si>
  <si>
    <t>Yarra Krishna Murty</t>
  </si>
  <si>
    <t>Rajendra Pratap Bhanj Deo</t>
  </si>
  <si>
    <t>Appalanaidu S.V.Ch.</t>
  </si>
  <si>
    <t>Palavalasa Rajasekharam</t>
  </si>
  <si>
    <t>Bhyadrayya Tale</t>
  </si>
  <si>
    <t>Tammineni Seetaram</t>
  </si>
  <si>
    <t>Appalasuryanarayana Gunda</t>
  </si>
  <si>
    <t>Kavali Pratibha Bharathi</t>
  </si>
  <si>
    <t>Gadde Babu Rao</t>
  </si>
  <si>
    <t>Aruna Padala</t>
  </si>
  <si>
    <t>Ashok Gajapathiraju Poosapati</t>
  </si>
  <si>
    <t>Surya Narayana Potnuru</t>
  </si>
  <si>
    <t>Narayanaswamynaidu Pathivada</t>
  </si>
  <si>
    <t>R.S.D.P.A.N. Raju</t>
  </si>
  <si>
    <t>Abdul Rehman Sheku</t>
  </si>
  <si>
    <t>Palla Simhachalam</t>
  </si>
  <si>
    <t>Anjaneyulu M.</t>
  </si>
  <si>
    <t>Kottagulli Chitti Naidu</t>
  </si>
  <si>
    <t>Reddi Satyannarayana</t>
  </si>
  <si>
    <t>Gunuru Yerrunaidu</t>
  </si>
  <si>
    <t>Dadi Veerabhadrarao</t>
  </si>
  <si>
    <t>Bandaru Satyanarayanamurty</t>
  </si>
  <si>
    <t>Chalapathi Rao Pappala</t>
  </si>
  <si>
    <t>Ayyanna Patrudu Chintakayala</t>
  </si>
  <si>
    <t>Demudu Goddeti</t>
  </si>
  <si>
    <t>Seetam Setti Venkateswara Rao</t>
  </si>
  <si>
    <t>Venkata Ramakrishna Korpu</t>
  </si>
  <si>
    <t>Gorantla Butchaiah Chowdary</t>
  </si>
  <si>
    <t>Veerabhadra Rao Vaddi</t>
  </si>
  <si>
    <t>Jyothula Venkata Apparao</t>
  </si>
  <si>
    <t>Boddu Bhaskara Ramarao</t>
  </si>
  <si>
    <t>Parvatha Subbarao</t>
  </si>
  <si>
    <t>Yanamala Rama Krishnudu</t>
  </si>
  <si>
    <t>Venna Nageswararao</t>
  </si>
  <si>
    <t>Satyalinga Naicker Tirumani</t>
  </si>
  <si>
    <t>Mootha Gopala Krishna</t>
  </si>
  <si>
    <t>Moolareddy Nallamilli</t>
  </si>
  <si>
    <t>Tota Trimurthulu</t>
  </si>
  <si>
    <t>V.V.S.S.Chowdary</t>
  </si>
  <si>
    <t>Bathina Subbarao</t>
  </si>
  <si>
    <t>Aithabathula Jogeswara Venkata Buchi Maheswara Rao</t>
  </si>
  <si>
    <t>Dr. Metla Satyanarayana Rao</t>
  </si>
  <si>
    <t>Bandaru Satyanandarao</t>
  </si>
  <si>
    <t>Alluru Venkata Suryanarayana Raju</t>
  </si>
  <si>
    <t>Kothapalli Subbarayudu (PEDABABU)</t>
  </si>
  <si>
    <t>Digupati Rajagopal</t>
  </si>
  <si>
    <t>Venkata Narasimha Raju Penumatsa</t>
  </si>
  <si>
    <t>Satyanarayana Vanka</t>
  </si>
  <si>
    <t>Kanaka Sundararao Pasala</t>
  </si>
  <si>
    <t>Kondreddi Viswanatham</t>
  </si>
  <si>
    <t>Babajirao Jonnakuti</t>
  </si>
  <si>
    <t>Singanna Dora Punem</t>
  </si>
  <si>
    <t>Vidyadhararao Kotagiri</t>
  </si>
  <si>
    <t>Devineni Venkata Ramana</t>
  </si>
  <si>
    <t>Kakarlapudi Subba Raju</t>
  </si>
  <si>
    <t>Ratnakumari Vangaveeti</t>
  </si>
  <si>
    <t>Rajasekhar (NEHRU) DEVINENI</t>
  </si>
  <si>
    <t>J. Ramesh Babu</t>
  </si>
  <si>
    <t>Swamydas Nallagatla</t>
  </si>
  <si>
    <t>Hanumantharao Kotagiri</t>
  </si>
  <si>
    <t>Gadde Rama Mohan</t>
  </si>
  <si>
    <t>Ravi Sobhanadri Chowdary</t>
  </si>
  <si>
    <t>Sitadevi Yerneni</t>
  </si>
  <si>
    <t>Namburu Venkata Rama Raju (RAMU)</t>
  </si>
  <si>
    <t>Kagita Venkatarao</t>
  </si>
  <si>
    <t>Ambati Brahmanaiah</t>
  </si>
  <si>
    <t>Paturu Ramaiah</t>
  </si>
  <si>
    <t>Simhadri Satyanarayana Rao</t>
  </si>
  <si>
    <t>Seetharamamma Evuru</t>
  </si>
  <si>
    <t>Venkata Subbaiah Mummaneni</t>
  </si>
  <si>
    <t>Rajendraprasad Alapati</t>
  </si>
  <si>
    <t>Gudibandi Venkatareddy</t>
  </si>
  <si>
    <t>Ravi Ravindranadh</t>
  </si>
  <si>
    <t>Narendrakumar Dhulipalla</t>
  </si>
  <si>
    <t>Muppalaneni Seshagiri Rao</t>
  </si>
  <si>
    <t>Zia Uddin Sm</t>
  </si>
  <si>
    <t>Challa Venkata Krishna Reddy</t>
  </si>
  <si>
    <t>Nimmagadda Rama Mohan Rao</t>
  </si>
  <si>
    <t>G.M.N.V. Prasad</t>
  </si>
  <si>
    <t>Puthumbaka Bharathi</t>
  </si>
  <si>
    <t>Yarapatineni Srinivasa Rao</t>
  </si>
  <si>
    <t>Punna Reddy Kurri</t>
  </si>
  <si>
    <t>Veerapaneni Yellamanda Rao</t>
  </si>
  <si>
    <t>Kodela Sivaprasada Rao</t>
  </si>
  <si>
    <t>Paleti Rama Rao</t>
  </si>
  <si>
    <t>Gade Venkata Reddy</t>
  </si>
  <si>
    <t>Gottipati Hanumantharao</t>
  </si>
  <si>
    <t>Chenchugarataiah Bachina</t>
  </si>
  <si>
    <t>Edara Hari Babu</t>
  </si>
  <si>
    <t>Chenchaiah Thavanam</t>
  </si>
  <si>
    <t>Dr. Divi Sivaram</t>
  </si>
  <si>
    <t>Muku Kasi Reddy</t>
  </si>
  <si>
    <t>Anjaneyulu Damacharla</t>
  </si>
  <si>
    <t>Chappidi Vengaiah</t>
  </si>
  <si>
    <t>Narapasetty Sreeramulu</t>
  </si>
  <si>
    <t>Janke Venkata Reddy</t>
  </si>
  <si>
    <t>Pidathala Ramabhupala Reddy</t>
  </si>
  <si>
    <t>Kambham Vijayarani Reddy</t>
  </si>
  <si>
    <t>Jakka Venkaiah</t>
  </si>
  <si>
    <t>Nallapareddy Prasannakumar Reddy</t>
  </si>
  <si>
    <t>Lakshmaiah Naidu Kommi</t>
  </si>
  <si>
    <t>Y. Sreenivasulureddy</t>
  </si>
  <si>
    <t>T. Ramesh Reddy</t>
  </si>
  <si>
    <t>Chandra Mohan Reddy Somireddy</t>
  </si>
  <si>
    <t>Balli Durga Prasada Rao</t>
  </si>
  <si>
    <t>Parasa Venkata Ratnaiah</t>
  </si>
  <si>
    <t>Raja Vvrk. Yachendra Velugoti</t>
  </si>
  <si>
    <t>Gopalakrishnareddy Bojjala</t>
  </si>
  <si>
    <t>V. Doraswamy Raju</t>
  </si>
  <si>
    <t>Gali Muddu Krishnama Naidu</t>
  </si>
  <si>
    <t>R. Gandhi</t>
  </si>
  <si>
    <t>C.K. Jayachandra Reddy @ C.K. Babu</t>
  </si>
  <si>
    <t>Dr. Patnam Subbaiah</t>
  </si>
  <si>
    <t>Nara Chandra Babu Naidu</t>
  </si>
  <si>
    <t>N. Ramakrishna Reddy</t>
  </si>
  <si>
    <t>Ratakonda Krishna Sagar</t>
  </si>
  <si>
    <t>Anipireddi Venkatalakshmi Devamma</t>
  </si>
  <si>
    <t>Chinthala Ramachandra Reddy</t>
  </si>
  <si>
    <t>G.V. Sreenatha Reddy</t>
  </si>
  <si>
    <t>Nara Ramamoorthy Naidu</t>
  </si>
  <si>
    <t>A. Mohan</t>
  </si>
  <si>
    <t>Chennaiah Vaddi</t>
  </si>
  <si>
    <t>Pasupuleti Brahmaiah</t>
  </si>
  <si>
    <t>M. Narayana Reddy</t>
  </si>
  <si>
    <t>Gadikota Dwarakanadha Reddy</t>
  </si>
  <si>
    <t>Kaleel Basha S.A.</t>
  </si>
  <si>
    <t>Veera Reddy Bijivemula</t>
  </si>
  <si>
    <t>Duggireddy Lakshmi Reddigari Ravindra Reddy</t>
  </si>
  <si>
    <t>Varadarajulu Reddy Nandyala</t>
  </si>
  <si>
    <t>Ramasubba Reddy P.</t>
  </si>
  <si>
    <t>Veera Siva Reddy Gandluru</t>
  </si>
  <si>
    <t>Y.S. Vivekananda Reddy</t>
  </si>
  <si>
    <t>Suryanarayana</t>
  </si>
  <si>
    <t>T.D. Nagaraja Reddy</t>
  </si>
  <si>
    <t>N. Kristappa</t>
  </si>
  <si>
    <t>Y.T. Prabhakara Reddy</t>
  </si>
  <si>
    <t>Paritala Ravindra</t>
  </si>
  <si>
    <t>B.C. Govindappa</t>
  </si>
  <si>
    <t>Bandi Hulikuntappa</t>
  </si>
  <si>
    <t>Kesanna</t>
  </si>
  <si>
    <t>Gadhi Lingappa</t>
  </si>
  <si>
    <t>K. Ramakrishna</t>
  </si>
  <si>
    <t>Venkata Naidu Guta</t>
  </si>
  <si>
    <t>J.C. Diwakara Reddy</t>
  </si>
  <si>
    <t>Masala Eranna</t>
  </si>
  <si>
    <t>K. Minakshi Naidu</t>
  </si>
  <si>
    <t>M. Sikhamani</t>
  </si>
  <si>
    <t>Abdul Gafoor M.</t>
  </si>
  <si>
    <t>S.V. Subba Reddy</t>
  </si>
  <si>
    <t>Kotla Vijayabhaskara Reddy</t>
  </si>
  <si>
    <t>Subba Reddy Karra</t>
  </si>
  <si>
    <t>Bhuma Nagi Reddy</t>
  </si>
  <si>
    <t>Byreddy Rajasekhara Reddy</t>
  </si>
  <si>
    <t>Mohmmed Farook</t>
  </si>
  <si>
    <t>Erasu Pratapa Reddy</t>
  </si>
  <si>
    <t>P. Ramulu</t>
  </si>
  <si>
    <t>Dr. Nagam Janardhan Reddy</t>
  </si>
  <si>
    <t>Kista Reddy Yedma</t>
  </si>
  <si>
    <t>Bakkani Narsimulu</t>
  </si>
  <si>
    <t>Satyanarayana</t>
  </si>
  <si>
    <t>Chandra Sekar</t>
  </si>
  <si>
    <t>Chandra Sheker Reddy</t>
  </si>
  <si>
    <t>Katikeneni Madhusudhan Rao</t>
  </si>
  <si>
    <t>Kothakota Prakasha Reddy</t>
  </si>
  <si>
    <t>Bharat Simha Reddy</t>
  </si>
  <si>
    <t>Dayakaru Reddy</t>
  </si>
  <si>
    <t>Yella Reddy</t>
  </si>
  <si>
    <t>Nandaram Venkataiah</t>
  </si>
  <si>
    <t>Patnam Mahender Reddy</t>
  </si>
  <si>
    <t>A. Chandra Sheker</t>
  </si>
  <si>
    <t>Koppula Harishwar Reddy</t>
  </si>
  <si>
    <t>Indra Reddy Patlolla</t>
  </si>
  <si>
    <t>M. Kodanda Reddy</t>
  </si>
  <si>
    <t>C. Krishna Yadav</t>
  </si>
  <si>
    <t>M. Shashidhar Reddy</t>
  </si>
  <si>
    <t>P. Janardhana Reddy</t>
  </si>
  <si>
    <t>G. Sayanna</t>
  </si>
  <si>
    <t>M. Ranga Reddy</t>
  </si>
  <si>
    <t>D. Nagender</t>
  </si>
  <si>
    <t>P. Ramaswamy</t>
  </si>
  <si>
    <t>Mumtaz Ahmed Khan</t>
  </si>
  <si>
    <t>Majlis Bachao Tahreek</t>
  </si>
  <si>
    <t>Asaduddin Owaisi</t>
  </si>
  <si>
    <t>Tulla Devender Goud</t>
  </si>
  <si>
    <t>Kalvakunta Chandrashekar Rao</t>
  </si>
  <si>
    <t>Cheruku Muthyam Reddy</t>
  </si>
  <si>
    <t>G. Vijaya Rama Rao</t>
  </si>
  <si>
    <t>Chilumula Vittal Reddy</t>
  </si>
  <si>
    <t>K. Sadasiva Reddy</t>
  </si>
  <si>
    <t>C. Baganna</t>
  </si>
  <si>
    <t>M. Vijaya Pal Reddy</t>
  </si>
  <si>
    <t>Karnam Ramchandra Rao</t>
  </si>
  <si>
    <t>Devra Vasudeva Rao</t>
  </si>
  <si>
    <t>Ketireddy Suresh Reddy (K.R. SURESH REDDY)</t>
  </si>
  <si>
    <t>Aleti Annapurna Devi</t>
  </si>
  <si>
    <t>Gampa Goverdhan</t>
  </si>
  <si>
    <t>Anjaneyulu Nerella</t>
  </si>
  <si>
    <t>B. Pandari</t>
  </si>
  <si>
    <t>Parige Srinivas Reddy</t>
  </si>
  <si>
    <t>Satish Pawar</t>
  </si>
  <si>
    <t>Narayan Rao Patel</t>
  </si>
  <si>
    <t>S. Venugopala Chary</t>
  </si>
  <si>
    <t>Godem Nagesh</t>
  </si>
  <si>
    <t>Chilkuri Waman Reddy</t>
  </si>
  <si>
    <t>Ajmeera Govind Naik</t>
  </si>
  <si>
    <t>Gone Hanmantha Rao</t>
  </si>
  <si>
    <t>P. Purushotham Rao</t>
  </si>
  <si>
    <t>Ram Reddy Chandrupatla</t>
  </si>
  <si>
    <t>Birudu Rajamallu</t>
  </si>
  <si>
    <t>Mallesham Malem</t>
  </si>
  <si>
    <t>Enugula Peddi Reddy</t>
  </si>
  <si>
    <t>Chinna Mallaiah Deshini</t>
  </si>
  <si>
    <t>Juvvadi Chandra Sekhar Rao</t>
  </si>
  <si>
    <t>Ramkishan Rao Nyalakonda</t>
  </si>
  <si>
    <t>Lgandula Ramana</t>
  </si>
  <si>
    <t>Shikari Vishwanatham</t>
  </si>
  <si>
    <t>Chennamanani Vidyasagar Rao</t>
  </si>
  <si>
    <t>Chennamanini Rajeshwar Rao</t>
  </si>
  <si>
    <t>Suddala Devaiah</t>
  </si>
  <si>
    <t>Raja Reddy Nimma</t>
  </si>
  <si>
    <t>Charagonda Raji Reddy</t>
  </si>
  <si>
    <t>Redya Nayak Darmasoth</t>
  </si>
  <si>
    <t>Bandi Pullaiah</t>
  </si>
  <si>
    <t>Prakash Reddy Revuri</t>
  </si>
  <si>
    <t>Errabelly Dayakar Rao</t>
  </si>
  <si>
    <t>Rameshbabu Donepudi</t>
  </si>
  <si>
    <t>Pranay Bhasker Dasyam</t>
  </si>
  <si>
    <t>Madhu Sudanachary Sirikonda</t>
  </si>
  <si>
    <t>Saraiah Potharaju</t>
  </si>
  <si>
    <t>Ajmeera Chandulal</t>
  </si>
  <si>
    <t>Kunja Biksham</t>
  </si>
  <si>
    <t>Koneru Nageswara Rao</t>
  </si>
  <si>
    <t>Nageswara Rao Thummala</t>
  </si>
  <si>
    <t>Venkata Veeratah Sandra</t>
  </si>
  <si>
    <t>Mohammad Rajab Ali</t>
  </si>
  <si>
    <t>Abbaiah Vooke</t>
  </si>
  <si>
    <t>Damoder Reddy Ram Reddy</t>
  </si>
  <si>
    <t>Akarapu Sudarshan</t>
  </si>
  <si>
    <t>Chander Rao Venepally</t>
  </si>
  <si>
    <t>Julakanti Ranga Reddy</t>
  </si>
  <si>
    <t>G. Rama Murthy</t>
  </si>
  <si>
    <t>Narsimha Reddy Nandyala</t>
  </si>
  <si>
    <t>Mothkupally Narsimhulu</t>
  </si>
  <si>
    <t>Narayan Rao Vujjini</t>
  </si>
  <si>
    <t>Badhu Chowhan Moodu</t>
  </si>
  <si>
    <t>Krishna Rao M.V.</t>
  </si>
  <si>
    <t>Gouthu Syama Sunder Sivaji</t>
  </si>
  <si>
    <t>Revatipathi Korla</t>
  </si>
  <si>
    <t>Atchannaidu Kinjarapu</t>
  </si>
  <si>
    <t>Dharmana Prasada Rao</t>
  </si>
  <si>
    <t>Kalamata Mohanrao</t>
  </si>
  <si>
    <t>Vijayaramaraju Setrucharla</t>
  </si>
  <si>
    <t>Mariserla Sivunnaidu</t>
  </si>
  <si>
    <t>R. P. Bhanj Deo</t>
  </si>
  <si>
    <t>Vasireddy Varada Ramarao</t>
  </si>
  <si>
    <t>Kimidi Ganapathi Rao</t>
  </si>
  <si>
    <t>Amrutha Kumari P.J.</t>
  </si>
  <si>
    <t>Thammineni Seetharam</t>
  </si>
  <si>
    <t>Taddi Sanyasi Appala Naidu Alias (VENKATA RAO)</t>
  </si>
  <si>
    <t>Sambasiva Raju Penumatcha</t>
  </si>
  <si>
    <t>Devi Prasanna Appala Narasimha Raju Rajasagi</t>
  </si>
  <si>
    <t>Kambhampati Haribabu</t>
  </si>
  <si>
    <t>Penninti Varalakshmi</t>
  </si>
  <si>
    <t>Gana Venkata Reddy Naidu Pethakamsetti</t>
  </si>
  <si>
    <t>Hymavathi Devi Sobha</t>
  </si>
  <si>
    <t>Manikumari Matyarasa</t>
  </si>
  <si>
    <t>Balireddy Satya Rao</t>
  </si>
  <si>
    <t>Dadi Veerabhadra Rao</t>
  </si>
  <si>
    <t>Bandaru Satyanarayana Murthy</t>
  </si>
  <si>
    <t>Chengala Venkatarao</t>
  </si>
  <si>
    <t>Veeravenkata Satyanarayana Mottadam</t>
  </si>
  <si>
    <t>Venkateswara Rao Seethamsety</t>
  </si>
  <si>
    <t>Atchamamba Korpu</t>
  </si>
  <si>
    <t>Gorantla Butchiyya Chowdary</t>
  </si>
  <si>
    <t>Jakkampudi Ram Mohan Rao</t>
  </si>
  <si>
    <t>Jyothula Venkata Apparao Alias Nehru</t>
  </si>
  <si>
    <t>Boddu Bhaskara Rama Rao</t>
  </si>
  <si>
    <t>Parvatha Bapanamma</t>
  </si>
  <si>
    <t>Veera Bhadra Rao Sangisetti</t>
  </si>
  <si>
    <t>Smt Anantha Lakshmi Pilli</t>
  </si>
  <si>
    <t>Vanamadi Venkateswararao (KONDABABU)</t>
  </si>
  <si>
    <t>Moola Reddy Nallamilli</t>
  </si>
  <si>
    <t>Thota Thrimurtulu</t>
  </si>
  <si>
    <t>V.V.S.S. Chowdary</t>
  </si>
  <si>
    <t>Chelli Vivekananda</t>
  </si>
  <si>
    <t>Chilla Jagadeeswari</t>
  </si>
  <si>
    <t>Metla Satyanarayana Rao</t>
  </si>
  <si>
    <t>Bandaru Satyananda Rao</t>
  </si>
  <si>
    <t>Ayyaji Vema Manepalli</t>
  </si>
  <si>
    <t>Alluri Venkata Surya Narayana Raju</t>
  </si>
  <si>
    <t>Kothapalli Subbarayudu</t>
  </si>
  <si>
    <t>Johar Mocharla</t>
  </si>
  <si>
    <t>Kunapareddy Veera Raghavendra Rao</t>
  </si>
  <si>
    <t>Y. T. Raja</t>
  </si>
  <si>
    <t>Dandu Sivaramaraju</t>
  </si>
  <si>
    <t>Yarra Narayanaswamy</t>
  </si>
  <si>
    <t>Kondreddy Viswanadham</t>
  </si>
  <si>
    <t>P.V.V.P.Krishna Rao (AMBICA KRISHNA)</t>
  </si>
  <si>
    <t>Jonnakuti Babaji Rao</t>
  </si>
  <si>
    <t>G. S. Rao</t>
  </si>
  <si>
    <t>Srinivasa Rao Vanka</t>
  </si>
  <si>
    <t>Vidyadherarao Kotagiri</t>
  </si>
  <si>
    <t>Udaya Bhanu Samineni</t>
  </si>
  <si>
    <t>Uma Maheswara Rao Devineni</t>
  </si>
  <si>
    <t>Jaleel Khan</t>
  </si>
  <si>
    <t>Kota Srinivasa Rao</t>
  </si>
  <si>
    <t>Nageswara Rao Yalamanchili</t>
  </si>
  <si>
    <t>Vadde Sobhanadreswara Rao</t>
  </si>
  <si>
    <t>Hanumantha Rao Kotagiri</t>
  </si>
  <si>
    <t>Dasari Venkata Balavardhana Rao</t>
  </si>
  <si>
    <t>Raavi Hari Gopal</t>
  </si>
  <si>
    <t>Venkateswara Rao Pinnamaneni</t>
  </si>
  <si>
    <t>Yerneni Raja Rama Chandar (RAJA BABU)</t>
  </si>
  <si>
    <t>Nadakuditi Narasimha Rao</t>
  </si>
  <si>
    <t>Govada Mariya Kumari</t>
  </si>
  <si>
    <t>Mandali Buddha Prasad</t>
  </si>
  <si>
    <t>Mopidevi Venkata Ramana Rao</t>
  </si>
  <si>
    <t>Mummaneni Venkata Subbaiah</t>
  </si>
  <si>
    <t>Rajendra Prasad Alapati</t>
  </si>
  <si>
    <t>Gogineni Uma</t>
  </si>
  <si>
    <t>Dhulipalla Narendra Kumar</t>
  </si>
  <si>
    <t>Anantha Varma Manthena</t>
  </si>
  <si>
    <t>Peda Rathaiah Makineni</t>
  </si>
  <si>
    <t>Ziauddin S.M</t>
  </si>
  <si>
    <t>Aruna Sanakkayala</t>
  </si>
  <si>
    <t>Murugudu Hanumantha Rao</t>
  </si>
  <si>
    <t>J.R. Pushpa Raju</t>
  </si>
  <si>
    <t>Yalamanchili Veeranjaneyulu</t>
  </si>
  <si>
    <t>Kanna Lakshminarayana</t>
  </si>
  <si>
    <t>Janga Krishna Murthy</t>
  </si>
  <si>
    <t>Julakanti Durgamba</t>
  </si>
  <si>
    <t>Yallamanda Rao Veerapaneni</t>
  </si>
  <si>
    <t>Prathipati Pulla Rao</t>
  </si>
  <si>
    <t>Paleti Ramarao</t>
  </si>
  <si>
    <t>Lakshmi Padmavathi Jagarlamudi</t>
  </si>
  <si>
    <t>Gottipati Narasaiah</t>
  </si>
  <si>
    <t>Chenchu Garataiah Bachina</t>
  </si>
  <si>
    <t>Balinenisreenivasa Reddy(VASU)</t>
  </si>
  <si>
    <t>David Raju Palaparthi</t>
  </si>
  <si>
    <t>Divi Sivaram</t>
  </si>
  <si>
    <t>Erigineni Thirupathi Naidu</t>
  </si>
  <si>
    <t>Sanikommu Pitchi Reddy</t>
  </si>
  <si>
    <t>Pidathala Vijayakumar Reddy</t>
  </si>
  <si>
    <t>Kambham Vijayarami Reddy</t>
  </si>
  <si>
    <t>Vanteru Venugopal Reddy</t>
  </si>
  <si>
    <t>Adala Prabhakar Reddy</t>
  </si>
  <si>
    <t>Nallapareddy Prasanna Kumar Reddy</t>
  </si>
  <si>
    <t>Bollineni Krishnaiah</t>
  </si>
  <si>
    <t>Anam Ramnarayana Reddy</t>
  </si>
  <si>
    <t>Anam Vivekananda Reddy</t>
  </si>
  <si>
    <t>Chandra Mohana Reddy Somireddy</t>
  </si>
  <si>
    <t>Balli Durgaprasad Rao</t>
  </si>
  <si>
    <t>Parasa Venkata Rathnaiah</t>
  </si>
  <si>
    <t>Rajyalakshmi Nedurumalli</t>
  </si>
  <si>
    <t>N.Sivaprasad</t>
  </si>
  <si>
    <t>Chenga Reddy Reddyvari</t>
  </si>
  <si>
    <t>Reddivari Rajasekhar Reddy</t>
  </si>
  <si>
    <t>Smt. Gummadi Kuthuhalam</t>
  </si>
  <si>
    <t>C.K.Jayachandra Reddy(C.K.BABU)</t>
  </si>
  <si>
    <t>Dr.M.Thippeswamy</t>
  </si>
  <si>
    <t>N. Chandra Babu Naidu</t>
  </si>
  <si>
    <t>N.Sreedhar Reddy</t>
  </si>
  <si>
    <t>Smt. Ratakonda Shoba</t>
  </si>
  <si>
    <t>Kadapa Prabhakar Reddy</t>
  </si>
  <si>
    <t>Nallari Kiran Kumar Reddy</t>
  </si>
  <si>
    <t>Aruna Kumari Galla</t>
  </si>
  <si>
    <t>Chadalavada Krishna Murthy</t>
  </si>
  <si>
    <t>Somineni Saraswathi</t>
  </si>
  <si>
    <t>Brahmaiah Pasupuleti</t>
  </si>
  <si>
    <t>Palakondrayudu Sugavasi</t>
  </si>
  <si>
    <t>Ramesh Kumar Reddy Reddeppagari</t>
  </si>
  <si>
    <t>Dr. S.A. Khaleel Basha</t>
  </si>
  <si>
    <t>Raghurami Reddy Settipalle</t>
  </si>
  <si>
    <t>Rama Subba Reddy Ponnapureddy</t>
  </si>
  <si>
    <t>Venkata Mysura Reddy Mule</t>
  </si>
  <si>
    <t>Y.S. Rajasekhara Reddy</t>
  </si>
  <si>
    <t>M.S. Parthasarathi</t>
  </si>
  <si>
    <t>Palle Raghunatha Reddy</t>
  </si>
  <si>
    <t>Kristappa Nimmala</t>
  </si>
  <si>
    <t>C.C. Venkataramudu</t>
  </si>
  <si>
    <t>Neelakantapuram Raghuveera Reddy</t>
  </si>
  <si>
    <t>A. Saradamba</t>
  </si>
  <si>
    <t>P. Venugopala Reddy</t>
  </si>
  <si>
    <t>Yellareddy Gari Sivarama Reddy</t>
  </si>
  <si>
    <t>R. Sainath Gowd</t>
  </si>
  <si>
    <t>B. Narayana Reddy</t>
  </si>
  <si>
    <t>Kethireddy Surya Pratap Reddy</t>
  </si>
  <si>
    <t>Diwakar Reddy, J.C.</t>
  </si>
  <si>
    <t>Moolinti Mareppa</t>
  </si>
  <si>
    <t>K.Meenakshi Naidu</t>
  </si>
  <si>
    <t>B.V.Mohan Reddy</t>
  </si>
  <si>
    <t>M.Sikhamani</t>
  </si>
  <si>
    <t>T.G.Venkatesh</t>
  </si>
  <si>
    <t>S.V.Subba Reddy</t>
  </si>
  <si>
    <t>K.E.Prabhakar</t>
  </si>
  <si>
    <t>Challa Ramakrishna Reddy</t>
  </si>
  <si>
    <t>Bhuma Shoba Nagireddy</t>
  </si>
  <si>
    <t>Bijjam Partha Sarathi Reddy</t>
  </si>
  <si>
    <t>Nasyam Mohammed Farooq</t>
  </si>
  <si>
    <t>Budda Seetha Rami Reddy</t>
  </si>
  <si>
    <t>P.Ramulu</t>
  </si>
  <si>
    <t>Dr.Nagam Janardhan Reddy</t>
  </si>
  <si>
    <t>G.Jaipal Yadav</t>
  </si>
  <si>
    <t>Dr.P.Shanker Rao</t>
  </si>
  <si>
    <t>M.Chandra Shekar</t>
  </si>
  <si>
    <t>Dr.G.Chinna Reddy</t>
  </si>
  <si>
    <t>R.Ravindranath Reddy</t>
  </si>
  <si>
    <t>Ghattu Bheemudu</t>
  </si>
  <si>
    <t>K.Dayakar Reddy</t>
  </si>
  <si>
    <t>Y.Yella Reddy</t>
  </si>
  <si>
    <t>Dr. P. Mahender Reddy</t>
  </si>
  <si>
    <t>Indra Reddy .P</t>
  </si>
  <si>
    <t>Kondru Pushpa Leela</t>
  </si>
  <si>
    <t>Dr K Laxman</t>
  </si>
  <si>
    <t>S Rajeswar</t>
  </si>
  <si>
    <t>K. Vijaya Rama Rao</t>
  </si>
  <si>
    <t>G Sayanna</t>
  </si>
  <si>
    <t>Indrasena Reddy Nallu</t>
  </si>
  <si>
    <t>Prem Singh Rathore</t>
  </si>
  <si>
    <t>All India Majlis-E-Ittehadul Muslimoon</t>
  </si>
  <si>
    <t>Akbaruddin Owaisi</t>
  </si>
  <si>
    <t>K Chandra Shakher Rao</t>
  </si>
  <si>
    <t>Vakiti Suneetha Reddy</t>
  </si>
  <si>
    <t>Satyanarayana .K</t>
  </si>
  <si>
    <t>Fareeduddin</t>
  </si>
  <si>
    <t>Patlola Kistareddy</t>
  </si>
  <si>
    <t>Karanam Ramachandra Rao</t>
  </si>
  <si>
    <t>P.Babumohan</t>
  </si>
  <si>
    <t>K.R.Suresh Reddy</t>
  </si>
  <si>
    <t>Bajireddy Goverdhan</t>
  </si>
  <si>
    <t>Yousuf Ali</t>
  </si>
  <si>
    <t>Kum. Aruna Thara</t>
  </si>
  <si>
    <t>Srinivas Reddy Parige</t>
  </si>
  <si>
    <t>Sudershan Reddy</t>
  </si>
  <si>
    <t>D. Srinivas</t>
  </si>
  <si>
    <t>Allola Indrakaran Reddy</t>
  </si>
  <si>
    <t>Godam Nagesh</t>
  </si>
  <si>
    <t>Padala Bhumanna</t>
  </si>
  <si>
    <t>Rathod Ramesh</t>
  </si>
  <si>
    <t>Dr. Pati Subhadra</t>
  </si>
  <si>
    <t>N.Divakar Rao</t>
  </si>
  <si>
    <t>Palvai Rajyalaxmi</t>
  </si>
  <si>
    <t>Janardhan Boda</t>
  </si>
  <si>
    <t>Gujjula Ramakishna Reddy</t>
  </si>
  <si>
    <t>Mathangi Narsaiah</t>
  </si>
  <si>
    <t>Enugala Peddi Reddy</t>
  </si>
  <si>
    <t>Bomma Venkateshwar</t>
  </si>
  <si>
    <t>Devender Rao Katari</t>
  </si>
  <si>
    <t>Koduri Satyanarayana Goud</t>
  </si>
  <si>
    <t>T. Jeevan Reddy</t>
  </si>
  <si>
    <t>Juvvadi Rathnakar Rao</t>
  </si>
  <si>
    <t>Venkata Ramana Reddy Thummala</t>
  </si>
  <si>
    <t>Regulapati Papa Rao</t>
  </si>
  <si>
    <t>Nagapuri Rajalingam</t>
  </si>
  <si>
    <t>Dr. Nemarugommula Sudhakar Rao</t>
  </si>
  <si>
    <t>D.S.Redya Naik</t>
  </si>
  <si>
    <t>Bhadraiah Sreeram</t>
  </si>
  <si>
    <t>Revuri Prakasha Reddy</t>
  </si>
  <si>
    <t>Errabelli Dayakar Rao</t>
  </si>
  <si>
    <t>Baswaraj Saraiah</t>
  </si>
  <si>
    <t>Dharma Rao Marthineni</t>
  </si>
  <si>
    <t>Smt. Konda Surekha</t>
  </si>
  <si>
    <t>Bojjapalli Rajaiah</t>
  </si>
  <si>
    <t>Podem Veeraiah</t>
  </si>
  <si>
    <t>Sunnam Rajaiah</t>
  </si>
  <si>
    <t>Thati Venkateswarlu</t>
  </si>
  <si>
    <t>Thummala Nageswara Rao</t>
  </si>
  <si>
    <t>Kondabala Koteswara Rao</t>
  </si>
  <si>
    <t>Chandra Sekhar Sambhani</t>
  </si>
  <si>
    <t>Younis Sultan</t>
  </si>
  <si>
    <t>Ramreddy Venkatareddy</t>
  </si>
  <si>
    <t>Narsaiah Gummadi</t>
  </si>
  <si>
    <t>Sankineni Venkateswar Rao</t>
  </si>
  <si>
    <t>Dosapati Gopal</t>
  </si>
  <si>
    <t>Repala Srinivas</t>
  </si>
  <si>
    <t>Nomula Narsimhaiah</t>
  </si>
  <si>
    <t>Komatireddy Venkat Reddy</t>
  </si>
  <si>
    <t>Uppunuthula Purushotham Reddy</t>
  </si>
  <si>
    <t>Govardhan Reddy Palvai</t>
  </si>
  <si>
    <t>Raghya Naik Dheeravath</t>
  </si>
  <si>
    <t>Agarwal Naresh Kumar ( LALLU)</t>
  </si>
  <si>
    <t>Gouthu Syam Sunder Sivaji</t>
  </si>
  <si>
    <t>Appayya Dora Hanumanthu</t>
  </si>
  <si>
    <t>Dharmana Krishna Das</t>
  </si>
  <si>
    <t>Gomango Janni Minathi</t>
  </si>
  <si>
    <t>Lakshmana Murthy Kolaka</t>
  </si>
  <si>
    <t>Vijayaramaraju Satrucharla</t>
  </si>
  <si>
    <t>R.P.Bhanj Deo</t>
  </si>
  <si>
    <t>Venkata Sujay Krishna Rangarao Ravu</t>
  </si>
  <si>
    <t>Jaya Prakash Tentu</t>
  </si>
  <si>
    <t>Kimidi Kala Venkata Rao</t>
  </si>
  <si>
    <t>Kambala Jogulu</t>
  </si>
  <si>
    <t>Satyavathi Boddepalli</t>
  </si>
  <si>
    <t>Kondru Murali Mohan</t>
  </si>
  <si>
    <t>Botcha Satyanarayana</t>
  </si>
  <si>
    <t>Kolagatla Veerabhadra Swamy</t>
  </si>
  <si>
    <t>Narayana Swami Naidu Pathivada</t>
  </si>
  <si>
    <t>Seetharamu Karri</t>
  </si>
  <si>
    <t>Dronamraju Satyanarayana</t>
  </si>
  <si>
    <t>Rangaraju Saripalli</t>
  </si>
  <si>
    <t>Tippala Gurumurthy Reddy</t>
  </si>
  <si>
    <t>Mangapathirao Pudi</t>
  </si>
  <si>
    <t>D. Kumbha Ravibabu</t>
  </si>
  <si>
    <t>Lake Rajarao</t>
  </si>
  <si>
    <t>Bahujan Samaj Party</t>
  </si>
  <si>
    <t>Dharmasri Karanam</t>
  </si>
  <si>
    <t>Ganta Srinivasa Rao</t>
  </si>
  <si>
    <t>Konathala Ramakrishna</t>
  </si>
  <si>
    <t>Babji Gandi</t>
  </si>
  <si>
    <t>Uppalapati Venkata Ramanamurti Raju (KANNA BABU)</t>
  </si>
  <si>
    <t>Changala Venkata Rao</t>
  </si>
  <si>
    <t>Ayyannapatrudu Chinthakayala</t>
  </si>
  <si>
    <t>Goddeti Demudu</t>
  </si>
  <si>
    <t>Chinnam Babu Ramesh</t>
  </si>
  <si>
    <t>Chitturi Ravindra</t>
  </si>
  <si>
    <t>Routhu Suryaprakasa Rao</t>
  </si>
  <si>
    <t>Jakkampudi Rammohana Rao</t>
  </si>
  <si>
    <t>Thota Narasimham</t>
  </si>
  <si>
    <t>Thota Gopala Krishna</t>
  </si>
  <si>
    <t>Varupula Subbarao</t>
  </si>
  <si>
    <t>Dorababu Pendem</t>
  </si>
  <si>
    <t>Anisetti Bulliabbai Reddy</t>
  </si>
  <si>
    <t>Mutta Gopalakrishna</t>
  </si>
  <si>
    <t>Dommeti Venkateswarlu</t>
  </si>
  <si>
    <t>Tetali Ramareddy</t>
  </si>
  <si>
    <t>Bose Pilli</t>
  </si>
  <si>
    <t>Krishnarjuna Chowdary Bikkina</t>
  </si>
  <si>
    <t>Viswarupu Pinipe</t>
  </si>
  <si>
    <t>Chittabbai Kudupudi</t>
  </si>
  <si>
    <t>Chirla Jaggireddy</t>
  </si>
  <si>
    <t>Rajeswari Devi Pamula</t>
  </si>
  <si>
    <t>Alluri Krishnam Raju</t>
  </si>
  <si>
    <t>Kothapalli Subbarayudu(PEDABABU)</t>
  </si>
  <si>
    <t>Ch. Satyanarayana Murty (DR.BABJEE)</t>
  </si>
  <si>
    <t>Peethala Sujatha</t>
  </si>
  <si>
    <t>Grandhi Srinivas</t>
  </si>
  <si>
    <t>Pathapati Sarraju</t>
  </si>
  <si>
    <t>Satyanarayana Pithani</t>
  </si>
  <si>
    <t>Chitturi Bapineedu</t>
  </si>
  <si>
    <t>Cherukuwada Sri Ranganatha Raju</t>
  </si>
  <si>
    <t>Kottu Satyanarayana</t>
  </si>
  <si>
    <t>Vatti Vasant Kumar</t>
  </si>
  <si>
    <t>Maganti Venkateswara Rao(BABU)</t>
  </si>
  <si>
    <t>Alla Kali Krishna Srinivas(ALLA NANI)</t>
  </si>
  <si>
    <t>Smt. Maddala Suneeta</t>
  </si>
  <si>
    <t>Pendyala Venkata Krishna Rao (KRISHNA BABU)</t>
  </si>
  <si>
    <t>Tellam Balaraju</t>
  </si>
  <si>
    <t>Ghanta Murali Ramakrishna</t>
  </si>
  <si>
    <t>Udayabhanu Samineni</t>
  </si>
  <si>
    <t>Shaik Nasar Vali</t>
  </si>
  <si>
    <t>Vangaveeti Radha Krishnan</t>
  </si>
  <si>
    <t>Devineni Rajasekhar (NEHRU)</t>
  </si>
  <si>
    <t>Venkata Pratap Apparao Meka</t>
  </si>
  <si>
    <t>Muddaraboina Venkateswara Rao</t>
  </si>
  <si>
    <t>Partha Sarathy Kolusu</t>
  </si>
  <si>
    <t>Srivenkateswara Rao Kodali(NANI)</t>
  </si>
  <si>
    <t>Yerneni Raja Ramachandar</t>
  </si>
  <si>
    <t>Buragadda Veda Vyas</t>
  </si>
  <si>
    <t>Perni Venkata Ramaiah</t>
  </si>
  <si>
    <t>Ramaiah Paturu</t>
  </si>
  <si>
    <t>Buddha Prasad Mandali</t>
  </si>
  <si>
    <t>Devineni Mallikharjunarao</t>
  </si>
  <si>
    <t>Satishpaul Raj</t>
  </si>
  <si>
    <t>Gudibandi Venkata Reddy</t>
  </si>
  <si>
    <t>Nadendla Manohar</t>
  </si>
  <si>
    <t>Narendra Dhulipalla</t>
  </si>
  <si>
    <t>Ravi Venkata Ramana</t>
  </si>
  <si>
    <t>Shaik Subani</t>
  </si>
  <si>
    <t>Tadisetti Venkat Rao</t>
  </si>
  <si>
    <t>Dokka Manikya Varaprasada Rao</t>
  </si>
  <si>
    <t>Verram Venkateswara Reddy</t>
  </si>
  <si>
    <t>Pinnelli Lakshma Reddy</t>
  </si>
  <si>
    <t>Makkena Mallikarjuna Rao</t>
  </si>
  <si>
    <t>Kasu Venkata Krishna Reddy</t>
  </si>
  <si>
    <t>Marri Rajashekar</t>
  </si>
  <si>
    <t>Rosaiah Konijeti</t>
  </si>
  <si>
    <t>Daggubati Venkateswara Rao</t>
  </si>
  <si>
    <t>Gottipati Ravikumar</t>
  </si>
  <si>
    <t>Karanam Balarama Krishna Murthy</t>
  </si>
  <si>
    <t>Balineni Srinivasa Reddy (VASU)</t>
  </si>
  <si>
    <t>Dara Sambaiah</t>
  </si>
  <si>
    <t>Maheedhar Reddy Manugunta</t>
  </si>
  <si>
    <t>Pothula Rama Rao</t>
  </si>
  <si>
    <t>Vudumula Srinivasulu Reddy</t>
  </si>
  <si>
    <t>Buchepalli Subba Reddy</t>
  </si>
  <si>
    <t>Pagadala Ramaiah</t>
  </si>
  <si>
    <t>Mekapati Chandrasekhar Reddy</t>
  </si>
  <si>
    <t>Parvathamma Magunta</t>
  </si>
  <si>
    <t>Polamreddy Srinivasulu Reddy</t>
  </si>
  <si>
    <t>Kommi Lakshmaiah Naidu</t>
  </si>
  <si>
    <t>Anam Rama Narayana Reddy</t>
  </si>
  <si>
    <t>Nelavala Subhramanyam</t>
  </si>
  <si>
    <t>Nedurumalli Rajyalakshmi</t>
  </si>
  <si>
    <t>S.C.V.Naidu</t>
  </si>
  <si>
    <t>K. Narayanaswamy</t>
  </si>
  <si>
    <t>Chengareddy Reddyvari</t>
  </si>
  <si>
    <t>Gali Muddhu Krishnama Naidu</t>
  </si>
  <si>
    <t>Dr. Gummadi Kuthuhalam</t>
  </si>
  <si>
    <t>A.S. Manohar</t>
  </si>
  <si>
    <t>L.Lalitha Kumari</t>
  </si>
  <si>
    <t>Nara Chandrababu Naidu</t>
  </si>
  <si>
    <t>N.Amaranatha Reddy</t>
  </si>
  <si>
    <t>Dommalapati Ramesh</t>
  </si>
  <si>
    <t>Kadapa Prabakar Reddy</t>
  </si>
  <si>
    <t>Nallari Kirankumar Reddy</t>
  </si>
  <si>
    <t>P.Ramachandra Reddy</t>
  </si>
  <si>
    <t>Arunakumari Galla</t>
  </si>
  <si>
    <t>M.Venkataramana</t>
  </si>
  <si>
    <t>Dr. Gunti Venkateswara Prasad</t>
  </si>
  <si>
    <t>Gadikota Mohan Reddy</t>
  </si>
  <si>
    <t>Ahamadulla Mohammad Syed</t>
  </si>
  <si>
    <t>Chinna Govinda Reddy Devasani</t>
  </si>
  <si>
    <t>Dr.D.L.Ravindra Reddy</t>
  </si>
  <si>
    <t>Adi Narayana Reddy Chadipirala</t>
  </si>
  <si>
    <t>Gandluru Veera Siva Reddy</t>
  </si>
  <si>
    <t>Rajasekhara Reddy .Y.S</t>
  </si>
  <si>
    <t>Jonna Ramaiah</t>
  </si>
  <si>
    <t>Kadapala Mohan Reddy</t>
  </si>
  <si>
    <t>Pamudurthi Ravindra Reddy</t>
  </si>
  <si>
    <t>Ranganayakulu, P.</t>
  </si>
  <si>
    <t>B.C.Govindappa</t>
  </si>
  <si>
    <t>Mettu Govinda Reddy</t>
  </si>
  <si>
    <t>Payyavula Keshav</t>
  </si>
  <si>
    <t>Neelavathi. N</t>
  </si>
  <si>
    <t>Sake Sailajanath</t>
  </si>
  <si>
    <t>Gonuguntla Jayalakshmamma</t>
  </si>
  <si>
    <t>Divakar Reddy</t>
  </si>
  <si>
    <t>Mulunti Mareppa</t>
  </si>
  <si>
    <t>Y.Sai Prasad Reddy</t>
  </si>
  <si>
    <t>K.Chennakesava Reddy</t>
  </si>
  <si>
    <t>Abdul Gafoor. M</t>
  </si>
  <si>
    <t>Kotla Sujathamma</t>
  </si>
  <si>
    <t>Gangula Prathap Reddy</t>
  </si>
  <si>
    <t>Gowru Charitha</t>
  </si>
  <si>
    <t>Silpa Mohan Reddy</t>
  </si>
  <si>
    <t>Erasu Prathap Reddy</t>
  </si>
  <si>
    <t>Dr.Vamshi Krishna</t>
  </si>
  <si>
    <t>Doctor Nagam Janardhan Reddy</t>
  </si>
  <si>
    <t>Yadma Kista Reddy</t>
  </si>
  <si>
    <t>Dr.P.Shankar Rao</t>
  </si>
  <si>
    <t>Charlakola Laxma Reddy</t>
  </si>
  <si>
    <t>Telangana Rashtra Samithi</t>
  </si>
  <si>
    <t>Challa Venkatrami Reddy</t>
  </si>
  <si>
    <t>Aruna.D.K</t>
  </si>
  <si>
    <t>Samajwadi Party</t>
  </si>
  <si>
    <t>Salguti Swarna Sudhakar</t>
  </si>
  <si>
    <t>Chittem Narsi Reddy</t>
  </si>
  <si>
    <t>Malkud Narayan Rao</t>
  </si>
  <si>
    <t>A.Chandra Shekar</t>
  </si>
  <si>
    <t>Patlolla Sabitha</t>
  </si>
  <si>
    <t>Masku Narsimha</t>
  </si>
  <si>
    <t>Nayini Narsimha Reddy</t>
  </si>
  <si>
    <t>G.Kishan Reddy</t>
  </si>
  <si>
    <t>Marri Shashidhar Reddy</t>
  </si>
  <si>
    <t>T.Padma Rao</t>
  </si>
  <si>
    <t>P Janardhana Reddy</t>
  </si>
  <si>
    <t>G.Sayanna</t>
  </si>
  <si>
    <t>D Nagender</t>
  </si>
  <si>
    <t>M.Mukesh</t>
  </si>
  <si>
    <t>Md Muqtada Khan</t>
  </si>
  <si>
    <t>Syed Ahmed Pasha Quadri</t>
  </si>
  <si>
    <t>T.Devender Goud</t>
  </si>
  <si>
    <t>K.Chandra Shakher Rao</t>
  </si>
  <si>
    <t>Solipeta Ramalinga Reddy</t>
  </si>
  <si>
    <t>Jetty Geetha</t>
  </si>
  <si>
    <t>Vakiti Sunita Laxma Reddy</t>
  </si>
  <si>
    <t>Turupu Jaya Prakash Reddy</t>
  </si>
  <si>
    <t>Mohammed Fareeduddin</t>
  </si>
  <si>
    <t>Suresh Kumar Shetkar</t>
  </si>
  <si>
    <t>Patlolla Shashidhar Reddy</t>
  </si>
  <si>
    <t>Jharkhand Party</t>
  </si>
  <si>
    <t>Padma Devender Reddy .M</t>
  </si>
  <si>
    <t>C Damodar Rajanarsimha</t>
  </si>
  <si>
    <t>Santhosh Reddy Sanigaram</t>
  </si>
  <si>
    <t>Mohammed Ali Shabbir</t>
  </si>
  <si>
    <t>Eanugu Ravinder Reddy</t>
  </si>
  <si>
    <t>Soudagar Gangaram</t>
  </si>
  <si>
    <t>Bajireddy Govardhan</t>
  </si>
  <si>
    <t>Sudarshan Reddy</t>
  </si>
  <si>
    <t>Dharmapuri Srinivas</t>
  </si>
  <si>
    <t>Ganga Reddy Gaddam</t>
  </si>
  <si>
    <t>Narayan Rao</t>
  </si>
  <si>
    <t>Soyam Bapurao</t>
  </si>
  <si>
    <t>Chilukuri Ramchandar Reddy</t>
  </si>
  <si>
    <t>Amurajula Sridevi</t>
  </si>
  <si>
    <t>Nadipelli Diwakar Rao</t>
  </si>
  <si>
    <t>Konappa</t>
  </si>
  <si>
    <t>G. Vinod</t>
  </si>
  <si>
    <t>Koppula Eshwar</t>
  </si>
  <si>
    <t>Capt. V. Laxmikantha Rao</t>
  </si>
  <si>
    <t>Etala Rajender</t>
  </si>
  <si>
    <t>Chada Venkat Reddy</t>
  </si>
  <si>
    <t>Meneni Satyanarayana</t>
  </si>
  <si>
    <t>Sana Maruthi</t>
  </si>
  <si>
    <t>Komoreddi Ramlu</t>
  </si>
  <si>
    <t>Chennamaneny Rajeshwar Rao</t>
  </si>
  <si>
    <t>Lingaiah Kashipet</t>
  </si>
  <si>
    <t>Pratap Reddy Kommuri</t>
  </si>
  <si>
    <t>Ponnala Lakshmaiah</t>
  </si>
  <si>
    <t>Dr.Dugyala Srinivasa Rao</t>
  </si>
  <si>
    <t>Dharamsoth Redya Naik</t>
  </si>
  <si>
    <t>Vem Narender Reddy</t>
  </si>
  <si>
    <t>Kammampati Laxma Reddy</t>
  </si>
  <si>
    <t>Gunde Vijaya Rama Rao</t>
  </si>
  <si>
    <t>Baswaraju Saraiah</t>
  </si>
  <si>
    <t>Mandadi Satyanarayana Reddy</t>
  </si>
  <si>
    <t>Bandari Shara Rani</t>
  </si>
  <si>
    <t>Venkateswarlu Payam</t>
  </si>
  <si>
    <t>Jalagam Venkat Rao</t>
  </si>
  <si>
    <t>Katta Venkata Narasaiah</t>
  </si>
  <si>
    <t>Chandrasekher Sambhani</t>
  </si>
  <si>
    <t>Thammineni Veerabhadram</t>
  </si>
  <si>
    <t>Ramreddy Venkata Reddy</t>
  </si>
  <si>
    <t>Gummadi Narasaiah</t>
  </si>
  <si>
    <t>Ramreddy Damodar Reddy</t>
  </si>
  <si>
    <t>Vedas Venkaiah</t>
  </si>
  <si>
    <t>Dr. Kududula Nagesh</t>
  </si>
  <si>
    <t>Smt Alimineti Uma Madhava Reddy</t>
  </si>
  <si>
    <t>Palla Venkat Reddy</t>
  </si>
  <si>
    <t>Ravindra Kumar Ramavath</t>
  </si>
  <si>
    <t>Kaveti Sammaiah</t>
  </si>
  <si>
    <t>Nallala Odelu</t>
  </si>
  <si>
    <t>Bellampalle</t>
  </si>
  <si>
    <t>Aravinda Reddy Gaddam</t>
  </si>
  <si>
    <t>Athram Sakku</t>
  </si>
  <si>
    <t>Suman Rathod</t>
  </si>
  <si>
    <t>Jogu Ramanna</t>
  </si>
  <si>
    <t>Praja Rajyam Party</t>
  </si>
  <si>
    <t>Venugopala Chary. S</t>
  </si>
  <si>
    <t>Annapurna Aleti</t>
  </si>
  <si>
    <t>Hanmanth Shinde</t>
  </si>
  <si>
    <t>Pocharam Srinivas Reddy (Parige)</t>
  </si>
  <si>
    <t>Endala Lakshmi Narayana</t>
  </si>
  <si>
    <t>Anil Kumar Eravathri</t>
  </si>
  <si>
    <t>Kalvakuntla Vidyasagar Rao</t>
  </si>
  <si>
    <t>L.Ramana</t>
  </si>
  <si>
    <t>Eshwar Koppula</t>
  </si>
  <si>
    <t>Somarapu Sathyanarayana</t>
  </si>
  <si>
    <t>Ramesh Chennamaneni</t>
  </si>
  <si>
    <t>Kalvakuntala Taraka Ramarao</t>
  </si>
  <si>
    <t>Arepally Mohan</t>
  </si>
  <si>
    <t>Eatala Rajender</t>
  </si>
  <si>
    <t>Aligireddy Praveen Reddy</t>
  </si>
  <si>
    <t>Thaneeru Harish Rao</t>
  </si>
  <si>
    <t>Mynampalli Hanmanth Rao</t>
  </si>
  <si>
    <t>Patlolla Kista Reddy</t>
  </si>
  <si>
    <t>C. Damodar Raja Narsimha</t>
  </si>
  <si>
    <t>Vaakiti Sunitha Laxmareddy</t>
  </si>
  <si>
    <t>Dr. J.Geeta</t>
  </si>
  <si>
    <t>Jaya Prakash Reddy T.</t>
  </si>
  <si>
    <t>T. Nandeeshwar Goud</t>
  </si>
  <si>
    <t>Tumkunta Narsa Reddy</t>
  </si>
  <si>
    <t>Kichannagari Laxma Reddy (KLR)</t>
  </si>
  <si>
    <t>A. Rajender</t>
  </si>
  <si>
    <t>Kuna Srisailam Goud</t>
  </si>
  <si>
    <t>Dr. Jaya Prakash Narayan</t>
  </si>
  <si>
    <t>Lok Satta Party</t>
  </si>
  <si>
    <t>Bandari Raji Reddy</t>
  </si>
  <si>
    <t>Manchireddy Kishan Reddy</t>
  </si>
  <si>
    <t>Sudheer Reddy Devireddy</t>
  </si>
  <si>
    <t>Bikshapathi Yadav M.</t>
  </si>
  <si>
    <t>K. S. Ratnam</t>
  </si>
  <si>
    <t>G. Prasad Kumar</t>
  </si>
  <si>
    <t>P. Mahendar Reddy</t>
  </si>
  <si>
    <t>T. Manemma</t>
  </si>
  <si>
    <t>Ahmed Bin Abdullah Balala @ Ahmed Balala</t>
  </si>
  <si>
    <t>P.Vishnuvardhan Reddy</t>
  </si>
  <si>
    <t>Mohd.Virasat Rasool Khan</t>
  </si>
  <si>
    <t>Mohd. Muqtada Khan</t>
  </si>
  <si>
    <t>M.Mukesh Goud</t>
  </si>
  <si>
    <t>Mohd. Moazam Khan</t>
  </si>
  <si>
    <t>Jayasudha Kapoor</t>
  </si>
  <si>
    <t>Yelkoti Yella Reddy</t>
  </si>
  <si>
    <t>N.Rajeshwar Reddy</t>
  </si>
  <si>
    <t>Seetha Dayakar Reddy</t>
  </si>
  <si>
    <t>Ravula Chanddra Shekar Reddy</t>
  </si>
  <si>
    <t>Aruna D.K.</t>
  </si>
  <si>
    <t>Abraham V.M.</t>
  </si>
  <si>
    <t>Chowlapally Pratap Reddy</t>
  </si>
  <si>
    <t>Chander Rao Vanepally</t>
  </si>
  <si>
    <t>R. Damodar Reddy</t>
  </si>
  <si>
    <t>Vujjini Yadagiri Rao</t>
  </si>
  <si>
    <t>Alimineti Uma Madhava Reddy</t>
  </si>
  <si>
    <t>Chirumarthy Lingaiah</t>
  </si>
  <si>
    <t>Mothukupally Narsimulu</t>
  </si>
  <si>
    <t>Budida Bikshamaiah</t>
  </si>
  <si>
    <t>Rajaiah Thatikonda</t>
  </si>
  <si>
    <t>Satyavathi Rathod</t>
  </si>
  <si>
    <t>Kavitha Maloth</t>
  </si>
  <si>
    <t>Dasyam Vinaya Bhasker</t>
  </si>
  <si>
    <t>Kondeti Sridhar</t>
  </si>
  <si>
    <t>Gandra Venkata Ramana Reddy</t>
  </si>
  <si>
    <t>Mulugu</t>
  </si>
  <si>
    <t>Anasuya Dansari</t>
  </si>
  <si>
    <t>Rega Kantha Rao</t>
  </si>
  <si>
    <t>Venkata Reddy Ramreddy</t>
  </si>
  <si>
    <t>Batti Vikramarka Mallu</t>
  </si>
  <si>
    <t>Chandravathi Banoth</t>
  </si>
  <si>
    <t>Sandra Venkata Veeraiah</t>
  </si>
  <si>
    <t>Mithrasena Vaggela</t>
  </si>
  <si>
    <t>Kunja Satyavathi</t>
  </si>
  <si>
    <t>Ichchapuram</t>
  </si>
  <si>
    <t>Piriya Sairaj</t>
  </si>
  <si>
    <t>Palasa</t>
  </si>
  <si>
    <t>Juttu Jagannaikulu</t>
  </si>
  <si>
    <t>Vijayaramaraju Satrucherla</t>
  </si>
  <si>
    <t>Darmana Prasada Rao</t>
  </si>
  <si>
    <t>Boddepalli Satyavathi</t>
  </si>
  <si>
    <t>Meesala Neelakantam</t>
  </si>
  <si>
    <t>Narsannapeta</t>
  </si>
  <si>
    <t>Rajam</t>
  </si>
  <si>
    <t>Nimmaka Sugreevulu</t>
  </si>
  <si>
    <t>Kurupam</t>
  </si>
  <si>
    <t>Janardhana Thotraj Veeravara Thodaramala</t>
  </si>
  <si>
    <t>Jayamani Savarapu</t>
  </si>
  <si>
    <t>Rajanna Dora Peedika</t>
  </si>
  <si>
    <t>Venkata Sujay Krishna Ranga Rao Ravu</t>
  </si>
  <si>
    <t>Cheepurupalle</t>
  </si>
  <si>
    <t>Appala Narasaiah Botsa</t>
  </si>
  <si>
    <t>Neelimarla</t>
  </si>
  <si>
    <t>Appalanaidu Baddukonda</t>
  </si>
  <si>
    <t>Ashok Gajapathi Raju Pusapati</t>
  </si>
  <si>
    <t>Kolla Lalitha Kumari</t>
  </si>
  <si>
    <t>Bimili</t>
  </si>
  <si>
    <t>Visakhapatnam</t>
  </si>
  <si>
    <t>Muttamsetti Srinivasa Rao (Avanti Srinu)</t>
  </si>
  <si>
    <t>Visakhapatnam East</t>
  </si>
  <si>
    <t>Ramakrishna Babu Velagapudi</t>
  </si>
  <si>
    <t>Visakhapatnam South</t>
  </si>
  <si>
    <t>Dronamraju Srinivasa Rao</t>
  </si>
  <si>
    <t>Visakhapatnam North</t>
  </si>
  <si>
    <t>Vijaya Kumar Thynala</t>
  </si>
  <si>
    <t>Visakhapatnam West</t>
  </si>
  <si>
    <t>Vijaya Prasad Malla</t>
  </si>
  <si>
    <t>Gajuwaka</t>
  </si>
  <si>
    <t>Chinthalapudi Venkataramaiah</t>
  </si>
  <si>
    <t>Kalidindi Surya Naga Sanyasi Raju</t>
  </si>
  <si>
    <t>Gavireddi Rama Naidu</t>
  </si>
  <si>
    <t>Araku Valley</t>
  </si>
  <si>
    <t>Siveri Soma</t>
  </si>
  <si>
    <t>Pasupuleti Balaraju</t>
  </si>
  <si>
    <t>Anakapalle</t>
  </si>
  <si>
    <t>Panchakarla Ramesh Babu</t>
  </si>
  <si>
    <t>Yelamanchili</t>
  </si>
  <si>
    <t>Uppalapati Venkata Ramanamurthy Raju (Kannababu)</t>
  </si>
  <si>
    <t>Payakaraopet</t>
  </si>
  <si>
    <t>Golla Baburao</t>
  </si>
  <si>
    <t>Bolem Muthyala Papa</t>
  </si>
  <si>
    <t>East Godavari</t>
  </si>
  <si>
    <t>Venkata Krishnam Raju Sri Rajah Vatsavayi</t>
  </si>
  <si>
    <t>Parvatha Sri Satyanarayana Murthy</t>
  </si>
  <si>
    <t>Vanga Geetha Viswanadh</t>
  </si>
  <si>
    <t>Kakinada Rural</t>
  </si>
  <si>
    <t>Kurasala Kannababu</t>
  </si>
  <si>
    <t>Pantam Gandhi Mohan</t>
  </si>
  <si>
    <t>Nallamilli Sheshareddy</t>
  </si>
  <si>
    <t>Kakinada City</t>
  </si>
  <si>
    <t>Dwarmapudi Chandra Sekhara Reddy</t>
  </si>
  <si>
    <t>Ponnada Venkata Satish Kumar</t>
  </si>
  <si>
    <t>Pinipe Viswarupu</t>
  </si>
  <si>
    <t>Rapaka Vara Prasada Rao</t>
  </si>
  <si>
    <t>Pamula Rajeswari Devi</t>
  </si>
  <si>
    <t>Mandapeta</t>
  </si>
  <si>
    <t>Jogeswara Rao.V</t>
  </si>
  <si>
    <t>Rajanagaram</t>
  </si>
  <si>
    <t>Pendurthi Venkatesh</t>
  </si>
  <si>
    <t>Rajahmundry City</t>
  </si>
  <si>
    <t>Routu Surya Prakasa Rao</t>
  </si>
  <si>
    <t>Rajahmundry Rural</t>
  </si>
  <si>
    <t>Chandana Ramesh</t>
  </si>
  <si>
    <t>Rampachodavaram</t>
  </si>
  <si>
    <t>Kosuri Kasi Viswanadha Veera Venkata Satyanarayana Reddy</t>
  </si>
  <si>
    <t>West Godavari</t>
  </si>
  <si>
    <t>T.V.Rama Rao</t>
  </si>
  <si>
    <t>Nidadavole</t>
  </si>
  <si>
    <t>Burugupalli Sesha Rao</t>
  </si>
  <si>
    <t>Satayanarana Pithani</t>
  </si>
  <si>
    <t>Usha Rani Bangaru</t>
  </si>
  <si>
    <t>Narasapuram</t>
  </si>
  <si>
    <t>Mudunuri Prasada Raju</t>
  </si>
  <si>
    <t>Ramanjaneyulu Pulaparli (Anjibabu)</t>
  </si>
  <si>
    <t>V.V.Siva Rama Raju (Kalavapudi Siva)</t>
  </si>
  <si>
    <t>Karumuri Venkata Nageswara Rao</t>
  </si>
  <si>
    <t>Eli Venkata Madhusudhanarao (Nani)</t>
  </si>
  <si>
    <t>Denduluru</t>
  </si>
  <si>
    <t>Prabhakar Chintamaneni</t>
  </si>
  <si>
    <t>Alla Kali Krishna Srinivas (Alla Nani)</t>
  </si>
  <si>
    <t>Gopalapuram</t>
  </si>
  <si>
    <t>Taneti Vanita</t>
  </si>
  <si>
    <t>Tellam Bala Raju</t>
  </si>
  <si>
    <t>Maddala Rajesh Kumar</t>
  </si>
  <si>
    <t>Krishna</t>
  </si>
  <si>
    <t>Dirisam Padma Jyothi</t>
  </si>
  <si>
    <t>Chinnam Ramakotaiah</t>
  </si>
  <si>
    <t>Venkata Balavardhanarao Dasari</t>
  </si>
  <si>
    <t>Kodali Sri Venkateswara Rao (Nani)</t>
  </si>
  <si>
    <t>Jayamangala Venkata Ramana</t>
  </si>
  <si>
    <t>Pedana</t>
  </si>
  <si>
    <t>Jogi Ramesh</t>
  </si>
  <si>
    <t>Machilipatnam</t>
  </si>
  <si>
    <t>Perni Venkatramaiah (Nani)</t>
  </si>
  <si>
    <t>Pamarru</t>
  </si>
  <si>
    <t>D. Y. Das</t>
  </si>
  <si>
    <t>Penamaluru</t>
  </si>
  <si>
    <t>Parthasarathy Kolusu</t>
  </si>
  <si>
    <t>Velampalli Srinivasa Rao</t>
  </si>
  <si>
    <t>Vijayawada Central</t>
  </si>
  <si>
    <t>Malladi Vishnu</t>
  </si>
  <si>
    <t>Ravi Yalamanchili</t>
  </si>
  <si>
    <t>Umamaheswara Rao Devineni</t>
  </si>
  <si>
    <t>Prabhakara Rao Tangirala</t>
  </si>
  <si>
    <t>Jaggayyapeta</t>
  </si>
  <si>
    <t>Raja Gopal Sreeram</t>
  </si>
  <si>
    <t>Guntur</t>
  </si>
  <si>
    <t>Kommalapati Sridhar</t>
  </si>
  <si>
    <t>Dokka Manikya Vara Prasada Rao</t>
  </si>
  <si>
    <t>Kamala Kandru</t>
  </si>
  <si>
    <t>Dhulipalla Narendrakumar</t>
  </si>
  <si>
    <t>Ananda Babu Nakka</t>
  </si>
  <si>
    <t>Mopidevi Venkata Ramanarao</t>
  </si>
  <si>
    <t>Sucharitha Mekathoti</t>
  </si>
  <si>
    <t>Guntur West</t>
  </si>
  <si>
    <t>Guntur East</t>
  </si>
  <si>
    <t>Shaik Mastan Vali</t>
  </si>
  <si>
    <t>Sattenapalle</t>
  </si>
  <si>
    <t>Yarram Venkateswarareddy</t>
  </si>
  <si>
    <t>Gonuguntla Venkata Seeta Rama Anjaneyulu</t>
  </si>
  <si>
    <t>Gurajala</t>
  </si>
  <si>
    <t>Yarapathineni Srinivasa Rao</t>
  </si>
  <si>
    <t>Rama Krishna Reddy Pinnelli</t>
  </si>
  <si>
    <t>Yerragondapalem</t>
  </si>
  <si>
    <t>Prakasam</t>
  </si>
  <si>
    <t>Audimulapu Suresh</t>
  </si>
  <si>
    <t>Buchepalli Siva Prasada Reddy</t>
  </si>
  <si>
    <t>Daggubati Venkateshwara Rao</t>
  </si>
  <si>
    <t>Gottipati Ravi Kumar</t>
  </si>
  <si>
    <t>Amanchi Krishna Mohan</t>
  </si>
  <si>
    <t>B. N. Vijaya Kumar</t>
  </si>
  <si>
    <t>Balineni Srinivasa Reddy (Vasu)</t>
  </si>
  <si>
    <t>Kondapi</t>
  </si>
  <si>
    <t>Gurrala Venkataseshu</t>
  </si>
  <si>
    <t>Markapuram</t>
  </si>
  <si>
    <t>Kandula Narayana Reddy</t>
  </si>
  <si>
    <t>Anna Rambabu</t>
  </si>
  <si>
    <t>Ugra Narasimha Reddy Mukku</t>
  </si>
  <si>
    <t>Beeda Masthan Rao</t>
  </si>
  <si>
    <t>Nellore City</t>
  </si>
  <si>
    <t>Mungamuru Sridhar Krishna Reddy</t>
  </si>
  <si>
    <t>Nellore Rural</t>
  </si>
  <si>
    <t>Adala Prabhakara Reddy</t>
  </si>
  <si>
    <t>Durga Prasad Rao Balli</t>
  </si>
  <si>
    <t>Sullurpeta</t>
  </si>
  <si>
    <t>Dr.Parasa Venkata Rathnaiah</t>
  </si>
  <si>
    <t>Kurugondla Rama Krishna</t>
  </si>
  <si>
    <t>Mekapati Chandra Sekhar Reddy</t>
  </si>
  <si>
    <t>Ysr</t>
  </si>
  <si>
    <t>Kamalamma P. M.</t>
  </si>
  <si>
    <t>Amaranath Reddy Akepati</t>
  </si>
  <si>
    <t>Kadapa</t>
  </si>
  <si>
    <t>Ahamadullah Mohammad Syed</t>
  </si>
  <si>
    <t>Koramutla Srinivasulu</t>
  </si>
  <si>
    <t>Rayachoti</t>
  </si>
  <si>
    <t>Gadikota Srikanth Reddy</t>
  </si>
  <si>
    <t>Y. S. Raja Sekhar Reddy</t>
  </si>
  <si>
    <t>Adi Narayana Reddy Chidipiralla</t>
  </si>
  <si>
    <t>Lingaa Reddy Mallela</t>
  </si>
  <si>
    <t>Duggireddy Lakshmi Reddy Ravindrareddy</t>
  </si>
  <si>
    <t>Bhuma Shobha Nagi Reddy</t>
  </si>
  <si>
    <t>Srisailam</t>
  </si>
  <si>
    <t>Erasu Pratap Reddy</t>
  </si>
  <si>
    <t>Labbi Venkata Swamy</t>
  </si>
  <si>
    <t>Katasani Rambhupal Reddy</t>
  </si>
  <si>
    <t>Banaganapalle</t>
  </si>
  <si>
    <t>Katasani Rami Reddy</t>
  </si>
  <si>
    <t>Kambalapadu Ediga Krihsna Murthy</t>
  </si>
  <si>
    <t>Kambalapadu Ediga Prabhakar</t>
  </si>
  <si>
    <t>Parigela Muralikrishna</t>
  </si>
  <si>
    <t>K. Chennakesava Reddy</t>
  </si>
  <si>
    <t>Mantralayam</t>
  </si>
  <si>
    <t>Y. Balanagi Reddy</t>
  </si>
  <si>
    <t>K. Meenakshi Naidu</t>
  </si>
  <si>
    <t>Patil Neeraj Reddy</t>
  </si>
  <si>
    <t>Kapu Ramachandra Reddy</t>
  </si>
  <si>
    <t>Guntakal</t>
  </si>
  <si>
    <t>Madhusudan</t>
  </si>
  <si>
    <t>Divakar Reddy J.C.</t>
  </si>
  <si>
    <t>Dr.Sake Sailajanath</t>
  </si>
  <si>
    <t>Anantapur Urban</t>
  </si>
  <si>
    <t>B. Gurunatha Reddy</t>
  </si>
  <si>
    <t>Raptadu</t>
  </si>
  <si>
    <t>Paritala Suneethamma</t>
  </si>
  <si>
    <t>K. Sudhakar</t>
  </si>
  <si>
    <t>P. Abdul Ghani</t>
  </si>
  <si>
    <t>B. K. Partha Sarathi</t>
  </si>
  <si>
    <t>Puttaparthi</t>
  </si>
  <si>
    <t>Kethireddy Venkata Rami Reddy</t>
  </si>
  <si>
    <t>Kandikunta Venkata Prasad</t>
  </si>
  <si>
    <t>Anipireddi Venkata Praveen Kumar Reddy</t>
  </si>
  <si>
    <t>Madanapalle</t>
  </si>
  <si>
    <t>M. Shajahan Basha (Jaha)</t>
  </si>
  <si>
    <t>Peddireddy Rama Chandra Reddy</t>
  </si>
  <si>
    <t>Tirupati</t>
  </si>
  <si>
    <t>Konidala Chiranjeevi</t>
  </si>
  <si>
    <t>Srikalahasti</t>
  </si>
  <si>
    <t>H. Hemalatha</t>
  </si>
  <si>
    <t>Gangadhara Nellore</t>
  </si>
  <si>
    <t>Kuthuhalam Gummadi</t>
  </si>
  <si>
    <t>C. K. Jayachandra Reddy @ C. K. Babu</t>
  </si>
  <si>
    <t>Puthalapattu</t>
  </si>
  <si>
    <t>Dr. P. Ravi</t>
  </si>
  <si>
    <t>Palamaner</t>
  </si>
  <si>
    <t>Amaranatha Reddy.N</t>
  </si>
  <si>
    <t>Mandava Venkata Krishna Rao</t>
  </si>
  <si>
    <t>Majji Narayana Rao</t>
  </si>
  <si>
    <t>Attada Janardhana Rao</t>
  </si>
  <si>
    <t>Simma Prabhakara Rao</t>
  </si>
  <si>
    <t>Tota Tulasida Naidu</t>
  </si>
  <si>
    <t>Vijayaramaraju Sathrucherla</t>
  </si>
  <si>
    <t>Venkataraminaidu Mariserla</t>
  </si>
  <si>
    <t>Boniya Rajaiah</t>
  </si>
  <si>
    <t>Sambangi Venkata China Appalanaidu</t>
  </si>
  <si>
    <t>Jayaprakash Thendu</t>
  </si>
  <si>
    <t>Syama Rao Gonipati</t>
  </si>
  <si>
    <t>Thangi Satyanarayana</t>
  </si>
  <si>
    <t>Tripurana Venkata Ratnam</t>
  </si>
  <si>
    <t>Jampana Satyanarayana Raju</t>
  </si>
  <si>
    <t>Ashok Gajapathiraju Pusanati</t>
  </si>
  <si>
    <t>Sambasivaraju Penumatsa</t>
  </si>
  <si>
    <t>Pathivada Narayana Swamy Naidu</t>
  </si>
  <si>
    <t>Ananda Gajapathi Raju Poosapati</t>
  </si>
  <si>
    <t>Madhavi Grandhi</t>
  </si>
  <si>
    <t>Vasudevarao Eswarapu</t>
  </si>
  <si>
    <t>Appalanarasimham Patakamsetti</t>
  </si>
  <si>
    <t>Kolla Appalamaidu</t>
  </si>
  <si>
    <t>Tammarba Chitti Naidu</t>
  </si>
  <si>
    <t>Gumuru Yerru Naidu</t>
  </si>
  <si>
    <t>Raja Kanna Babu</t>
  </si>
  <si>
    <t>Applaneidu Palia</t>
  </si>
  <si>
    <t>K. K. V. Satyanarayana Raju</t>
  </si>
  <si>
    <t>Sumana Gantela</t>
  </si>
  <si>
    <t>Korabu Venkataratnam</t>
  </si>
  <si>
    <t>Jogarao Chinnam</t>
  </si>
  <si>
    <t>Pendurthi Sambasiva Rao</t>
  </si>
  <si>
    <t>Gorantala Buchaiah Chowdary</t>
  </si>
  <si>
    <t>Girajala Venkataswamy Naidu</t>
  </si>
  <si>
    <t>Balasu Ramarao</t>
  </si>
  <si>
    <t>Mudragada Padma Nabham</t>
  </si>
  <si>
    <t>Nageswara Rao Venna</t>
  </si>
  <si>
    <t>Thirumani Styalinga Nayakar</t>
  </si>
  <si>
    <t>Gopala Krishna Murthy</t>
  </si>
  <si>
    <t>Nallamilli Moola Reddy</t>
  </si>
  <si>
    <t>Ramachandra Raju Sri Raja Kakarla Poodi</t>
  </si>
  <si>
    <t>Narayanamurthy Valluri</t>
  </si>
  <si>
    <t>Valtati Rajaskkubai</t>
  </si>
  <si>
    <t>Jogeswara Venkata Buchi Maheswara Rao Aithabathula</t>
  </si>
  <si>
    <t>Satyanarayana Rao</t>
  </si>
  <si>
    <t>Alluri Venkata Suryanarayana Raju</t>
  </si>
  <si>
    <t>Venkataramajogayya Chegondi</t>
  </si>
  <si>
    <t>Kota Bhaskararao</t>
  </si>
  <si>
    <t>Venkata Narasimha Raju Penumatcha</t>
  </si>
  <si>
    <t>Kalidinge Ramachandra Raju</t>
  </si>
  <si>
    <t>Pratti Manema</t>
  </si>
  <si>
    <t>Chitturi Venkareswara Rao</t>
  </si>
  <si>
    <t>Vegesna Kankadurga Venkata Satyanarayana Raju</t>
  </si>
  <si>
    <t>Anjaneulu Eli</t>
  </si>
  <si>
    <t>Srinivasa Rao Kantamani</t>
  </si>
  <si>
    <t>Chennakesavulu Rangarao</t>
  </si>
  <si>
    <t>Karupati Vivekananda</t>
  </si>
  <si>
    <t>Modiam Lakshmana Rao</t>
  </si>
  <si>
    <t>Kotagiri Vidyadhara Rao</t>
  </si>
  <si>
    <t>Akkinemi Lokeswara Rao</t>
  </si>
  <si>
    <t>Vasantha Nagesawararao</t>
  </si>
  <si>
    <t>Jayaraju B. S.</t>
  </si>
  <si>
    <t>Adusumilli Jaiprakasha Rao</t>
  </si>
  <si>
    <t>Devineni Rajasekhar</t>
  </si>
  <si>
    <t>Nimmagadda Satyanarayana</t>
  </si>
  <si>
    <t>Poornanand Miryala</t>
  </si>
  <si>
    <t>Kotagiri Hanumantha Rao</t>
  </si>
  <si>
    <t>Ratnabose Musunnuru</t>
  </si>
  <si>
    <t>K. P. Reddaiah</t>
  </si>
  <si>
    <t>Nanndamuri Taraka Rama Rao</t>
  </si>
  <si>
    <t>Ankem Prabhakararao</t>
  </si>
  <si>
    <t>Borra Venkataswami</t>
  </si>
  <si>
    <t>Govada Mallikharjuna Rao</t>
  </si>
  <si>
    <t>Venkata Krishna Rao Mandali</t>
  </si>
  <si>
    <t>Mopidevi Nagabhushanam</t>
  </si>
  <si>
    <t>Venkata Sivarama Krishna Reddy Mareddy</t>
  </si>
  <si>
    <t>Dhulipalla Veeraiah Choudhry</t>
  </si>
  <si>
    <t>C. V. Ramaraju</t>
  </si>
  <si>
    <t>Umaru Kanu Patanu</t>
  </si>
  <si>
    <t>Nissankararao Venkataratnam</t>
  </si>
  <si>
    <t>Koteswara Rao</t>
  </si>
  <si>
    <t>J. R. Pushpa Raju</t>
  </si>
  <si>
    <t>Nannapaneni Raja Kumari</t>
  </si>
  <si>
    <t>Viseswara Rao Allamsetti</t>
  </si>
  <si>
    <t>Nagireddy Julakanti</t>
  </si>
  <si>
    <t>Korrapati Subbarao</t>
  </si>
  <si>
    <t>Gangieneni Venkateswara Rao</t>
  </si>
  <si>
    <t>Siva Prasada Rao Kodela</t>
  </si>
  <si>
    <t>Krishna Murthy Kaza</t>
  </si>
  <si>
    <t>Chimataq Sambu</t>
  </si>
  <si>
    <t>Daggubati Choudary</t>
  </si>
  <si>
    <t>Gottipati Hanumantha Rao</t>
  </si>
  <si>
    <t>Bachina Chenchu Garataiah</t>
  </si>
  <si>
    <t>Panugupati Koteswara Rao</t>
  </si>
  <si>
    <t>Aareti Kotaiah</t>
  </si>
  <si>
    <t>Adinarayana Reddy Manugunta</t>
  </si>
  <si>
    <t>Mukku Kasi Reddy</t>
  </si>
  <si>
    <t>Moorubhooyina Malakondaiah</t>
  </si>
  <si>
    <t>Kamdula Nagarjuna Reddy</t>
  </si>
  <si>
    <t>Katuri Narayana Swamy</t>
  </si>
  <si>
    <t>Narayana Reddy V. V.</t>
  </si>
  <si>
    <t>Mudiyam Pirareddy</t>
  </si>
  <si>
    <t>Venkaiah Naidu Muppavarapu</t>
  </si>
  <si>
    <t>Patallapalli Vengal Rao</t>
  </si>
  <si>
    <t>Bezawada Papireddy</t>
  </si>
  <si>
    <t>Anam Venkata Reddy</t>
  </si>
  <si>
    <t>Adinarayana Reddy Mali Reddy</t>
  </si>
  <si>
    <t>Anam Ramanarayana Reddy</t>
  </si>
  <si>
    <t>Pechala Reddy Chenna Reddy</t>
  </si>
  <si>
    <t>Jogi Masthanaiah</t>
  </si>
  <si>
    <t>Satti Prakasham</t>
  </si>
  <si>
    <t>Chandrasekhara Reddy Nallareddi</t>
  </si>
  <si>
    <t>Adduru Dasaradharami Reddy</t>
  </si>
  <si>
    <t>Manohar Talari</t>
  </si>
  <si>
    <t>E. V. Gopal Raju (Elavarti)</t>
  </si>
  <si>
    <t>Muddukrishnama Naidu, Gali</t>
  </si>
  <si>
    <t>Talari Rudraiah</t>
  </si>
  <si>
    <t>Jhansi Laxmi</t>
  </si>
  <si>
    <t>Anjineyulu</t>
  </si>
  <si>
    <t>N. Rangaswami Naidu</t>
  </si>
  <si>
    <t>Baggidi Gopal</t>
  </si>
  <si>
    <t>Ratahanda Narayana Reddy</t>
  </si>
  <si>
    <t>T. N. Srinivasa Reddy</t>
  </si>
  <si>
    <t>Chinthala Surendra Reddy</t>
  </si>
  <si>
    <t>Venkatarama Naidu Medasani</t>
  </si>
  <si>
    <t>Srinivasulu Settipalli</t>
  </si>
  <si>
    <t>Konduru Prabhavthamma</t>
  </si>
  <si>
    <t>Rajagopal Reddy</t>
  </si>
  <si>
    <t>Ramamuni Reddy S.</t>
  </si>
  <si>
    <t>Indian Congress (J)</t>
  </si>
  <si>
    <t>Ravindrareddi Duggireddi Laxmi Reddigari</t>
  </si>
  <si>
    <t>Mallela Ramanareddy</t>
  </si>
  <si>
    <t>Ponnapureddy Sivareddy</t>
  </si>
  <si>
    <t>Vaddamani Venkata Reddy</t>
  </si>
  <si>
    <t>Y. S. Rajasekhara Reddy</t>
  </si>
  <si>
    <t>Shakeer</t>
  </si>
  <si>
    <t>K. Ramachandra Reddy</t>
  </si>
  <si>
    <t>Kessana V.</t>
  </si>
  <si>
    <t>P. Ranganayakulu</t>
  </si>
  <si>
    <t>Y. C. Thimma Reddy</t>
  </si>
  <si>
    <t>T. C. Mareppa</t>
  </si>
  <si>
    <t>P. Venngopal Reddy</t>
  </si>
  <si>
    <t>Bheema Reddy Y.</t>
  </si>
  <si>
    <t>Pathi Rajagopalu</t>
  </si>
  <si>
    <t>P. Gurumurthy</t>
  </si>
  <si>
    <t>D. Narayanaswamy</t>
  </si>
  <si>
    <t>Mutyala Kesava Reddy</t>
  </si>
  <si>
    <t>K. Basappa</t>
  </si>
  <si>
    <t>N. Prakash Jain</t>
  </si>
  <si>
    <t>Vijaya Bhaskara Reddy Kotla</t>
  </si>
  <si>
    <t>Muniswamy</t>
  </si>
  <si>
    <t>Rambhoopal Choudhaty V.</t>
  </si>
  <si>
    <t>Thamma Reddy M.</t>
  </si>
  <si>
    <t>Narasimha Reddy B.</t>
  </si>
  <si>
    <t>S. V. Subba Reddi</t>
  </si>
  <si>
    <t>Sanjeeva Reddy</t>
  </si>
  <si>
    <t>Vengala Reddy (Budda)</t>
  </si>
  <si>
    <t>Mahendranath Puttapaga</t>
  </si>
  <si>
    <t>V. N. Goud</t>
  </si>
  <si>
    <t>Jaipal Reddy S.</t>
  </si>
  <si>
    <t>Shankar Rao</t>
  </si>
  <si>
    <t>Krishna Reddy</t>
  </si>
  <si>
    <t>P. Chandra Shekar</t>
  </si>
  <si>
    <t>Balakistaiah</t>
  </si>
  <si>
    <t>Venkateswar Rao Kotha</t>
  </si>
  <si>
    <t>Rajini Babu</t>
  </si>
  <si>
    <t>D. K. Samarasimha Reddy</t>
  </si>
  <si>
    <t>Ismailu Mohammad</t>
  </si>
  <si>
    <t>G. Narasimhulu Naidu</t>
  </si>
  <si>
    <t>K. R. Krishna Swamy</t>
  </si>
  <si>
    <t>Ahmed Shareef (S/o Abdul Gani)</t>
  </si>
  <si>
    <t>Konda Lakxhma Reddy</t>
  </si>
  <si>
    <t>A. G. Krishna</t>
  </si>
  <si>
    <t>S. Rajeswar</t>
  </si>
  <si>
    <t>G. Narayana Rao (Goud)</t>
  </si>
  <si>
    <t>Katragadda Prasuna</t>
  </si>
  <si>
    <t>M. Krishna Rao</t>
  </si>
  <si>
    <t>M. Ramchander Rao</t>
  </si>
  <si>
    <t>N. A. Krishna</t>
  </si>
  <si>
    <t>Indrasena Reddy</t>
  </si>
  <si>
    <t>Afzal Shareef</t>
  </si>
  <si>
    <t>P. Rama Swamy</t>
  </si>
  <si>
    <t>Baqer Agha</t>
  </si>
  <si>
    <t>Khaja Abu Sayeed</t>
  </si>
  <si>
    <t>Sultan Salahuddin Owasi</t>
  </si>
  <si>
    <t>Uma Venkatarama Reddy</t>
  </si>
  <si>
    <t>Allam Sailu</t>
  </si>
  <si>
    <t>Jagannath Rao C.</t>
  </si>
  <si>
    <t>M. Venkata Reddy</t>
  </si>
  <si>
    <t>T. Anjaiah</t>
  </si>
  <si>
    <t>Hadkar Laxmanjee</t>
  </si>
  <si>
    <t>G. Madhusidhan Reddy</t>
  </si>
  <si>
    <t>Parsi Gangaiah</t>
  </si>
  <si>
    <t>Kishan Reddy</t>
  </si>
  <si>
    <t>Kishan Singh</t>
  </si>
  <si>
    <t>D. Sambasiva Rao</t>
  </si>
  <si>
    <t>Mandava M. J. Thomas Chowdary</t>
  </si>
  <si>
    <t>Gaddenna</t>
  </si>
  <si>
    <t>Aindla Bheema Reddy</t>
  </si>
  <si>
    <t>Kasiram Marsakota</t>
  </si>
  <si>
    <t>Chilkuri Vaman Reddy</t>
  </si>
  <si>
    <t>Madavarapu Murali Manohar Rao</t>
  </si>
  <si>
    <t>K. V. Narayan Rao</t>
  </si>
  <si>
    <t>Sothuku Sanjeev Rao</t>
  </si>
  <si>
    <t>Gone Prakash Rao</t>
  </si>
  <si>
    <t>Kotha Raji Reddy</t>
  </si>
  <si>
    <t>Madadi Ramachandra Reddy</t>
  </si>
  <si>
    <t>Lakshmikanth Rao Bopparaju</t>
  </si>
  <si>
    <t>K. Murtunjayam</t>
  </si>
  <si>
    <t>Gurram Madhava Reddy</t>
  </si>
  <si>
    <t>Jeevan Reddy Tatiparithi</t>
  </si>
  <si>
    <t>Kadakuntla Gangaram</t>
  </si>
  <si>
    <t>Vardineni Venkateswar Rao</t>
  </si>
  <si>
    <t>Vachidi Mohan Reddy</t>
  </si>
  <si>
    <t>Pati Rajan</t>
  </si>
  <si>
    <t>Raji Reddy Nimma</t>
  </si>
  <si>
    <t>Laxma Reddy Rondla</t>
  </si>
  <si>
    <t>Nemeragommula Yethiraja Rao</t>
  </si>
  <si>
    <t>Ramasahayam Surender Reddy</t>
  </si>
  <si>
    <t>Janarreddy Janardhan Reddy</t>
  </si>
  <si>
    <t>Bandaru Nagabhushan Rao</t>
  </si>
  <si>
    <t>Sangam Reddy Satyanarayana</t>
  </si>
  <si>
    <t>Chandupatla Janga Reddy</t>
  </si>
  <si>
    <t>Sammaiah Bochu</t>
  </si>
  <si>
    <t>Porika Jagan Naik</t>
  </si>
  <si>
    <t>Yerraiah Reddi Murla</t>
  </si>
  <si>
    <t>Vooke Abbiah</t>
  </si>
  <si>
    <t>Jalagam Prasada Rac</t>
  </si>
  <si>
    <t>Seelam Siddha Reddy</t>
  </si>
  <si>
    <t>Bheemapaka Bhupathi Rao</t>
  </si>
  <si>
    <t>Manchikanti Ramkrishna Rao</t>
  </si>
  <si>
    <t>Mohd. Rajabali</t>
  </si>
  <si>
    <t>Narasaiah Gummadi</t>
  </si>
  <si>
    <t>Swarajyam Mallu</t>
  </si>
  <si>
    <t>Eda Deviah</t>
  </si>
  <si>
    <t>Veerapalli Laxminarayana Rao</t>
  </si>
  <si>
    <t>Sreenivasa Rao Chankilam</t>
  </si>
  <si>
    <t>Papaiah Kommu</t>
  </si>
  <si>
    <t>Kommidi Narasimha Reddy</t>
  </si>
  <si>
    <t>D. Ravindra Naik</t>
  </si>
  <si>
    <t>Ashok Bendalam</t>
  </si>
  <si>
    <t>Yuvajana Sramika Rythu Congress Party</t>
  </si>
  <si>
    <t>Gorle. Kiran Kumar</t>
  </si>
  <si>
    <t>Rajam (SC)</t>
  </si>
  <si>
    <t>Palakonda (ST)</t>
  </si>
  <si>
    <t>Viswasarayi Kalavathi</t>
  </si>
  <si>
    <t>Nellimarla</t>
  </si>
  <si>
    <t>Kadubandi Srinivasa Rao</t>
  </si>
  <si>
    <t>Bhimli</t>
  </si>
  <si>
    <t>V.Madugula</t>
  </si>
  <si>
    <t>Dadisetti Raja</t>
  </si>
  <si>
    <t>Sri Purnachandra Prasad Parvatha</t>
  </si>
  <si>
    <t>Nimmakayala China Rajappa</t>
  </si>
  <si>
    <t>Dwarampudi Chandra Sekhara Reddy</t>
  </si>
  <si>
    <t>Jogeswara Rao. V</t>
  </si>
  <si>
    <t>Rajamundry Rural</t>
  </si>
  <si>
    <t>Gorantla Butchaiah Choudary</t>
  </si>
  <si>
    <t>G. Srinivas Naidu</t>
  </si>
  <si>
    <t>Dr. Nimmala Ramanaidu</t>
  </si>
  <si>
    <t>Unguturu</t>
  </si>
  <si>
    <t>Venkatrao Talari</t>
  </si>
  <si>
    <t>Kokkiligadda Rakshana Nidhi</t>
  </si>
  <si>
    <t>Meka Venkata Pratap Apparao</t>
  </si>
  <si>
    <t>Vamsi Vallabhaneni</t>
  </si>
  <si>
    <t>Anil Kumar Kaile</t>
  </si>
  <si>
    <t>Kolusu Partha Sarathy</t>
  </si>
  <si>
    <t>Vijaywada West</t>
  </si>
  <si>
    <t>Velam Palli Srinivasa Rao</t>
  </si>
  <si>
    <t>Vasantha Venkata Krishna Prasad</t>
  </si>
  <si>
    <t>Tadikonda (SC)</t>
  </si>
  <si>
    <t>Vundavalli Sridevi</t>
  </si>
  <si>
    <t>Alla Rama Krishna Reddy (RK)</t>
  </si>
  <si>
    <t>Vemuru (SC)</t>
  </si>
  <si>
    <t>Anagani Satya Prasad</t>
  </si>
  <si>
    <t>Kona Raghupathi</t>
  </si>
  <si>
    <t>Prathipadu (SC)</t>
  </si>
  <si>
    <t>Mekathoti Sucharitha</t>
  </si>
  <si>
    <t>Bolla Brahma Naidu</t>
  </si>
  <si>
    <t>Gurazala</t>
  </si>
  <si>
    <t>Maddisetty Venugopal</t>
  </si>
  <si>
    <t>T.J.R. Sudhakar Babu</t>
  </si>
  <si>
    <t>Doctor Dola Sree Bala Veeranjaneya Swamy</t>
  </si>
  <si>
    <t>Kunduru Nagarjuna Reddy</t>
  </si>
  <si>
    <t>Burra Madhu Sudhan Yadav</t>
  </si>
  <si>
    <t>Ramireddy Pratap Kumar Reddy</t>
  </si>
  <si>
    <t>Mekapati Goutham Reddy</t>
  </si>
  <si>
    <t>Anil Kumar Poluboina</t>
  </si>
  <si>
    <t>Kotamreddy Sridhar Reddy</t>
  </si>
  <si>
    <t>Kakani Govardhan Reddy</t>
  </si>
  <si>
    <t>Velagapalli Varaprasad Rao</t>
  </si>
  <si>
    <t>Kiliveti Sanjeevaiah</t>
  </si>
  <si>
    <t>Dr. G. Venkata Subbaiah</t>
  </si>
  <si>
    <t>Meda Venkata Mallikarjuna Reddy</t>
  </si>
  <si>
    <t>Koramutla Sreenivasulu</t>
  </si>
  <si>
    <t>Pochimareddy Ravindranath Reddy</t>
  </si>
  <si>
    <t>Mule Sudheer Reddy</t>
  </si>
  <si>
    <t>Rachamallu Siva Prasad Reddy</t>
  </si>
  <si>
    <t>Raghurami Reddy Settipally</t>
  </si>
  <si>
    <t>Gangula Brijendra Reddy (Nani)</t>
  </si>
  <si>
    <t>Abdul Hafeez Khan</t>
  </si>
  <si>
    <t>Buggana Raja Reddy</t>
  </si>
  <si>
    <t>Tadipatri</t>
  </si>
  <si>
    <t>Padmavathy Jonnalagadda</t>
  </si>
  <si>
    <t>K.V. Usha Sricharan</t>
  </si>
  <si>
    <t>Thopudurthi Prakash Reddy</t>
  </si>
  <si>
    <t>Nandamuri Balakrishna</t>
  </si>
  <si>
    <t>Peddireddi Ramachandra Reddy</t>
  </si>
  <si>
    <t>Adimulam Koneti</t>
  </si>
  <si>
    <t>Aranii Srenevasulu (Jangalapalli)</t>
  </si>
  <si>
    <t>Kanchikacherla</t>
  </si>
  <si>
    <t>Tiruvur</t>
  </si>
  <si>
    <t>Sattenpalli</t>
  </si>
  <si>
    <t>Podili</t>
  </si>
  <si>
    <t>Vijayawada South</t>
  </si>
  <si>
    <t>Sullurpet</t>
  </si>
  <si>
    <t>Ponduru</t>
  </si>
  <si>
    <t>Vijayawada North</t>
  </si>
  <si>
    <t>Poll %</t>
  </si>
  <si>
    <t>ICHAPURAM</t>
  </si>
  <si>
    <t>L. K. REDDY</t>
  </si>
  <si>
    <t>SWA</t>
  </si>
  <si>
    <t>SOMPETA</t>
  </si>
  <si>
    <t>G. LATCHANNA</t>
  </si>
  <si>
    <t>TEKKALI</t>
  </si>
  <si>
    <t>N. RAMULU</t>
  </si>
  <si>
    <t>HARISCHANDRAPURAM</t>
  </si>
  <si>
    <t>K. KRISHNAMURTY</t>
  </si>
  <si>
    <t>NARASANNAPETA</t>
  </si>
  <si>
    <t>S. JAGANNADHAM</t>
  </si>
  <si>
    <t>P. GUNNAYYA</t>
  </si>
  <si>
    <t>INC</t>
  </si>
  <si>
    <t>KOTHURU</t>
  </si>
  <si>
    <t>M. SUBBANNA</t>
  </si>
  <si>
    <t>NAGURU</t>
  </si>
  <si>
    <t>P. R. R. SETHRUCHRLA</t>
  </si>
  <si>
    <t>PARVATHIPURAM</t>
  </si>
  <si>
    <t>V. RAMANAIDU</t>
  </si>
  <si>
    <t>SALUR</t>
  </si>
  <si>
    <t>B. RAJAYYA</t>
  </si>
  <si>
    <t>IND</t>
  </si>
  <si>
    <t>BOBBILI</t>
  </si>
  <si>
    <t>PALAKONDA</t>
  </si>
  <si>
    <t>Kalamata Venkata Ramana Murthy</t>
  </si>
  <si>
    <t>Gunda Lakshmi Devi</t>
  </si>
  <si>
    <t>Koona Ravikumar</t>
  </si>
  <si>
    <t>Kalavenkatarao Kimidi</t>
  </si>
  <si>
    <t>Ramanamurty Baggu</t>
  </si>
  <si>
    <t>Pamula Pushpa Sreevani</t>
  </si>
  <si>
    <t>Bobbili Chiranjeevulu</t>
  </si>
  <si>
    <t>Kimidi Mrunalini</t>
  </si>
  <si>
    <t>Appalanaidu Kondapalli</t>
  </si>
  <si>
    <t>Geetha Meesala</t>
  </si>
  <si>
    <t>Vasupalli Ganesh Kumar</t>
  </si>
  <si>
    <t>Penmetsa Vishnu Kumar Raju</t>
  </si>
  <si>
    <t>P.G.V.R. Naidu (GANA BABU)</t>
  </si>
  <si>
    <t>Palla Srinivas Rao</t>
  </si>
  <si>
    <t>Kalidindi Surya Naga Sanyasi Raju (BABU)</t>
  </si>
  <si>
    <t>Budi. Mutyala Naidu</t>
  </si>
  <si>
    <t>Kidari Sarveswara Rao</t>
  </si>
  <si>
    <t>Eswari Giddi</t>
  </si>
  <si>
    <t>Peela Govinda Satyanarayana</t>
  </si>
  <si>
    <t>Anitha Vangalapudi</t>
  </si>
  <si>
    <t>S.V.S.N. Varma</t>
  </si>
  <si>
    <t>Anantha Lakshmi Pilli</t>
  </si>
  <si>
    <t>Nallamilli Ramakrishna Reddy</t>
  </si>
  <si>
    <t>Thota Trimurthulu</t>
  </si>
  <si>
    <t>Datla Subba Raju (BUCHI BABU)</t>
  </si>
  <si>
    <t>Aithabathula Anandarao</t>
  </si>
  <si>
    <t>Gollapalli Surya Rao</t>
  </si>
  <si>
    <t>Pulaparty Narayana Murty</t>
  </si>
  <si>
    <t>Chirla. Jaggireddy</t>
  </si>
  <si>
    <t>Akula Satyanarayana</t>
  </si>
  <si>
    <t>Jyothula Nehru</t>
  </si>
  <si>
    <t>Vantala Rajeswari</t>
  </si>
  <si>
    <t>K. S. Jawahar</t>
  </si>
  <si>
    <t>Bandaru Madhava Naidu</t>
  </si>
  <si>
    <t>Ramanjaneyulu Pulaparthi (ANJI BABU)</t>
  </si>
  <si>
    <t>V V Siva Rama Raju (KALAVAPUDI SIVA)</t>
  </si>
  <si>
    <t>Arimilli Radha Krishna</t>
  </si>
  <si>
    <t>Pydikondala Manikyalarao</t>
  </si>
  <si>
    <t>Ganni Veeranjaneyulu</t>
  </si>
  <si>
    <t>Chinthamaneni Prabhakar</t>
  </si>
  <si>
    <t>Badeti Kota Ramarao (BUJJI)</t>
  </si>
  <si>
    <t>Muppidi Venkateswararao</t>
  </si>
  <si>
    <t>Modiyam Srinivasa Rao</t>
  </si>
  <si>
    <t>Vallabhaneni Vamsi Mohan</t>
  </si>
  <si>
    <t>Kodali Sri Venkateswara Rao (NANI)</t>
  </si>
  <si>
    <t>Kamineni Srinivas</t>
  </si>
  <si>
    <t>Kagitha Venkata Rao</t>
  </si>
  <si>
    <t>Kollu Ravindra</t>
  </si>
  <si>
    <t>Uppuleti Kalpana</t>
  </si>
  <si>
    <t>Bode Prasad</t>
  </si>
  <si>
    <t>Bonda Umamaheswara Rao</t>
  </si>
  <si>
    <t>Thangirala Prabhakara Rao</t>
  </si>
  <si>
    <t>Raja Gopal Sreeram (TATHAIAH)</t>
  </si>
  <si>
    <t>Tenali Sravana Kumar</t>
  </si>
  <si>
    <t>Alapati Rajendra Prasad</t>
  </si>
  <si>
    <t>Ravela Kishore Babu</t>
  </si>
  <si>
    <t>Modugula Venu Gopala Reddy</t>
  </si>
  <si>
    <t>Mohammad Musthafa Shaik</t>
  </si>
  <si>
    <t>Dr.Gopireddy Srinivasa Reddy</t>
  </si>
  <si>
    <t>G. V.Aanzaneyulu</t>
  </si>
  <si>
    <t>Raghava Rao Sidda</t>
  </si>
  <si>
    <t>Yeluri Sambasiva Rao</t>
  </si>
  <si>
    <t>Gottipati Ravikumar (BUJJI)</t>
  </si>
  <si>
    <t>Navodyam Party</t>
  </si>
  <si>
    <t>Damacharla Janardhana Rao</t>
  </si>
  <si>
    <t>Pothula Ramarao</t>
  </si>
  <si>
    <t>Doctor.Dola Sree Bala Veeranjaneya Swamy</t>
  </si>
  <si>
    <t>Ashok Reddy Muthumula</t>
  </si>
  <si>
    <t>Kadiri Babu Rao</t>
  </si>
  <si>
    <t>Pasim Sunil Kumar</t>
  </si>
  <si>
    <t>Sanjeevaiah Kiliveti</t>
  </si>
  <si>
    <t>Kurugondla Ramakrishna</t>
  </si>
  <si>
    <t>Bollineni Venkata Ramarao</t>
  </si>
  <si>
    <t>Thiriveedi. Jayaramulu .</t>
  </si>
  <si>
    <t>Amzath Basha S. B</t>
  </si>
  <si>
    <t>Y.S.Jagan Mohan Reddy</t>
  </si>
  <si>
    <t>Adinarayana Reddy. Chadipirala</t>
  </si>
  <si>
    <t>Raghuramireddy Settipalli</t>
  </si>
  <si>
    <t>Budda Raja Sekhara Reddy</t>
  </si>
  <si>
    <t>Isaiah. Yakkaladevi</t>
  </si>
  <si>
    <t>S.V.Mohan Reddy</t>
  </si>
  <si>
    <t>Gowru Charitha Reddy</t>
  </si>
  <si>
    <t>Janardhana Reddy B.C.</t>
  </si>
  <si>
    <t>Buggana Rajendranath</t>
  </si>
  <si>
    <t>Kambalapadu Ediga Krishna Murthy</t>
  </si>
  <si>
    <t>M. Mani Gandhi</t>
  </si>
  <si>
    <t>B.Jayanageswara Reddy</t>
  </si>
  <si>
    <t>Y Balanagireddy</t>
  </si>
  <si>
    <t>Y.Saiprasad Reddy</t>
  </si>
  <si>
    <t>Gummanur Jaya Ram</t>
  </si>
  <si>
    <t>Kalava Srinivasulu</t>
  </si>
  <si>
    <t>Y. Visweswara Reddy</t>
  </si>
  <si>
    <t>R. Jithendra Goud</t>
  </si>
  <si>
    <t>Prabhakar Reddy. J.C</t>
  </si>
  <si>
    <t>B. Yamini Bala</t>
  </si>
  <si>
    <t>Prabhakar Chowdary. V</t>
  </si>
  <si>
    <t>Vunnam Hanumantharaya Chowdary</t>
  </si>
  <si>
    <t>Paritala Sunithamma</t>
  </si>
  <si>
    <t>K. Eeranna</t>
  </si>
  <si>
    <t>Balakrishna Nandamuri</t>
  </si>
  <si>
    <t>B.K.Parthasarathi</t>
  </si>
  <si>
    <t>Gonugguntla Suryanarayana</t>
  </si>
  <si>
    <t>Attar. Chand Basha</t>
  </si>
  <si>
    <t>G.Shankar</t>
  </si>
  <si>
    <t>Dr. Desai Thippa Reddy. M.S.</t>
  </si>
  <si>
    <t>Chevireddy Bhaskar Reddy</t>
  </si>
  <si>
    <t>M. Venkataramana</t>
  </si>
  <si>
    <t>Talari Aditya Tarachandrakanth</t>
  </si>
  <si>
    <t>R.. K Roja</t>
  </si>
  <si>
    <t>Narayanaswamy</t>
  </si>
  <si>
    <t>D. A. Sathya Prabha</t>
  </si>
  <si>
    <t>M. Sunil Kumar</t>
  </si>
  <si>
    <t>N.Amaranath Reddy</t>
  </si>
  <si>
    <t>CONSTITUENCY</t>
  </si>
  <si>
    <t>SEX</t>
  </si>
  <si>
    <t>PARTY</t>
  </si>
  <si>
    <t>SYMBOL</t>
  </si>
  <si>
    <t>AGE</t>
  </si>
  <si>
    <t>SOCIAL CATEGORY</t>
  </si>
  <si>
    <t>VOTES SECURED</t>
  </si>
  <si>
    <t>WINNING MARGIN</t>
  </si>
  <si>
    <t>Andhra Pradesh</t>
  </si>
  <si>
    <t>M</t>
  </si>
  <si>
    <t>TDP</t>
  </si>
  <si>
    <t>Bicycle</t>
  </si>
  <si>
    <t>GENERAL</t>
  </si>
  <si>
    <t>F</t>
  </si>
  <si>
    <t>YSRCP</t>
  </si>
  <si>
    <t>Gouthu Sireesha</t>
  </si>
  <si>
    <t>APPALARAJU SEEDIRI</t>
  </si>
  <si>
    <t>Mamidi Govinda Rao</t>
  </si>
  <si>
    <t>REDDY SHANTHI</t>
  </si>
  <si>
    <t>Gondu Shankar</t>
  </si>
  <si>
    <t>DHARMANA PRASADA RAO</t>
  </si>
  <si>
    <t>Koona Ravi Kumar</t>
  </si>
  <si>
    <t>Eswara Rao Nadukuditi (n.e.r)</t>
  </si>
  <si>
    <t>BJP</t>
  </si>
  <si>
    <t>Lotus</t>
  </si>
  <si>
    <t>Baggu Ramanamurthy</t>
  </si>
  <si>
    <t>Jayakrishna Nimmaka</t>
  </si>
  <si>
    <t>JnP</t>
  </si>
  <si>
    <t>Glass tumbler</t>
  </si>
  <si>
    <t>VISWASARAYI KALAVATHI</t>
  </si>
  <si>
    <t>Kurupam (ST)</t>
  </si>
  <si>
    <t>Jagadeeswari Thoyaka</t>
  </si>
  <si>
    <t>Parvathipuram (SC)</t>
  </si>
  <si>
    <t>Bonela Vijaya Chandra</t>
  </si>
  <si>
    <t>ALAJANGI JOGARAO</t>
  </si>
  <si>
    <t>Salur (ST)</t>
  </si>
  <si>
    <t>Gummidi Sandhyarani</t>
  </si>
  <si>
    <t>R.v.s.k.k.ranga Rao @ Babynayana</t>
  </si>
  <si>
    <t>BOTCHA SATYANARAYANA</t>
  </si>
  <si>
    <t>Kondapalli Srinivas</t>
  </si>
  <si>
    <t>APPALANARASAYYA BOTCHA</t>
  </si>
  <si>
    <t>Lokam Naga Madhavi</t>
  </si>
  <si>
    <t>Aditi Vijayalakshmi Gajapathi Raju Pusapati</t>
  </si>
  <si>
    <t>Bhimili</t>
  </si>
  <si>
    <t>Ch.vamsi Krishna Srinivas</t>
  </si>
  <si>
    <t>GANESH KUMAR VASUPALLI</t>
  </si>
  <si>
    <t>Vishnu Kumar Raju Penmetsa</t>
  </si>
  <si>
    <t>P.g.v.r.naidu(ganababu)</t>
  </si>
  <si>
    <t>Palla Srinivasa Rao</t>
  </si>
  <si>
    <t>Surya Naga Sanyasi Raju Kalidindi</t>
  </si>
  <si>
    <t>KARANAM DHARMASRI</t>
  </si>
  <si>
    <t>Araku Valley (ST)</t>
  </si>
  <si>
    <t>Regam Matyalingam</t>
  </si>
  <si>
    <t>Ceiling fan</t>
  </si>
  <si>
    <t>Paderu (ST)</t>
  </si>
  <si>
    <t>Matsyarasa Visweswara Raju</t>
  </si>
  <si>
    <t>ANNAMREDDY ADEEP RAJ</t>
  </si>
  <si>
    <t>Sundarapu Vijay Kumar</t>
  </si>
  <si>
    <t>UPPALAPATI VENKATA RAMANAMURTHY RAJU</t>
  </si>
  <si>
    <t>Payakaraopet (SC)</t>
  </si>
  <si>
    <t>Ayyannapatrudu Chintakayala</t>
  </si>
  <si>
    <t>UMA SANKARA GANESH PETLA</t>
  </si>
  <si>
    <t>Divya Yanamala</t>
  </si>
  <si>
    <t>DADISETTI RAJA</t>
  </si>
  <si>
    <t>Varupula Satya Prabha</t>
  </si>
  <si>
    <t>Konidala Pawan Kalyan</t>
  </si>
  <si>
    <t>Pantam Venkateswara Rao (pantam Nanaji)</t>
  </si>
  <si>
    <t>China Rajappa Nimmakayala</t>
  </si>
  <si>
    <t>Ramakrishna Reddy Nallamilli</t>
  </si>
  <si>
    <t>Vanamadi Venkateswara Rao @ Kondababu</t>
  </si>
  <si>
    <t>Vasamsetti. Subash</t>
  </si>
  <si>
    <t>Datla Subbaraju (buchibabu)</t>
  </si>
  <si>
    <t>PONNADA VENKATA SATISH KUMAR</t>
  </si>
  <si>
    <t>Amalapuram (SC)</t>
  </si>
  <si>
    <t>VISWARUPU PINIPE</t>
  </si>
  <si>
    <t>Razole (SC)</t>
  </si>
  <si>
    <t>Deva Varaprasad</t>
  </si>
  <si>
    <t>Gannavaram(SC) (SC)</t>
  </si>
  <si>
    <t>Giddi. Satyanarayana</t>
  </si>
  <si>
    <t>Jogeswara Rao.v</t>
  </si>
  <si>
    <t>Bathula Balaramakrishna S/o Gangarao</t>
  </si>
  <si>
    <t>JAKKAMPUDI RAJA</t>
  </si>
  <si>
    <t>Adireddy Srinivas</t>
  </si>
  <si>
    <t>Rampachodavaram (ST)</t>
  </si>
  <si>
    <t>Miriyala Sirisha Devi</t>
  </si>
  <si>
    <t>Kovvur (SC)</t>
  </si>
  <si>
    <t>Muppidi Venkateswara Rao</t>
  </si>
  <si>
    <t>Kandula Durgesh</t>
  </si>
  <si>
    <t>Dr.nimmala Ramanaidu</t>
  </si>
  <si>
    <t>Bommidi Nayakar</t>
  </si>
  <si>
    <t>MUDUNURI PRASADA RAJU</t>
  </si>
  <si>
    <t>Ramanjaneyulu Pulaparthi (anjibabu)</t>
  </si>
  <si>
    <t>GRANDHI SRINIVAS</t>
  </si>
  <si>
    <t>Kanumuru Raghu Rama Krishna Raju (r R R)</t>
  </si>
  <si>
    <t>KARUMURI VENKATA NAGESWARA RAO</t>
  </si>
  <si>
    <t>Bolisetty Srinivas</t>
  </si>
  <si>
    <t>KOTTU SATYANARAYANA</t>
  </si>
  <si>
    <t>Dharmaraju Patsamatla</t>
  </si>
  <si>
    <t>Chintamaneni Prabhakar</t>
  </si>
  <si>
    <t>Badeti Radha Krishnayya (chanti)</t>
  </si>
  <si>
    <t>ALLA KALI KRISHNA SRINIVAS (ALLA NANI)</t>
  </si>
  <si>
    <t>Gopalapuram (SC)</t>
  </si>
  <si>
    <t>Maddipati Venkata Raju</t>
  </si>
  <si>
    <t>TANETI VANITA</t>
  </si>
  <si>
    <t>Polavaram (ST)</t>
  </si>
  <si>
    <t>Chirri Balaraju</t>
  </si>
  <si>
    <t>Chintalapudi (SC)</t>
  </si>
  <si>
    <t>Roshan Kumar Songa</t>
  </si>
  <si>
    <t>Tiruvuru (SC) (SC)</t>
  </si>
  <si>
    <t>Kolikapudi Srinivasa Rao</t>
  </si>
  <si>
    <t>Yarlagadda Venkata Rao</t>
  </si>
  <si>
    <t>Venigandla Ramu</t>
  </si>
  <si>
    <t>KODALI SRI VENKATESWARA RAO (NANI)</t>
  </si>
  <si>
    <t>DULAM NAGESWARA RAO (DNR)</t>
  </si>
  <si>
    <t>Kagitha Krishnaprasad</t>
  </si>
  <si>
    <t>Kollu. Ravindra</t>
  </si>
  <si>
    <t>Buddhaprasad Mandali</t>
  </si>
  <si>
    <t>RAMESH BABU SIMHADRI</t>
  </si>
  <si>
    <t>Pamarru (SC) (SC)</t>
  </si>
  <si>
    <t>Kumar Raja Varla</t>
  </si>
  <si>
    <t>JOGI RAMESH</t>
  </si>
  <si>
    <t>Yalamanchili Satyanarayana Chowdary (sujana Chowdary)</t>
  </si>
  <si>
    <t>Bonda Umamaheswararao</t>
  </si>
  <si>
    <t>Nandigama (SC) (SC)</t>
  </si>
  <si>
    <t>Tangirala Sowmya</t>
  </si>
  <si>
    <t>Rajagopal Sreeram (tataiah)</t>
  </si>
  <si>
    <t>Bhashyam Praveen</t>
  </si>
  <si>
    <t>NAMBURU SANKARA RAO</t>
  </si>
  <si>
    <t>Tadikonda (SC) (SC)</t>
  </si>
  <si>
    <t>Tenali Sravan Kumar</t>
  </si>
  <si>
    <t>Nara Lokesh</t>
  </si>
  <si>
    <t>Vemuru (SC) (SC)</t>
  </si>
  <si>
    <t>Vegesana Narendra Varma Raju</t>
  </si>
  <si>
    <t>KONA RAGHUPATHI</t>
  </si>
  <si>
    <t>Prathipadu (SC) (SC)</t>
  </si>
  <si>
    <t>Burla Ramanjaneyulu</t>
  </si>
  <si>
    <t>Galla Madhavi</t>
  </si>
  <si>
    <t>RAJINI VIDADALA</t>
  </si>
  <si>
    <t>Mohammed Naseer Ahmed</t>
  </si>
  <si>
    <t>Prathipati Pullarao</t>
  </si>
  <si>
    <t>Aravinda Babu Chadalavada</t>
  </si>
  <si>
    <t>AMBATI RAMBABU</t>
  </si>
  <si>
    <t>Anzanneyllu G.v</t>
  </si>
  <si>
    <t>KASU MAHESH REDDY</t>
  </si>
  <si>
    <t>Julakanti Brahmananda Reddy</t>
  </si>
  <si>
    <t>Yerragondapalem (SC) (SC)</t>
  </si>
  <si>
    <t>Chandra Sekhar Tatiparthi</t>
  </si>
  <si>
    <t>Buchepalli Siva Prasad Reddy</t>
  </si>
  <si>
    <t>Madduluri Mala Kondaiah</t>
  </si>
  <si>
    <t>Santhanuthalapadu (SC) (SC)</t>
  </si>
  <si>
    <t>Vijay Kumar B.n</t>
  </si>
  <si>
    <t>BALINENI SRINIVASA REDDY (VASU)</t>
  </si>
  <si>
    <t>Inturi Nageswara Rao</t>
  </si>
  <si>
    <t>Kondapi (SC) (SC)</t>
  </si>
  <si>
    <t>Dr. Ugra Narasimha Reddy Mukku</t>
  </si>
  <si>
    <t>Dagumati Venkata Krishna Reddy</t>
  </si>
  <si>
    <t>RAMIREDDY PRATAP KUMAR REDDY</t>
  </si>
  <si>
    <t>Anam.ramanarayana Reddy</t>
  </si>
  <si>
    <t>Prashanthi Reddy Vemireddy</t>
  </si>
  <si>
    <t>NALLAPAREDDY PRASANNA KUMAR REDDY</t>
  </si>
  <si>
    <t>Narayana Ponguru</t>
  </si>
  <si>
    <t>KAKANI GOVARDHAN REDDY</t>
  </si>
  <si>
    <t>Gudur (SC)</t>
  </si>
  <si>
    <t>Sullurpeta (SC)</t>
  </si>
  <si>
    <t>Nelavala Vijayasree</t>
  </si>
  <si>
    <t>Kakarla Suresh</t>
  </si>
  <si>
    <t>Badvel (SC)</t>
  </si>
  <si>
    <t>Dasari Sudha</t>
  </si>
  <si>
    <t>Akepati Amarnath Reddy</t>
  </si>
  <si>
    <t>Madhavi Reddappa Gari</t>
  </si>
  <si>
    <t>AMZATH BASHA SHAIK BEPARI</t>
  </si>
  <si>
    <t>Kodur (SC) (SC)</t>
  </si>
  <si>
    <t>Arava Sreedhar</t>
  </si>
  <si>
    <t>Mandipalli Ramprasad Reddy(ramudu)</t>
  </si>
  <si>
    <t>Ys Jagan Mohan Reddy</t>
  </si>
  <si>
    <t>Krishna Chaitanya Reddy Putha</t>
  </si>
  <si>
    <t>POCHIMAREDDY RAVINDRANATH REDDY</t>
  </si>
  <si>
    <t>Adinarayana Reddy Chadipirala</t>
  </si>
  <si>
    <t>Nandyala Varada Rajula Reddy</t>
  </si>
  <si>
    <t>Putta Sudhakar Yadav</t>
  </si>
  <si>
    <t>Akhila Priya Bhuma</t>
  </si>
  <si>
    <t>Budda Rajasekhara Reddy</t>
  </si>
  <si>
    <t>SILPA CHAKRAPANI REDDY</t>
  </si>
  <si>
    <t>Nandikotkur (SC) (SC)</t>
  </si>
  <si>
    <t>G Jayasurya</t>
  </si>
  <si>
    <t>T.g.bharath</t>
  </si>
  <si>
    <t>Nasyam Mohammed Farook</t>
  </si>
  <si>
    <t>B.c. Janardhan Reddy</t>
  </si>
  <si>
    <t>KATASANI RAMI REDDY</t>
  </si>
  <si>
    <t>Kotla Jaya Surya Prakash Reddy</t>
  </si>
  <si>
    <t>K.e. Shyam Kumar</t>
  </si>
  <si>
    <t>KANGATI SREEDEVI</t>
  </si>
  <si>
    <t>Kodumur (SC) (SC)</t>
  </si>
  <si>
    <t>Boggula Dastagiri</t>
  </si>
  <si>
    <t>B. Jayanageswara Reddy</t>
  </si>
  <si>
    <t>Dr. Partha Sarathi Valmiki</t>
  </si>
  <si>
    <t>Y. SAI PRASAD REDDY</t>
  </si>
  <si>
    <t>B. Virupakshi</t>
  </si>
  <si>
    <t>Gummanur Jayaram</t>
  </si>
  <si>
    <t>Ashmit Reddy J.c</t>
  </si>
  <si>
    <t>Singanamala (SC) (SC)</t>
  </si>
  <si>
    <t>Bandaru Sravani Sree</t>
  </si>
  <si>
    <t>Daggupati Prasad</t>
  </si>
  <si>
    <t>ANANTHA VENKATARAMI REDDY</t>
  </si>
  <si>
    <t>Amilineni Surendra Babu</t>
  </si>
  <si>
    <t>Madakasira (SC) (SC)</t>
  </si>
  <si>
    <t>M.s.raju</t>
  </si>
  <si>
    <t>S. Savitha</t>
  </si>
  <si>
    <t>Palle Sindhura Reddy</t>
  </si>
  <si>
    <t>DUDDUKUNTA SREEDHAR REDDY</t>
  </si>
  <si>
    <t>Satya Kumar Yadav</t>
  </si>
  <si>
    <t>KETHIREDDY VENKATARAMI REDDY</t>
  </si>
  <si>
    <t>P. Dwarakanatha Reddy</t>
  </si>
  <si>
    <t>Nallari Kishan Kumar Reddy</t>
  </si>
  <si>
    <t>CHINTHALA RAMACHANDRA REDDY</t>
  </si>
  <si>
    <t>M.shajahan Basha (jaha)</t>
  </si>
  <si>
    <t>Pulivarthi. Nani</t>
  </si>
  <si>
    <t>Aranii Srenevasulu(jmc)</t>
  </si>
  <si>
    <t>Bojjala Venkata Sudhir Reddy</t>
  </si>
  <si>
    <t>Satyavedu (SC)</t>
  </si>
  <si>
    <t>K. Adimulam</t>
  </si>
  <si>
    <t>Gali Bhanu Prakash</t>
  </si>
  <si>
    <t>R.K. ROJA</t>
  </si>
  <si>
    <t>Gangadhara Nellore (SC) (SC)</t>
  </si>
  <si>
    <t>Dr. Vm. Thomas</t>
  </si>
  <si>
    <t>Gurajala Jagan Mohan (gjm)</t>
  </si>
  <si>
    <t>Puthalapattu (SC) (SC)</t>
  </si>
  <si>
    <t>K.murali Mohan</t>
  </si>
  <si>
    <t>Amaranatha Reddy. N</t>
  </si>
  <si>
    <t>Margin%</t>
  </si>
  <si>
    <t>Total electors</t>
  </si>
  <si>
    <t>NOTA Votes</t>
  </si>
  <si>
    <t>Valid Votes Polled</t>
  </si>
  <si>
    <t xml:space="preserve"> STATE/UT </t>
  </si>
  <si>
    <t xml:space="preserve"> CONSTITUENCY </t>
  </si>
  <si>
    <t xml:space="preserve"> WINNER </t>
  </si>
  <si>
    <t xml:space="preserve"> SEX </t>
  </si>
  <si>
    <t xml:space="preserve"> PARTY </t>
  </si>
  <si>
    <t xml:space="preserve"> SYMBOL </t>
  </si>
  <si>
    <t>ASHOK BENDALAM</t>
  </si>
  <si>
    <t>MALE</t>
  </si>
  <si>
    <t>Ceiling Fan</t>
  </si>
  <si>
    <t>ATCHANNAIDU KINJARAPU</t>
  </si>
  <si>
    <t>FEMALE</t>
  </si>
  <si>
    <t>THAMMINENI SEETHARAM</t>
  </si>
  <si>
    <t>DHARMANA KRISHNA DAS</t>
  </si>
  <si>
    <t>KAMBALA JOGULU</t>
  </si>
  <si>
    <t>Palakonda  (ST)</t>
  </si>
  <si>
    <t xml:space="preserve">Kurupam </t>
  </si>
  <si>
    <t>PUSHPASREEVANI . PAMULA</t>
  </si>
  <si>
    <t xml:space="preserve">Parvathipuram </t>
  </si>
  <si>
    <t xml:space="preserve">Salur </t>
  </si>
  <si>
    <t>PEEDIKA. RAJANNA DORA</t>
  </si>
  <si>
    <t xml:space="preserve">Bobbili </t>
  </si>
  <si>
    <t>SAMBANGI VENKATACHINA APPALA NAIDU</t>
  </si>
  <si>
    <t>APPALA NAIDU BADDUKONDA</t>
  </si>
  <si>
    <t>VEERA BHADRA SWAMY KOLAGATLA</t>
  </si>
  <si>
    <t>MUTTAMSETTI SRINIVASARAO (AVANTHI SRINIVAS)</t>
  </si>
  <si>
    <t>RAMAKRISHNA BABU VELAGAPUDI</t>
  </si>
  <si>
    <t>Visakhapatnam  North</t>
  </si>
  <si>
    <t>GANTA SRINIVASA RAO</t>
  </si>
  <si>
    <t>Visakhapatnam  West</t>
  </si>
  <si>
    <t>P G V R NAIDU(GANA BABU)</t>
  </si>
  <si>
    <t>NAGIREDDY TIPPALA</t>
  </si>
  <si>
    <t>BUDI MUTYALA NAIDU</t>
  </si>
  <si>
    <t xml:space="preserve">Araku valley </t>
  </si>
  <si>
    <t>CHETTI. PALGUNA</t>
  </si>
  <si>
    <t xml:space="preserve">Paderu </t>
  </si>
  <si>
    <t>BHAGYA LAKSHMI KOTTAGULLI</t>
  </si>
  <si>
    <t>Amarnath Gudivada</t>
  </si>
  <si>
    <t>ELAMANCHILI</t>
  </si>
  <si>
    <t xml:space="preserve">PAYAKARAOPETA </t>
  </si>
  <si>
    <t>GOLLA BABURAO</t>
  </si>
  <si>
    <t>DOCTOR. SATHI SURYANARAYANA REDDY</t>
  </si>
  <si>
    <t>CHELLUBOYINA SRINIVASA VENUGOPALAKRISHNA</t>
  </si>
  <si>
    <t xml:space="preserve">Amalapuram </t>
  </si>
  <si>
    <t xml:space="preserve">Razole </t>
  </si>
  <si>
    <t>RAPAKA VARA PRASADA RAO</t>
  </si>
  <si>
    <t>Glass Tumbler</t>
  </si>
  <si>
    <t xml:space="preserve">Gannavaram </t>
  </si>
  <si>
    <t>KONDETI CHITTI BABU</t>
  </si>
  <si>
    <t>CHIRLA JAGGIREDDY</t>
  </si>
  <si>
    <t>JOGESWARA RAO. V</t>
  </si>
  <si>
    <t>ADIREDDY BHAVANI</t>
  </si>
  <si>
    <t xml:space="preserve">Jaggampeta </t>
  </si>
  <si>
    <t>Jyothula Chanti babu</t>
  </si>
  <si>
    <t xml:space="preserve">Rampachodavaram </t>
  </si>
  <si>
    <t>NAGULAPALLI DHANALAKSHMI.</t>
  </si>
  <si>
    <t xml:space="preserve">Kovvur </t>
  </si>
  <si>
    <t>CHERUKUVADA SRIRANGANADHA RAJU</t>
  </si>
  <si>
    <t>DR. NIMMALA RAMANAIDU</t>
  </si>
  <si>
    <t>MANTENA RAMARAJU (KALAPUDI RAMBABU)</t>
  </si>
  <si>
    <t>TANUKU</t>
  </si>
  <si>
    <t>Puppala Srinivasarao (Vasubabu)</t>
  </si>
  <si>
    <t xml:space="preserve">Denduluru </t>
  </si>
  <si>
    <t>ABBAYA CHOWDARY KOTHARI</t>
  </si>
  <si>
    <t xml:space="preserve">Gopalapuram </t>
  </si>
  <si>
    <t xml:space="preserve">Polavaram </t>
  </si>
  <si>
    <t>TELLAM BALA RAJU</t>
  </si>
  <si>
    <t xml:space="preserve">Chintalapudi </t>
  </si>
  <si>
    <t>VUNNAMATLA RAKADA ELIZA</t>
  </si>
  <si>
    <t xml:space="preserve">Tiruvuru </t>
  </si>
  <si>
    <t xml:space="preserve">Nuzvid </t>
  </si>
  <si>
    <t xml:space="preserve">Gudivada </t>
  </si>
  <si>
    <t>PERNI VENKATARAMAIAH (NANI)</t>
  </si>
  <si>
    <t xml:space="preserve">Pamarru </t>
  </si>
  <si>
    <t>KOLUSU PARTHA SARATHY</t>
  </si>
  <si>
    <t>Vijayawada central</t>
  </si>
  <si>
    <t>MALLADI VISHNU</t>
  </si>
  <si>
    <t>VASANTHA VENKATA KRISHNA PRASAD</t>
  </si>
  <si>
    <t xml:space="preserve">Nandigama </t>
  </si>
  <si>
    <t>MONDITOKA JAGAN MOHANA RAO</t>
  </si>
  <si>
    <t>UDAYABHANU SAMINENI</t>
  </si>
  <si>
    <t>Kilari Venkata Roshaiah</t>
  </si>
  <si>
    <t>MERUGU NAGARJUNA</t>
  </si>
  <si>
    <t>ANAGANI SATYA PRASAD</t>
  </si>
  <si>
    <t xml:space="preserve">Tenali  </t>
  </si>
  <si>
    <t>ANNABATHUNI SIVA KUMAR</t>
  </si>
  <si>
    <t>MADDALI GIRIDHARA RAO</t>
  </si>
  <si>
    <t>MOHAMMED MUSTAFA SHAIK</t>
  </si>
  <si>
    <t>GOPIREDDY SRINIVASAREDDY</t>
  </si>
  <si>
    <t>RAMAKRISHNAREDDY PINNELLI.</t>
  </si>
  <si>
    <t xml:space="preserve">Yerragondapalem </t>
  </si>
  <si>
    <t xml:space="preserve">Parchur </t>
  </si>
  <si>
    <t>YELURI SAMBA SIVARAO</t>
  </si>
  <si>
    <t xml:space="preserve">Addanki </t>
  </si>
  <si>
    <t>GOTTIPATI RAVIKUMAR</t>
  </si>
  <si>
    <t>KARANAM BALARAMA KRISHNA MURTHY</t>
  </si>
  <si>
    <t xml:space="preserve">Santhanuthalapadu </t>
  </si>
  <si>
    <t>MAHEEDHAR REDDY MANUGUNTA</t>
  </si>
  <si>
    <t xml:space="preserve">Kondapi </t>
  </si>
  <si>
    <t>DOCTOR DOLA SREE BALA VEERANJANEYA SWAMY</t>
  </si>
  <si>
    <t>MEKAPATI GOUTHAM REDDY</t>
  </si>
  <si>
    <t>ANIL KUMAR POLUBOINA</t>
  </si>
  <si>
    <t xml:space="preserve">Gudur </t>
  </si>
  <si>
    <t xml:space="preserve">Sullurpeta </t>
  </si>
  <si>
    <t>ANAM RAMANARAYANA REDDY</t>
  </si>
  <si>
    <t>MEKAPATI CHANDRA SEKHAR REDDY</t>
  </si>
  <si>
    <t xml:space="preserve">Badvel </t>
  </si>
  <si>
    <t xml:space="preserve">Kodur </t>
  </si>
  <si>
    <t>GADIKOTA. SRIKANTH REDDY.</t>
  </si>
  <si>
    <t>Y S JAGAN MOHAN REDDY</t>
  </si>
  <si>
    <t xml:space="preserve">Kamalapuram </t>
  </si>
  <si>
    <t xml:space="preserve">Nandikotkur </t>
  </si>
  <si>
    <t>THOGURU ARTHUR</t>
  </si>
  <si>
    <t>KATASANI RAMBHUPAL REDDY</t>
  </si>
  <si>
    <t>SHILPA RAVI CHANDRA KISHORE REDDY</t>
  </si>
  <si>
    <t xml:space="preserve">Kodumur </t>
  </si>
  <si>
    <t>JARADODDI SUDHAKAR</t>
  </si>
  <si>
    <t>K CHENNAKESAVA REDDY</t>
  </si>
  <si>
    <t>Y. BALANAGI REDDY</t>
  </si>
  <si>
    <t>KAPU RAMACHANDRA REDDY</t>
  </si>
  <si>
    <t>PAYYAVULA KESHAV</t>
  </si>
  <si>
    <t>Y. VENKATARAMA REDDY</t>
  </si>
  <si>
    <t>K. PEDDA REDDY</t>
  </si>
  <si>
    <t xml:space="preserve">Singanamala </t>
  </si>
  <si>
    <t>Anantapur urban</t>
  </si>
  <si>
    <t>KALYANDURG</t>
  </si>
  <si>
    <t xml:space="preserve">Madakasira </t>
  </si>
  <si>
    <t>M THIPPESWAMY</t>
  </si>
  <si>
    <t>MALAGUNDLA SANKARANARAYANA</t>
  </si>
  <si>
    <t>P.V. SIDDA REDDY</t>
  </si>
  <si>
    <t>PEDDIREDDY DWARAKANATHA REDDY</t>
  </si>
  <si>
    <t>M. Nawaz Basha</t>
  </si>
  <si>
    <t>PEDDIREDDI RAMACHANDRA REDDY</t>
  </si>
  <si>
    <t>Dr.CHEVIREDDY BHASKAR REDDY</t>
  </si>
  <si>
    <t>BHUMANA KARUNAKAR REDDY</t>
  </si>
  <si>
    <t>Biyyapu Madhusudhan Reddy</t>
  </si>
  <si>
    <t xml:space="preserve">Satyavedu </t>
  </si>
  <si>
    <t>K. NARAYANA SWAMY</t>
  </si>
  <si>
    <t xml:space="preserve">Puthalapattu </t>
  </si>
  <si>
    <t>M. BABU</t>
  </si>
  <si>
    <t>N VENKATE GOWDA</t>
  </si>
  <si>
    <t>General</t>
  </si>
  <si>
    <t>UPPADA RANGABABU</t>
  </si>
  <si>
    <t>MAJJI TULASIDAS</t>
  </si>
  <si>
    <t>SATTARU LOKANADHAM NAIDU</t>
  </si>
  <si>
    <t>P. GUNAYYA</t>
  </si>
  <si>
    <t>POTHULA GUNASILAM</t>
  </si>
  <si>
    <t>KOTHURU (ST)</t>
  </si>
  <si>
    <t>V. P. CHINNA RAO</t>
  </si>
  <si>
    <t>P. SANYASI RAO</t>
  </si>
  <si>
    <t>PARVATHIPURAM (SC)</t>
  </si>
  <si>
    <t>P. CHIRANJEEVI RAO</t>
  </si>
  <si>
    <t>R. CHINNA RAO</t>
  </si>
  <si>
    <t>P. JAGA NAYAKULU</t>
  </si>
  <si>
    <t>CHEEPURUPALLE</t>
  </si>
  <si>
    <t>K. APPARAO</t>
  </si>
  <si>
    <t>SRUNGAVARAPUKOTA</t>
  </si>
  <si>
    <t>G. PEDA REDDI</t>
  </si>
  <si>
    <t>BHIMILIPATNAM</t>
  </si>
  <si>
    <t>V. KRISHNAMURTHY NAIDU</t>
  </si>
  <si>
    <t>VISHAKHAPATNAM</t>
  </si>
  <si>
    <t>M. R. DEEPAK</t>
  </si>
  <si>
    <t>PENDURTHI</t>
  </si>
  <si>
    <t>S. R. A. S. G. P. LAKSHMI NARASIMHA DEO</t>
  </si>
  <si>
    <t>ANANDAPURAM (SC)</t>
  </si>
  <si>
    <t>J. CHINNA RAO</t>
  </si>
  <si>
    <t>V. RAMA KRISHNA</t>
  </si>
  <si>
    <t>PAYAKARAOPETA</t>
  </si>
  <si>
    <t>ANNA RAO SANKARARAO</t>
  </si>
  <si>
    <t>NARSIPATNAM</t>
  </si>
  <si>
    <t>A. V. R. V. KRISHNA VENKATA REDDY</t>
  </si>
  <si>
    <t>CHODAVARAM</t>
  </si>
  <si>
    <t>N. VELLA SWAMY</t>
  </si>
  <si>
    <t>MADUGULA</t>
  </si>
  <si>
    <t>BODDEDA APPALANAIDU</t>
  </si>
  <si>
    <t>ARAKU (ST)</t>
  </si>
  <si>
    <t>M. SUBBA DORA</t>
  </si>
  <si>
    <t>CHINTAPALLE (ST)</t>
  </si>
  <si>
    <t>CHINTALA SANYASINAIDU</t>
  </si>
  <si>
    <t>CHINTALAPUDI</t>
  </si>
  <si>
    <t>V. V. R. K. M. REDDY</t>
  </si>
  <si>
    <t>GOPALAPURAM (SC)</t>
  </si>
  <si>
    <t>J. P. L. BHADRAM</t>
  </si>
  <si>
    <t>KOVVUR</t>
  </si>
  <si>
    <t>A. BHASHYA NAYAKARU</t>
  </si>
  <si>
    <t>ACHANTA</t>
  </si>
  <si>
    <t>K. RANGANATHAM</t>
  </si>
  <si>
    <t>NARASAPUR</t>
  </si>
  <si>
    <t>SMT. ALLURI RAMA DEVI</t>
  </si>
  <si>
    <t>PALAKOL</t>
  </si>
  <si>
    <t>CH. V. CHINNARAYUDU</t>
  </si>
  <si>
    <t>BHIMAVARAM</t>
  </si>
  <si>
    <t>MALLIPUDI SRINIVASA GUPTA</t>
  </si>
  <si>
    <t>UNDI</t>
  </si>
  <si>
    <t>G. K. REDDI</t>
  </si>
  <si>
    <t>PENUMANTRA</t>
  </si>
  <si>
    <t>P. S. RAJU</t>
  </si>
  <si>
    <t>S. B. P. B. K. SATYANARAYANA RAO</t>
  </si>
  <si>
    <t>ATTILI</t>
  </si>
  <si>
    <t>S. J. T. PADMANABHAM</t>
  </si>
  <si>
    <t>TADEPALLIGUDEM</t>
  </si>
  <si>
    <t>CH. R. VEERABHADRARAO</t>
  </si>
  <si>
    <t>UNGUTUR</t>
  </si>
  <si>
    <t>B. S. A. SWAMY</t>
  </si>
  <si>
    <t>DENDULURU</t>
  </si>
  <si>
    <t>M. L. N. BHANU DEO</t>
  </si>
  <si>
    <t>ELURU</t>
  </si>
  <si>
    <t>C. S. R. V. PRASAD</t>
  </si>
  <si>
    <t>DEVARAPALLE</t>
  </si>
  <si>
    <t>A. BHASKARA RAO</t>
  </si>
  <si>
    <t>POLAVARAM (ST)</t>
  </si>
  <si>
    <t>V. P. APPA RAO</t>
  </si>
  <si>
    <t>N. S. R. V. R. V. B. N. R. K. SATYANARAYANA SARMA</t>
  </si>
  <si>
    <t>NUZVID</t>
  </si>
  <si>
    <t>N. VENKATA SWAMY</t>
  </si>
  <si>
    <t>GANNAVARAM</t>
  </si>
  <si>
    <t>K. R. N. D. P. K. R. RAO</t>
  </si>
  <si>
    <t>VUYUR</t>
  </si>
  <si>
    <t>V. SREERAMA SURYANARAYANA MURTHY</t>
  </si>
  <si>
    <t>KAUKURU</t>
  </si>
  <si>
    <t>P. VENKATA NARASIMHA RAO</t>
  </si>
  <si>
    <t>GUDIVADA</t>
  </si>
  <si>
    <t>K. VENKATA RAO</t>
  </si>
  <si>
    <t>BANDAR</t>
  </si>
  <si>
    <t>P. V. KANAKARATNAM</t>
  </si>
  <si>
    <t>MALLESWARAM</t>
  </si>
  <si>
    <t>P. RAMAKRISHNAYYA</t>
  </si>
  <si>
    <t>TIRUVUR (SC)</t>
  </si>
  <si>
    <t>G. V. ANANDARAO</t>
  </si>
  <si>
    <t>VIJAYAWADA EAST</t>
  </si>
  <si>
    <t>K. R. V. K. T. CH. N. R. M. N. R. B. CH. V. R. REDDY</t>
  </si>
  <si>
    <t>VIJAYAWADA WEST</t>
  </si>
  <si>
    <t>V. S. C. S. VARAPRASAD</t>
  </si>
  <si>
    <t>KANKIPADU</t>
  </si>
  <si>
    <t>V. V. KRISHNA RAO</t>
  </si>
  <si>
    <t>MYLAVARAM</t>
  </si>
  <si>
    <t>N. VENKATA REDDY</t>
  </si>
  <si>
    <t>NANDIGAMA</t>
  </si>
  <si>
    <t>N. J. REDDY</t>
  </si>
  <si>
    <t>B. S. R. ANJANEYULU</t>
  </si>
  <si>
    <t>AVANIGADDA</t>
  </si>
  <si>
    <t>P. V. SUBBAIAH</t>
  </si>
  <si>
    <t>REPALLE</t>
  </si>
  <si>
    <t>N. R. K. B. R. REDDY</t>
  </si>
  <si>
    <t>TENALI</t>
  </si>
  <si>
    <t>N. V. C. S. MURTHY</t>
  </si>
  <si>
    <t>A. SRIRAMA MURTHY</t>
  </si>
  <si>
    <t>BAPATLA</t>
  </si>
  <si>
    <t>K. BALARAMAIAH</t>
  </si>
  <si>
    <t>PARAMBATTALA</t>
  </si>
  <si>
    <t>P. V. G. K. REDDY</t>
  </si>
  <si>
    <t>VINCAMPADU (SC)</t>
  </si>
  <si>
    <t>P. KESAVA RAO</t>
  </si>
  <si>
    <t>GUNTUR - I</t>
  </si>
  <si>
    <t>R. SUBBA RAO</t>
  </si>
  <si>
    <t>GUNTUR - II</t>
  </si>
  <si>
    <t>T. VEERARAGHAVULU</t>
  </si>
  <si>
    <t>MANGALAGIRI</t>
  </si>
  <si>
    <t>S. S. S. S. N. R. S. S. B. N. D. RAO</t>
  </si>
  <si>
    <t>TADIKONDA (SC)</t>
  </si>
  <si>
    <t>S. B. N. R. S. V. P. A. N. D. RAO</t>
  </si>
  <si>
    <t>SATANAPALLE</t>
  </si>
  <si>
    <t>K. KESAVA RAO</t>
  </si>
  <si>
    <t>PEDAKURAPADU</t>
  </si>
  <si>
    <t>GURZALA</t>
  </si>
  <si>
    <t>B. NARASIMHA REDDY</t>
  </si>
  <si>
    <t>MACHERLA</t>
  </si>
  <si>
    <t>C. V. KRISHNA RAO</t>
  </si>
  <si>
    <t>VINUKONDA</t>
  </si>
  <si>
    <t>K. S. NARAYANA REDDY</t>
  </si>
  <si>
    <t>NARASARAOPET</t>
  </si>
  <si>
    <t>CHILAKALURIPET</t>
  </si>
  <si>
    <t>AMARAVATHI</t>
  </si>
  <si>
    <t>PHIRANGIPURAM</t>
  </si>
  <si>
    <t>PALNAD</t>
  </si>
  <si>
    <t>NIDUMARRU</t>
  </si>
  <si>
    <t>KOVURU</t>
  </si>
  <si>
    <t>ALAMPUR</t>
  </si>
  <si>
    <t>GADWAL</t>
  </si>
  <si>
    <t>KUPPAM</t>
  </si>
  <si>
    <t>SANGAREDDY</t>
  </si>
  <si>
    <t>NARAYANKHED (SC)</t>
  </si>
  <si>
    <t>ANDOLE (SC)</t>
  </si>
  <si>
    <t>JOGIPET</t>
  </si>
  <si>
    <t>MEDAK</t>
  </si>
  <si>
    <t>RAMAYAMPET</t>
  </si>
  <si>
    <t>DOMMAT</t>
  </si>
  <si>
    <t>GAJ WEL (SC)</t>
  </si>
  <si>
    <t>SIDDIPET</t>
  </si>
  <si>
    <t>MEDCHAL</t>
  </si>
  <si>
    <t>PARIGI</t>
  </si>
  <si>
    <t>VIKARABAD</t>
  </si>
  <si>
    <t>CHEVELLA</t>
  </si>
  <si>
    <t>TANDUR</t>
  </si>
  <si>
    <t>PEDDEMUL</t>
  </si>
  <si>
    <t>MAHABUBNAGAR</t>
  </si>
  <si>
    <t>SHADNAGAR</t>
  </si>
  <si>
    <t>JADCHERLA</t>
  </si>
  <si>
    <t>NAGARKURNOOL</t>
  </si>
  <si>
    <t>KOLLAPUR</t>
  </si>
  <si>
    <t>ACHAMPET (SC)</t>
  </si>
  <si>
    <t>WANAPARTHY</t>
  </si>
  <si>
    <t>ATMAKUR</t>
  </si>
  <si>
    <t>KOTHAKOTA</t>
  </si>
  <si>
    <t>MADDUR</t>
  </si>
  <si>
    <t>KODANGAL</t>
  </si>
  <si>
    <t>MAHARAJGANJ</t>
  </si>
  <si>
    <t>GHANSIMIYABAZAR</t>
  </si>
  <si>
    <t>MALAKPET</t>
  </si>
  <si>
    <t>KOTHWALGUDEM</t>
  </si>
  <si>
    <t>SECUNDERABAD</t>
  </si>
  <si>
    <t>SECUNDERABAD CANTONMENT</t>
  </si>
  <si>
    <t>MUSHEERABAD</t>
  </si>
  <si>
    <t>HIMAYATNAGAR</t>
  </si>
  <si>
    <t>KARWAN</t>
  </si>
  <si>
    <t>GAGAN MAHAL</t>
  </si>
  <si>
    <t>GUN FOUNDRY</t>
  </si>
  <si>
    <t>NAMPALLY</t>
  </si>
  <si>
    <t>GOSHAMAHAL</t>
  </si>
  <si>
    <t>CHARMINAR</t>
  </si>
  <si>
    <t>JUBILEE HILLS</t>
  </si>
  <si>
    <t>ASHOKNAGAR (SC)</t>
  </si>
  <si>
    <t>PATHERGATTI</t>
  </si>
  <si>
    <t>SULTAN SHAHI</t>
  </si>
  <si>
    <t>CHANDRAYANGUTTA</t>
  </si>
  <si>
    <t>YAQUBPURA</t>
  </si>
  <si>
    <t>BRAHMAVADA</t>
  </si>
  <si>
    <t>JAHANNUMA</t>
  </si>
  <si>
    <t>AMBARPET</t>
  </si>
  <si>
    <t>MUSHIRABAD</t>
  </si>
  <si>
    <t>SANATHNAGAR</t>
  </si>
  <si>
    <t>KHAIRATABAD</t>
  </si>
  <si>
    <t>ANDOLE</t>
  </si>
  <si>
    <t>ZAHEERABAD</t>
  </si>
  <si>
    <t>RAMANNAPET</t>
  </si>
  <si>
    <t>VADDEPALLI KASIRAM</t>
  </si>
  <si>
    <t>ALAIR</t>
  </si>
  <si>
    <t>ANREDDY PUNNA REDDY</t>
  </si>
  <si>
    <t>BHONGIR</t>
  </si>
  <si>
    <t>KONDA LAKSHMAN BAPUJI</t>
  </si>
  <si>
    <t>MUNGODE</t>
  </si>
  <si>
    <t>T SAMAIAH</t>
  </si>
  <si>
    <t>NAKREKAL</t>
  </si>
  <si>
    <t>K GIRI RAO</t>
  </si>
  <si>
    <t>CPM</t>
  </si>
  <si>
    <t>PATAPATNAM</t>
  </si>
  <si>
    <t>V. L. N. PRASADARAO</t>
  </si>
  <si>
    <t>R. C. V. J. B. THIMMAYAMMA</t>
  </si>
  <si>
    <t>L. SANYASAMMA</t>
  </si>
  <si>
    <t>BHIMLIPATNAM</t>
  </si>
  <si>
    <t>A. V. R. V. SATYANARAYANA</t>
  </si>
  <si>
    <t>ANANDAPURAM</t>
  </si>
  <si>
    <t>V. R. REDDY</t>
  </si>
  <si>
    <t>YELLAMANCHILI</t>
  </si>
  <si>
    <t>K. P. NARASIMHARAO</t>
  </si>
  <si>
    <t>R. SURYANARAYANA MURTHY</t>
  </si>
  <si>
    <t>D. K. R. R. RAO</t>
  </si>
  <si>
    <t>P. K. R. REDDY</t>
  </si>
  <si>
    <t>ARAKU</t>
  </si>
  <si>
    <t>M. CHINNA MUTHAYYALU</t>
  </si>
  <si>
    <t>CHINTAPALLE</t>
  </si>
  <si>
    <t>D. RAMA RAO</t>
  </si>
  <si>
    <t>GOPALAPURAM</t>
  </si>
  <si>
    <t>T. VEERABHADRA RAO</t>
  </si>
  <si>
    <t>M. TULASI REDDY</t>
  </si>
  <si>
    <t>S. V. SUBBA RAO</t>
  </si>
  <si>
    <t>A. B. VENKATARAO</t>
  </si>
  <si>
    <t>P. V. SUBBA RAO</t>
  </si>
  <si>
    <t>N. VENKATA RAO</t>
  </si>
  <si>
    <t>A. K. SUBRAHMANYAM</t>
  </si>
  <si>
    <t>V. RAMA RAO</t>
  </si>
  <si>
    <t>P. V. NARASIMHA RAO</t>
  </si>
  <si>
    <t>POLAVARAM</t>
  </si>
  <si>
    <t>P. N. REDDY</t>
  </si>
  <si>
    <t>CPI</t>
  </si>
  <si>
    <t>V. S. SURYANARAYANA MURTHY</t>
  </si>
  <si>
    <t>G. C. R. CHOWDARY</t>
  </si>
  <si>
    <t>K. V. RAO</t>
  </si>
  <si>
    <t>TIRUVUR</t>
  </si>
  <si>
    <t>P. K. RAO</t>
  </si>
  <si>
    <t>N. V. REDDY</t>
  </si>
  <si>
    <t>V. V. S. V. RAO</t>
  </si>
  <si>
    <t>PONNUR</t>
  </si>
  <si>
    <t>VINCAMPADU</t>
  </si>
  <si>
    <t>N. P. REDDY</t>
  </si>
  <si>
    <t>S. G. REDDY</t>
  </si>
  <si>
    <t>T. V. RAO</t>
  </si>
  <si>
    <t>TADIKONDA</t>
  </si>
  <si>
    <t>N. R. S. V. P. A. N. D. RAO</t>
  </si>
  <si>
    <t>V. K. REDDY</t>
  </si>
  <si>
    <t>NARAYANKHED</t>
  </si>
  <si>
    <t>GAJ WEL</t>
  </si>
  <si>
    <t>ACHAMPET</t>
  </si>
  <si>
    <t>N. V. RAO</t>
  </si>
  <si>
    <t>ASHOKNAGAR</t>
  </si>
  <si>
    <t>R. V. CHENNA REDDY</t>
  </si>
  <si>
    <t>N. JANARDHAN REDDY</t>
  </si>
  <si>
    <t>A. P. REDDY</t>
  </si>
  <si>
    <t>K. L. BAPUJI</t>
  </si>
  <si>
    <t>K. N. REDDY</t>
  </si>
  <si>
    <t>K. K. REDDY</t>
  </si>
  <si>
    <t>SIMMA JAGANNADHAM</t>
  </si>
  <si>
    <t>POTHULA GUNNAYYA</t>
  </si>
  <si>
    <t>BALIJIPETA</t>
  </si>
  <si>
    <t>VUNUKURU</t>
  </si>
  <si>
    <t>SRIKAKULAM</t>
  </si>
  <si>
    <t>CHEEPURUPALLI</t>
  </si>
  <si>
    <t>BHOGAPURAM</t>
  </si>
  <si>
    <t>VIZIANAGARAM</t>
  </si>
  <si>
    <t>REVIDI</t>
  </si>
  <si>
    <t>BHEEMUNIPATNAM</t>
  </si>
  <si>
    <t>VISAKHAPATNAM</t>
  </si>
  <si>
    <t>KANITHI</t>
  </si>
  <si>
    <t>ANAKAPALLI</t>
  </si>
  <si>
    <t>KONDAKARLA</t>
  </si>
  <si>
    <t>RUTHALA LATCHAPATRUDU</t>
  </si>
  <si>
    <t>GOLUGONDA</t>
  </si>
  <si>
    <t>BURUGUPUDI</t>
  </si>
  <si>
    <t>RAJAHMUNDRY</t>
  </si>
  <si>
    <t>JAGGAMPETA</t>
  </si>
  <si>
    <t>PEDDAPURAM</t>
  </si>
  <si>
    <t>PRATHIPADU</t>
  </si>
  <si>
    <t>TUNI</t>
  </si>
  <si>
    <t>PITHAPURAM</t>
  </si>
  <si>
    <t>SAMALKOT</t>
  </si>
  <si>
    <t>KAKINADA</t>
  </si>
  <si>
    <t>ANAPARTHI</t>
  </si>
  <si>
    <t>PAMARRU</t>
  </si>
  <si>
    <t>CHEYYERU</t>
  </si>
  <si>
    <t>AMALAPURAM</t>
  </si>
  <si>
    <t>RAZOLE</t>
  </si>
  <si>
    <t>PALACOLE</t>
  </si>
  <si>
    <t>PENUGONDA</t>
  </si>
  <si>
    <t>PENTAPADU</t>
  </si>
  <si>
    <t>MULLAPUDI HARISCHANDRAPRASAD</t>
  </si>
  <si>
    <t>ALLURI BAPINEEDU</t>
  </si>
  <si>
    <t>TANETI VEERARAGHAVULU</t>
  </si>
  <si>
    <t>DENDULUR</t>
  </si>
  <si>
    <t>KAIKALUR</t>
  </si>
  <si>
    <t>KAMMILI APPA RAO</t>
  </si>
  <si>
    <t>PILLALAMARRI VENKATESWARLU</t>
  </si>
  <si>
    <t>PETA BAPAYYA</t>
  </si>
  <si>
    <t>VUYYUR</t>
  </si>
  <si>
    <t>KAKANI VENKATARATNAM</t>
  </si>
  <si>
    <t>KUCHINAPUDI</t>
  </si>
  <si>
    <t>VEMUR</t>
  </si>
  <si>
    <t>KALLURI CHANDRAMOULI</t>
  </si>
  <si>
    <t>DUGGIRALA</t>
  </si>
  <si>
    <t>PARUCHURU</t>
  </si>
  <si>
    <t>PEDDAKAKANI</t>
  </si>
  <si>
    <t>GUNTUR I</t>
  </si>
  <si>
    <t>GUNTUR II</t>
  </si>
  <si>
    <t>PEDDAKURAPADU</t>
  </si>
  <si>
    <t>MARTUR</t>
  </si>
  <si>
    <t>ADDANKI</t>
  </si>
  <si>
    <t>ONGOLE</t>
  </si>
  <si>
    <t>DARSI</t>
  </si>
  <si>
    <t>PODILI</t>
  </si>
  <si>
    <t>UDAYAGIRI</t>
  </si>
  <si>
    <t>KANDUKUR</t>
  </si>
  <si>
    <t>KONDAPI</t>
  </si>
  <si>
    <t>NANDIPAD</t>
  </si>
  <si>
    <t>KAVALI</t>
  </si>
  <si>
    <t>BUCHIREDDIPALEM</t>
  </si>
  <si>
    <t>VENKATAGIRI</t>
  </si>
  <si>
    <t>NELLORE</t>
  </si>
  <si>
    <t>GUDUR</t>
  </si>
  <si>
    <t>MERLAPAKA MUNUSWAMI</t>
  </si>
  <si>
    <t>KALAHASTI</t>
  </si>
  <si>
    <t>VADAMALPET</t>
  </si>
  <si>
    <t>CHITTOOR</t>
  </si>
  <si>
    <t>PUNGANUR</t>
  </si>
  <si>
    <t>MADANAPALLE</t>
  </si>
  <si>
    <t>THAMBALLAPALLE</t>
  </si>
  <si>
    <t>VAYALPAD</t>
  </si>
  <si>
    <t>PILERU</t>
  </si>
  <si>
    <t>TIRUPATHI</t>
  </si>
  <si>
    <t>RAJAMPET</t>
  </si>
  <si>
    <t>LAKKIREDDIPALLI</t>
  </si>
  <si>
    <t>CUDDAPAH</t>
  </si>
  <si>
    <t>BADVEL</t>
  </si>
  <si>
    <t>KAMALAPURAM</t>
  </si>
  <si>
    <t>PULIVENDLA</t>
  </si>
  <si>
    <t>KADIRI</t>
  </si>
  <si>
    <t>NALLAMADA</t>
  </si>
  <si>
    <t>GORANTLA</t>
  </si>
  <si>
    <t>HINDUPUR</t>
  </si>
  <si>
    <t>PENUKONDA</t>
  </si>
  <si>
    <t>DHARMAVARAM</t>
  </si>
  <si>
    <t>ANANTAPUR</t>
  </si>
  <si>
    <t>PUTLOOR</t>
  </si>
  <si>
    <t>TADPATRI</t>
  </si>
  <si>
    <t>GOOTY</t>
  </si>
  <si>
    <t>RAYADRUG</t>
  </si>
  <si>
    <t>ADONI</t>
  </si>
  <si>
    <t>KOSIGI</t>
  </si>
  <si>
    <t>YEMMIGANUR</t>
  </si>
  <si>
    <t>PATTIKONDA</t>
  </si>
  <si>
    <t>DHONE</t>
  </si>
  <si>
    <t>NEELAM SANJEEVA REDDY</t>
  </si>
  <si>
    <t>KURNOOL</t>
  </si>
  <si>
    <t>NANDIKOTKUR</t>
  </si>
  <si>
    <t>NANDYAL</t>
  </si>
  <si>
    <t>GIDDALUR</t>
  </si>
  <si>
    <t>MARKAPUR</t>
  </si>
  <si>
    <t>YERRAGONDIPALEM</t>
  </si>
  <si>
    <t>KALWAKURTHI</t>
  </si>
  <si>
    <t>MAKTHAL</t>
  </si>
  <si>
    <t>T. ANJIAH</t>
  </si>
  <si>
    <t>SULTAN BAZAR</t>
  </si>
  <si>
    <t>ASAFNAGAR</t>
  </si>
  <si>
    <t>HIGH COURT</t>
  </si>
  <si>
    <t>K. S. NARAYANA</t>
  </si>
  <si>
    <t>B. V. GURUMURTHY</t>
  </si>
  <si>
    <t>IBRAHIMPATAM</t>
  </si>
  <si>
    <t>PARGI</t>
  </si>
  <si>
    <t>VICARABAD</t>
  </si>
  <si>
    <t>ZAHIRABAD</t>
  </si>
  <si>
    <t>M. BAGA REDDY</t>
  </si>
  <si>
    <t>NARSAPUR</t>
  </si>
  <si>
    <t>KAMAREDDY</t>
  </si>
  <si>
    <t>BANSWADA</t>
  </si>
  <si>
    <t>JUKKAL</t>
  </si>
  <si>
    <t>BODHAN</t>
  </si>
  <si>
    <t>NIZAMABAD</t>
  </si>
  <si>
    <t>ARMOOR</t>
  </si>
  <si>
    <t>BALKONDA</t>
  </si>
  <si>
    <t>MUDHOLE</t>
  </si>
  <si>
    <t>GOPIDI GANGA REDDY</t>
  </si>
  <si>
    <t>NIRMAL</t>
  </si>
  <si>
    <t>ADILABAD</t>
  </si>
  <si>
    <t>ASIFABAD</t>
  </si>
  <si>
    <t>MANTHANI</t>
  </si>
  <si>
    <t>KARIMNAGAR</t>
  </si>
  <si>
    <t>J. CHOKKA RAO</t>
  </si>
  <si>
    <t>INDURTHI</t>
  </si>
  <si>
    <t>SULTANABAD</t>
  </si>
  <si>
    <t>METPALLI</t>
  </si>
  <si>
    <t>WARANGAL</t>
  </si>
  <si>
    <t>GHANPUR</t>
  </si>
  <si>
    <t>MULUG</t>
  </si>
  <si>
    <t>PARKAL</t>
  </si>
  <si>
    <t>MADHIRA</t>
  </si>
  <si>
    <t>YELLANDU</t>
  </si>
  <si>
    <t>T. RAMASWAMY</t>
  </si>
  <si>
    <t>BHADRACHALAM</t>
  </si>
  <si>
    <t>NARSAMPET</t>
  </si>
  <si>
    <t>HUZURNAGAR</t>
  </si>
  <si>
    <t>MIRYALGUDA</t>
  </si>
  <si>
    <t>Type (General / SC / ST)</t>
  </si>
  <si>
    <t>DR. NAGANNA</t>
  </si>
  <si>
    <t>M. NARSING RAO</t>
  </si>
  <si>
    <t>JAYALAXMI DEVAMMA</t>
  </si>
  <si>
    <t>D. K. SATYA REDDY</t>
  </si>
  <si>
    <t>WANPARTHI</t>
  </si>
  <si>
    <t>PADMANABHA REDDI</t>
  </si>
  <si>
    <t>MURLIDHAR REDDI</t>
  </si>
  <si>
    <t>BANNAPPA</t>
  </si>
  <si>
    <t>ACHUTA REDDY</t>
  </si>
  <si>
    <t>MAHBUBNAGAR</t>
  </si>
  <si>
    <t>EGURU CHINNAPPA</t>
  </si>
  <si>
    <t>PP</t>
  </si>
  <si>
    <t>SHAHJAHAN BEGUM</t>
  </si>
  <si>
    <t>JANARDHAN REDDY</t>
  </si>
  <si>
    <t>K. SEETHIAH GUPTA</t>
  </si>
  <si>
    <t>VASUDEV KRISHNAJI NAIK</t>
  </si>
  <si>
    <t>BEGUM BAZAR</t>
  </si>
  <si>
    <t>J. V. NARSING RAO</t>
  </si>
  <si>
    <t>V. B. RAJU</t>
  </si>
  <si>
    <t>GOPAL RAO EKBOTE</t>
  </si>
  <si>
    <t>MIR AHMED ALI KHAN</t>
  </si>
  <si>
    <t>YATKUTPURA</t>
  </si>
  <si>
    <t>SHABUDDIN AHMED KHAN</t>
  </si>
  <si>
    <t>MASOOMA BEGUM</t>
  </si>
  <si>
    <t>SECUNDERABAD CITY</t>
  </si>
  <si>
    <t>K. SATYA NARAYANA</t>
  </si>
  <si>
    <t>NAWAB MEHDI NAWAZ JUNG</t>
  </si>
  <si>
    <t>M. N. LAXMI NARSIAH</t>
  </si>
  <si>
    <t>SHAHABAD</t>
  </si>
  <si>
    <t>JAGAN MOHAN REDDY</t>
  </si>
  <si>
    <t>DR. M. CHENNA REDDY</t>
  </si>
  <si>
    <t>APPA RAO SHETKAR</t>
  </si>
  <si>
    <t>BASWA MANIAH</t>
  </si>
  <si>
    <t>KISHTAMACHARI</t>
  </si>
  <si>
    <t>GUNDAM VEERIAH</t>
  </si>
  <si>
    <t>VENKATESWAR RAO</t>
  </si>
  <si>
    <t>GAZWEL</t>
  </si>
  <si>
    <t>J. B. MUTHYAL RAO</t>
  </si>
  <si>
    <t>ANANTHA REDDY</t>
  </si>
  <si>
    <t>PDF</t>
  </si>
  <si>
    <t>P. V. RAJESWAR RAO</t>
  </si>
  <si>
    <t>T. N. SADA LAXMI</t>
  </si>
  <si>
    <t>SEETAKUMARI</t>
  </si>
  <si>
    <t>MADHAV RAO</t>
  </si>
  <si>
    <t>SRINIVASA RAO</t>
  </si>
  <si>
    <t>DAWAR HUSSAIN MOHAMMED</t>
  </si>
  <si>
    <t>RANGA REDDY</t>
  </si>
  <si>
    <t>MUTHIAM REDDY</t>
  </si>
  <si>
    <t>RANGNATH RAO</t>
  </si>
  <si>
    <t>G. NARAYAN REDDY</t>
  </si>
  <si>
    <t>LUXETTIPET</t>
  </si>
  <si>
    <t>G. V. PITAMBAR RAO</t>
  </si>
  <si>
    <t>SIRPUR</t>
  </si>
  <si>
    <t>VENKATA SWAMY</t>
  </si>
  <si>
    <t>P. V. NARSIMHA RAO</t>
  </si>
  <si>
    <t>B. RAJA RAM</t>
  </si>
  <si>
    <t>MAIDARAM</t>
  </si>
  <si>
    <t>G. LAXMA REDDY</t>
  </si>
  <si>
    <t>JAGTIAL</t>
  </si>
  <si>
    <t>D. HANUMANTH RAO</t>
  </si>
  <si>
    <t>BUGGARAM</t>
  </si>
  <si>
    <t>MOHAN REDDY</t>
  </si>
  <si>
    <t>J. ANAND RAO</t>
  </si>
  <si>
    <t>SIRSILLA</t>
  </si>
  <si>
    <t>K. NARSIAH</t>
  </si>
  <si>
    <t>CHOPPADANDI</t>
  </si>
  <si>
    <t>CH. RAJESWAR RAO</t>
  </si>
  <si>
    <t>P. CHOKKA RAO</t>
  </si>
  <si>
    <t>HUZURABAD</t>
  </si>
  <si>
    <t>P. NARSING RAO</t>
  </si>
  <si>
    <t>MIRZA SHUKOOR BAIG</t>
  </si>
  <si>
    <t>DHAMASAGAR</t>
  </si>
  <si>
    <t>T. HYAGREEVA CHARI</t>
  </si>
  <si>
    <t>B. KESHAV REDDY</t>
  </si>
  <si>
    <t>WARDHANNAPET</t>
  </si>
  <si>
    <t>E. VENKATARAMNARSAIAH</t>
  </si>
  <si>
    <t>JANGAON</t>
  </si>
  <si>
    <t>G. GOPAL REDDY</t>
  </si>
  <si>
    <t>CHANNUR</t>
  </si>
  <si>
    <t>S. VENKATA KRISHNA PRASAD RAO</t>
  </si>
  <si>
    <t>DORNAKAL</t>
  </si>
  <si>
    <t>N. RAMACHANDRA REDDY</t>
  </si>
  <si>
    <t>CHILLAMCHERLA</t>
  </si>
  <si>
    <t>M. S. RAJALINGAM</t>
  </si>
  <si>
    <t>K. KANAKA RATHNAMMA</t>
  </si>
  <si>
    <t>MANDA SAILU</t>
  </si>
  <si>
    <t>S. RAJESWAR RAO</t>
  </si>
  <si>
    <t>K. L. NARSIMHARAO</t>
  </si>
  <si>
    <t>PALWANCHA</t>
  </si>
  <si>
    <t>K. SUDERSANA RAO</t>
  </si>
  <si>
    <t>VENSOOR</t>
  </si>
  <si>
    <t>J. KONDAL RAO</t>
  </si>
  <si>
    <t>B. SATYANARAYAN RAO</t>
  </si>
  <si>
    <t>KHAMMAM</t>
  </si>
  <si>
    <t>N. PEDDANNA</t>
  </si>
  <si>
    <t>SURYAPET</t>
  </si>
  <si>
    <t>B. NARSIMHA REDDY</t>
  </si>
  <si>
    <t>K. RAMACHANDRA REDDY</t>
  </si>
  <si>
    <t>R. NARAYAN REDDY</t>
  </si>
  <si>
    <t>ARUTLA KAMALA DEVI</t>
  </si>
  <si>
    <t>CHINNAKONDUR</t>
  </si>
  <si>
    <t>K. LAKSHMAN BAPUJI</t>
  </si>
  <si>
    <t>NALGONDA</t>
  </si>
  <si>
    <t>VENKATREDDY</t>
  </si>
  <si>
    <t>B. DHARMA BIKSHAM</t>
  </si>
  <si>
    <t>DODDA NARSIAH</t>
  </si>
  <si>
    <t>C. VENKATAREDDY</t>
  </si>
  <si>
    <t>DEVERKONDA</t>
  </si>
  <si>
    <t>M. LAXMIAH</t>
  </si>
  <si>
    <t>KLP</t>
  </si>
  <si>
    <t>GOUTU LATCHANNA</t>
  </si>
  <si>
    <t>BRAHMANATARALA</t>
  </si>
  <si>
    <t>NICHARIA RAMULU</t>
  </si>
  <si>
    <t>ROKKAM LAKSHMI NARASIMHAM DORA</t>
  </si>
  <si>
    <t>LUKULAPU LAKSHMANADAS</t>
  </si>
  <si>
    <t>ADDAKULA LAKSHMU NAIDU</t>
  </si>
  <si>
    <t>VYRICHERLA CHANDRACHUDAMANI DEV</t>
  </si>
  <si>
    <t>ALLU YERUKUNAIDU</t>
  </si>
  <si>
    <t>PSP</t>
  </si>
  <si>
    <t>BOINA RAJAYYA</t>
  </si>
  <si>
    <t>KOTAGIRI SITHARAMA SWAMY</t>
  </si>
  <si>
    <t>PEDDINTI RAMASWAMY NAIDU</t>
  </si>
  <si>
    <t>CHELIKANI SREERANGA NAIKULU</t>
  </si>
  <si>
    <t>PYDI NARASIMHAPPARAO</t>
  </si>
  <si>
    <t>NAGARIKATKAM</t>
  </si>
  <si>
    <t>THAMMINENI PAPA RAO</t>
  </si>
  <si>
    <t>PASAGADA SURYANARAYANA</t>
  </si>
  <si>
    <t>SHERMUHAMMADAPURAM</t>
  </si>
  <si>
    <t>CHOUDARI SATYANARAYANA</t>
  </si>
  <si>
    <t>MODANDI SATYANARAYANA RAJU</t>
  </si>
  <si>
    <t>KOTTAPALLI PUNNAYYA</t>
  </si>
  <si>
    <t>BATSA ADINARAYANA</t>
  </si>
  <si>
    <t>GAJAPATINAGARAM</t>
  </si>
  <si>
    <t>GANTLANA SURAYANARAYANA</t>
  </si>
  <si>
    <t>KUSUM GAJAPATHIRAJU</t>
  </si>
  <si>
    <t>PUSAPATI VIZIARAMA GAJAPATIRAJU</t>
  </si>
  <si>
    <t>KAKARLAPUDI VIZIARAGHAVA SATYANARAYANA PADMANABHA RAJU</t>
  </si>
  <si>
    <t>GOTTUMUKKALA JAGANNADHA RAJU</t>
  </si>
  <si>
    <t>ANKITHAM VENKATABHANOJIRAO</t>
  </si>
  <si>
    <t>B. G. M. A. NARASINGARAO</t>
  </si>
  <si>
    <t>PARAVADA</t>
  </si>
  <si>
    <t>ETI NAGAYYA</t>
  </si>
  <si>
    <t>BEESETTI APPA RAO</t>
  </si>
  <si>
    <t>REDDI JAGANNADHAM</t>
  </si>
  <si>
    <t>SRUNGAVATAPUKOTA</t>
  </si>
  <si>
    <t>CHAGANTI VENKATA SOMAYAJULU</t>
  </si>
  <si>
    <t>GUJJALA RAMU NAIDU</t>
  </si>
  <si>
    <t>DONDA SREERAMA MURTY</t>
  </si>
  <si>
    <t>MAJJI PYDAYYA NAIDU</t>
  </si>
  <si>
    <t>CHINTALAPATI VENKATA SURYANARAYAN RAJU ALIAS SANYASI RAJU</t>
  </si>
  <si>
    <t>NARASAPATNAM</t>
  </si>
  <si>
    <t>MUTYALA POTHURAJU</t>
  </si>
  <si>
    <t>RAJA SAGI SURYANARAYANA RAJU</t>
  </si>
  <si>
    <t>GUDEM</t>
  </si>
  <si>
    <t>MATCHARASA MATCHARAJU</t>
  </si>
  <si>
    <t>SYAMALA SEETHARAMAIAH</t>
  </si>
  <si>
    <t>MAHAMMAD TAHSEEL</t>
  </si>
  <si>
    <t>AMBADIPUDI BALANAGESWARARAO</t>
  </si>
  <si>
    <t>NEERUKONDA VENKATA RAMARAO</t>
  </si>
  <si>
    <t>BATTINA SUBBA RAO</t>
  </si>
  <si>
    <t>DURISETI GOPALRAO</t>
  </si>
  <si>
    <t>DURVASULA VENKATASUBBARAO</t>
  </si>
  <si>
    <t>PARVATA GURRAJU</t>
  </si>
  <si>
    <t>RAJA VATSAVAYA VENKATA KRISHNAMURAJ BAHADUR</t>
  </si>
  <si>
    <t>VADREVU GOPALKRISHNA</t>
  </si>
  <si>
    <t>PUTSALA SATYANARAYANA</t>
  </si>
  <si>
    <t>MALLIPUDI PALLAM RAJU</t>
  </si>
  <si>
    <t>PALLIPALEM</t>
  </si>
  <si>
    <t>REDDI KAMAYYA</t>
  </si>
  <si>
    <t>REMELLA TIRUPATHIRAO</t>
  </si>
  <si>
    <t>RAMCHANDRAPURAM</t>
  </si>
  <si>
    <t>KAKARLAPUDI SRI RAJA RAMACHANDRARAJU BAHADUR</t>
  </si>
  <si>
    <t>TETALA LAKSHMINIRAYANAREDDI</t>
  </si>
  <si>
    <t>S.B.P. PATTABHIRAMARAO</t>
  </si>
  <si>
    <t>NADIMPALLI RAMABHADRARAJU</t>
  </si>
  <si>
    <t>BOJJA APPALA SWAMY</t>
  </si>
  <si>
    <t>GOLKOTINARASIMHAMURTY</t>
  </si>
  <si>
    <t>GANJI NAGESWARARAO</t>
  </si>
  <si>
    <t>ALLURU VENKARARAMARAJU</t>
  </si>
  <si>
    <t>KOTHAPETA</t>
  </si>
  <si>
    <t>KALA VENKATARAO</t>
  </si>
  <si>
    <t>PUSULURI KODANAD RAMAYYA</t>
  </si>
  <si>
    <t>SEERLA BRAHMAYYA</t>
  </si>
  <si>
    <t>MULPURI RANGAYYA</t>
  </si>
  <si>
    <t>NAMBURI SRINIVASARAO</t>
  </si>
  <si>
    <t>SRIMAT KILAMBI VENKATA KRISHNAVATARAM</t>
  </si>
  <si>
    <t>CHINTALAPATI SEETHARAMA CHANDRA VERAPRASADA MURTYRAJU</t>
  </si>
  <si>
    <t>ATILL</t>
  </si>
  <si>
    <t>CHODAGAM AMMANNA RAJA</t>
  </si>
  <si>
    <t>JEVVADI LAXMAYYA</t>
  </si>
  <si>
    <t>GRANDHI VENKATAREDDI</t>
  </si>
  <si>
    <t>DESARI PERUMALLU</t>
  </si>
  <si>
    <t>ADDEPALLI SATYANARAYANAMURTY</t>
  </si>
  <si>
    <t>NACHU VENKATRAMAIAH</t>
  </si>
  <si>
    <t>GADIRAJU JAGANNADHARAJU</t>
  </si>
  <si>
    <t>VEMUL KURMAYYA</t>
  </si>
  <si>
    <t>ADUSUMILLI VENKATA SUBRAMANYAM</t>
  </si>
  <si>
    <t>PUCHALAPALLI SUNDARAYYA</t>
  </si>
  <si>
    <t>CHAGARLAMUDI RAMAKOTAIAH</t>
  </si>
  <si>
    <t>VIJYAVADA SOUTH</t>
  </si>
  <si>
    <t>AYYADEVARA KALESWAR RAO</t>
  </si>
  <si>
    <t>VIJAYAVADA NORTH</t>
  </si>
  <si>
    <t>MARUPILLA CHITTI ALIAS APPALASWAMI</t>
  </si>
  <si>
    <t>VELLANKI VISWESWARA RAO</t>
  </si>
  <si>
    <t>KANCHIKACHERLA</t>
  </si>
  <si>
    <t>MAGANTI RAMIAH</t>
  </si>
  <si>
    <t>MEKA RANGAYYAPPARAO BAHADDARU</t>
  </si>
  <si>
    <t>PENNENTI PAMIDESWARARAO</t>
  </si>
  <si>
    <t>KOLIPARA VANKATARAMANAYYA</t>
  </si>
  <si>
    <t>DEVI</t>
  </si>
  <si>
    <t>SRIMANTH RAJA</t>
  </si>
  <si>
    <t>MALLEPUDI RAJESWARA RAO YARLAGADD. SIVA RAMA PRASAD BAHADUR GARU</t>
  </si>
  <si>
    <t>ANGANI BHAGAVANTHA RAO</t>
  </si>
  <si>
    <t>YADAM CHANNAIAH</t>
  </si>
  <si>
    <t>PUTUMBAKA SRIRAMULU</t>
  </si>
  <si>
    <t>ALAPATI VENKATRAMAYYA</t>
  </si>
  <si>
    <t>GOVADA PARAMDHAMAIAH</t>
  </si>
  <si>
    <t>MANTENA VENKATARAJU</t>
  </si>
  <si>
    <t>GHIRALA</t>
  </si>
  <si>
    <t>PRAGADA KOTAYYA</t>
  </si>
  <si>
    <t>KOLLA RAMAJAH</t>
  </si>
  <si>
    <t>GINJUPALLI BAPAYYA</t>
  </si>
  <si>
    <t>MANAGALAGIRI</t>
  </si>
  <si>
    <t>MEKA KOTIREDDI</t>
  </si>
  <si>
    <t>TELLAKULA JALAYYA</t>
  </si>
  <si>
    <t>MEDURI NAGESHWARARAO</t>
  </si>
  <si>
    <t>GANAPA RAMASWAMI REDDI</t>
  </si>
  <si>
    <t>KASU BRAHMANANDAREDDY</t>
  </si>
  <si>
    <t>SATTENPALLI</t>
  </si>
  <si>
    <t>VAVILAL GOPALKRISHNAIAH</t>
  </si>
  <si>
    <t>MANDAVA BAPAYYA CHOWDARY</t>
  </si>
  <si>
    <t>MANDAPATI NAGIREDDI</t>
  </si>
  <si>
    <t>VENUKONDA</t>
  </si>
  <si>
    <t>NALABOLU GOVINDRAJULU</t>
  </si>
  <si>
    <t>BANDLAMUDI VENKATASIVAYYA</t>
  </si>
  <si>
    <t>NARASARAO</t>
  </si>
  <si>
    <t>NALAPATI VENKATRAMAYYA</t>
  </si>
  <si>
    <t>NAGINENI VNAKAIAH</t>
  </si>
  <si>
    <t>AMMANABAROLU</t>
  </si>
  <si>
    <t>JAGARLAMUDI CHANDRAMOULI</t>
  </si>
  <si>
    <t>T. PRAKASAM</t>
  </si>
  <si>
    <t>TELLURI JIYYARDASS</t>
  </si>
  <si>
    <t>DIRISALA VENKATARAMANA REDDY</t>
  </si>
  <si>
    <t>SANIKOMMU KASIREDDY</t>
  </si>
  <si>
    <t>KANIGIR</t>
  </si>
  <si>
    <t>GUJJULA YALLAMANDA REDDI</t>
  </si>
  <si>
    <t>SHEIK MOULA SAHEB</t>
  </si>
  <si>
    <t>KASIM VENKATA REDDI</t>
  </si>
  <si>
    <t>DEVI KONDAIAH CHOWDARY</t>
  </si>
  <si>
    <t>NALAMOTHU CHENCHURAMANANAIDU</t>
  </si>
  <si>
    <t>BATHENA RAMAKRISHNA REDDI</t>
  </si>
  <si>
    <t>BASAVAREDDI SANKARAIAH</t>
  </si>
  <si>
    <t>SWARNA VEMAYA</t>
  </si>
  <si>
    <t>BEZWADA GOPALA REDDI</t>
  </si>
  <si>
    <t>PADILETI VENKATASWAMI REDDI</t>
  </si>
  <si>
    <t>KAMATHAM SHANMUGAM</t>
  </si>
  <si>
    <t>ANAM CHENCHU SUBBA REDDY</t>
  </si>
  <si>
    <t>SARVAPALLI</t>
  </si>
  <si>
    <t>BEZWADA GOPAL REDDI</t>
  </si>
  <si>
    <t>PELLETI GOPALAKRISHNAREDDI</t>
  </si>
  <si>
    <t>PATRA SINGARAIAH</t>
  </si>
  <si>
    <t>R.B. RAMAKRISHNA RAJU</t>
  </si>
  <si>
    <t>TIRUTTANI</t>
  </si>
  <si>
    <t>DORAIKANNU M.</t>
  </si>
  <si>
    <t>GOPALU REDDY</t>
  </si>
  <si>
    <t>RAMAKRISHNARAJUPET</t>
  </si>
  <si>
    <t>RANGANATHA MODALIAR</t>
  </si>
  <si>
    <t>EPANJERI</t>
  </si>
  <si>
    <t>CHENAGALARAYA NAIDU N.P.</t>
  </si>
  <si>
    <t>CHINNAMA REDDY</t>
  </si>
  <si>
    <t>TAVANMAPALLE</t>
  </si>
  <si>
    <t>RAJAGOPALA NAIDU P.</t>
  </si>
  <si>
    <t>RAMABHRMHAM D.</t>
  </si>
  <si>
    <t>RAJA VEERABASAVA CHIKKAROYAL Y.B.</t>
  </si>
  <si>
    <t>RATHNAM</t>
  </si>
  <si>
    <t>GOPALAKRISHNAYYA GUPTA T.</t>
  </si>
  <si>
    <t>T.N. VENKATASUBBA REDDY</t>
  </si>
  <si>
    <t>THIMMA REDDY P.</t>
  </si>
  <si>
    <t>VEAKATARAMA NAIDU N.</t>
  </si>
  <si>
    <t>RADDIVARI NATHAMUNI REDDY</t>
  </si>
  <si>
    <t>POTHURAJU PARTHASARATHI</t>
  </si>
  <si>
    <t>PAL VENKATA SUBBAYYA</t>
  </si>
  <si>
    <t>RAYACHOTY</t>
  </si>
  <si>
    <t>Y. AUDINARAYANA REDDY</t>
  </si>
  <si>
    <t>K. KOTI REDDY</t>
  </si>
  <si>
    <t>MAHAMMAD RAHAMATHULLA SHAIK</t>
  </si>
  <si>
    <t>RATNASABHAPATHY SETTY BANDARU</t>
  </si>
  <si>
    <t>MYDUKU</t>
  </si>
  <si>
    <t>RAMA REDDY BOMMU</t>
  </si>
  <si>
    <t>PRODDATTUR</t>
  </si>
  <si>
    <t>KANDULA BALANARAYANAREDDY</t>
  </si>
  <si>
    <t>JAMMALAMDGU</t>
  </si>
  <si>
    <t>KUNDA RAMAIAH</t>
  </si>
  <si>
    <t>NAREDDI SAMBHU REDDY</t>
  </si>
  <si>
    <t>P. BASI REDDI</t>
  </si>
  <si>
    <t>K.V. VEMA REDDI</t>
  </si>
  <si>
    <t>BIAPPA REDDI</t>
  </si>
  <si>
    <t>PULLA VENKATARAVANAPPA</t>
  </si>
  <si>
    <t>KALLUR SUBBA RAO</t>
  </si>
  <si>
    <t>RUKMINI DEVI B.</t>
  </si>
  <si>
    <t>CHITHAMBARA REDDI</t>
  </si>
  <si>
    <t>RAMACHARIU PAPPOOR</t>
  </si>
  <si>
    <t>SANTHAPPA</t>
  </si>
  <si>
    <t>P. ANTHONI REDDI</t>
  </si>
  <si>
    <t>TARIMELA RAMACHANDRAREDDI</t>
  </si>
  <si>
    <t>CHALLA SUBBARAYUDU</t>
  </si>
  <si>
    <t>RAJA RAM</t>
  </si>
  <si>
    <t>SANDA NARAYANAPPA</t>
  </si>
  <si>
    <t>SESHADRI</t>
  </si>
  <si>
    <t>ALUR</t>
  </si>
  <si>
    <t>RAMALINGAREDDY H.</t>
  </si>
  <si>
    <t>BUSSANNA G.</t>
  </si>
  <si>
    <t>THIMMAYYA SETTY T.G.</t>
  </si>
  <si>
    <t>SANJIVAYYA</t>
  </si>
  <si>
    <t>VIJAYA BHASKARAREDDI</t>
  </si>
  <si>
    <t>HANUMANTHA REDDI</t>
  </si>
  <si>
    <t>B.P. SESHA REDDY</t>
  </si>
  <si>
    <t>MAHABOOB ALI KHAN</t>
  </si>
  <si>
    <t>N.K. LINGAM</t>
  </si>
  <si>
    <t>AYYAPA REDDY</t>
  </si>
  <si>
    <t>GOPAVARAM RAMI REDDY</t>
  </si>
  <si>
    <t>KOLIKUNTLA</t>
  </si>
  <si>
    <t>SUBBA REDDY B.V.</t>
  </si>
  <si>
    <t>SIRVAL</t>
  </si>
  <si>
    <t>CHINTAKUNTA PEDA THIMMA RTEDDY</t>
  </si>
  <si>
    <t>PIDATHALA RANGA REDDY</t>
  </si>
  <si>
    <t>KANDULA OBULA REDDY</t>
  </si>
  <si>
    <t>NAKKA VENKATAYYA</t>
  </si>
  <si>
    <t>LINGARAJ PATRO</t>
  </si>
  <si>
    <t>GOURA KISHORE MAHARANA</t>
  </si>
  <si>
    <t>K.R.S.S. BHUPAL RAO</t>
  </si>
  <si>
    <t>Harishchandrapuram</t>
  </si>
  <si>
    <t>T. PAPA RAO</t>
  </si>
  <si>
    <t>P. VENKATESWARA RAO</t>
  </si>
  <si>
    <t>N. RAMASESHAIAH</t>
  </si>
  <si>
    <t>T. NARASIMHAM</t>
  </si>
  <si>
    <t>L. NARAYANA PATTNAIK</t>
  </si>
  <si>
    <t>V. CHANDRAMOHAN RAO</t>
  </si>
  <si>
    <t>V. CHANDRASEKHAR DEO</t>
  </si>
  <si>
    <t>R. K. SATYANARAYANA</t>
  </si>
  <si>
    <t>V. V. KRISHNA MURTHY</t>
  </si>
  <si>
    <t>Chipurupalle</t>
  </si>
  <si>
    <t>P. LAKSHMANA SWAMY</t>
  </si>
  <si>
    <t>Sattevanipeta</t>
  </si>
  <si>
    <t>P. SURYANARAYANA</t>
  </si>
  <si>
    <t>Cheepurapalli</t>
  </si>
  <si>
    <t>K. M. L. N. APPA RAO</t>
  </si>
  <si>
    <t>R. V. CHAGANTI</t>
  </si>
  <si>
    <t>V. APPALANAIDU</t>
  </si>
  <si>
    <t>R. CHANDRA RAO</t>
  </si>
  <si>
    <t>M. CHINTALAPUDI</t>
  </si>
  <si>
    <t>G. KANAKA RAJU</t>
  </si>
  <si>
    <t>R. L. NARASIMHAM</t>
  </si>
  <si>
    <t>G. P. K. R. S. RAMACHANDRA RAO</t>
  </si>
  <si>
    <t>Kasimkota</t>
  </si>
  <si>
    <t>K. APPALA NARASIMHAM</t>
  </si>
  <si>
    <t>C. V. S. R. MURTHY</t>
  </si>
  <si>
    <t>S. B. V. P. CHALAPATHI RAO</t>
  </si>
  <si>
    <t>M. P. G. RAMACHANDRAN</t>
  </si>
  <si>
    <t>M. L. NARASIMHA RAO</t>
  </si>
  <si>
    <t>P. VEERABHADRA RAO</t>
  </si>
  <si>
    <t>K. SATHYANARAYANA</t>
  </si>
  <si>
    <t>D. VENKATESWARLU</t>
  </si>
  <si>
    <t>A. B. C. RAO</t>
  </si>
  <si>
    <t>B. SUBBA RAO</t>
  </si>
  <si>
    <t>P. G. K. S. RAO</t>
  </si>
  <si>
    <t>V. V. R. K. B. C. V. S. MURTHY</t>
  </si>
  <si>
    <t>M. VENKATRAMA RAJU</t>
  </si>
  <si>
    <t>G. THAMMAIAH</t>
  </si>
  <si>
    <t>P. SUBBA RAO</t>
  </si>
  <si>
    <t>C. D. REDDY</t>
  </si>
  <si>
    <t>A. S. R. C. V. PRASAD</t>
  </si>
  <si>
    <t>M. VENKATA SWAMY</t>
  </si>
  <si>
    <t>C. J. M. REDDY</t>
  </si>
  <si>
    <t>A. B. VENKATESWARA RAO</t>
  </si>
  <si>
    <t>C. J. REDDY</t>
  </si>
  <si>
    <t>Mudinepalle</t>
  </si>
  <si>
    <t>Y. RAJAGOPALA RAO</t>
  </si>
  <si>
    <t>M. V. R. K. M. L. V. L. S. D. P. B. VARA PRASAD RAO</t>
  </si>
  <si>
    <t>Y. V. KRISHNA RAO</t>
  </si>
  <si>
    <t>Vuyyuru</t>
  </si>
  <si>
    <t>A. NAGESWARA RAO</t>
  </si>
  <si>
    <t>B. VEERABHADRA RAO</t>
  </si>
  <si>
    <t>M. LAKSHMINARAYANA</t>
  </si>
  <si>
    <t>K. KOTESWARA RAO</t>
  </si>
  <si>
    <t>V. S. VENKATESWARA RAO</t>
  </si>
  <si>
    <t>P. SUBBARAO</t>
  </si>
  <si>
    <t>R. VISWANADHAM</t>
  </si>
  <si>
    <t>A. V. S. PRASADA RAO</t>
  </si>
  <si>
    <t>C. V. SUBBA RAO</t>
  </si>
  <si>
    <t>G. C. KONDALAIAH</t>
  </si>
  <si>
    <t>M. A. PRASADA RAO</t>
  </si>
  <si>
    <t>G. RAJAGOPALA NAIDU</t>
  </si>
  <si>
    <t>G. RANGANAIAKULU</t>
  </si>
  <si>
    <t>Donakonda</t>
  </si>
  <si>
    <t>M. VEERABHADRAIAH</t>
  </si>
  <si>
    <t>P. ROSAIAH</t>
  </si>
  <si>
    <t>P. SUBBAIAH</t>
  </si>
  <si>
    <t>P. V. NARASIMHA REDDY</t>
  </si>
  <si>
    <t>K. RAMAKRISHNA RAO</t>
  </si>
  <si>
    <t>M. M. R. M. N. A. V. S. V. P.</t>
  </si>
  <si>
    <t>Y. GOPALARAO</t>
  </si>
  <si>
    <t>Kollipara</t>
  </si>
  <si>
    <t>A. CHENCHU RAMA NAIDU</t>
  </si>
  <si>
    <t>M. N. S. A. REDDY</t>
  </si>
  <si>
    <t>T. G. V. REDDY</t>
  </si>
  <si>
    <t>S. SIVARAMAKRISHNAIAH</t>
  </si>
  <si>
    <t>Guntur-II</t>
  </si>
  <si>
    <t>V. VENGALA REDDY</t>
  </si>
  <si>
    <t>T. VENKATA RAMAIAH</t>
  </si>
  <si>
    <t>J. ANKALAIAH</t>
  </si>
  <si>
    <t>K. R. A. V. R. REDDY</t>
  </si>
  <si>
    <t>J. K. CHENCHURAMANAIDU</t>
  </si>
  <si>
    <t>Chilakaluripeta</t>
  </si>
  <si>
    <t>K. ROSAIAH</t>
  </si>
  <si>
    <t>P. R. VENKATA REDDY</t>
  </si>
  <si>
    <t>P. C. V. S. RAO</t>
  </si>
  <si>
    <t>Amarthalur</t>
  </si>
  <si>
    <t>M. L. N. S. R. REDDY</t>
  </si>
  <si>
    <t>Tenali-II</t>
  </si>
  <si>
    <t>K. L. M. NARAYANA RAO</t>
  </si>
  <si>
    <t>Nellore-I</t>
  </si>
  <si>
    <t>M. VENKATESWARA RAO</t>
  </si>
  <si>
    <t>Nellore-II</t>
  </si>
  <si>
    <t>K. V. REDDY</t>
  </si>
  <si>
    <t>A. V. R. KRISHNA REDDY</t>
  </si>
  <si>
    <t>Y. G. V. S. RAO</t>
  </si>
  <si>
    <t>V. C. NARASIMHA REDDY</t>
  </si>
  <si>
    <t>P. V. R. K. PRASAD</t>
  </si>
  <si>
    <t>D. DANDYALAIAH</t>
  </si>
  <si>
    <t>A. NARAYANA REDDY</t>
  </si>
  <si>
    <t>Venkatagiri-II</t>
  </si>
  <si>
    <t>N. V. SUBBAIAH</t>
  </si>
  <si>
    <t>D. K. S. REDDY</t>
  </si>
  <si>
    <t>T. BALAKRISHNA REDDY</t>
  </si>
  <si>
    <t>A. C. NARAYANA REDDY</t>
  </si>
  <si>
    <t>B. S. R. D. REDDY</t>
  </si>
  <si>
    <t>K. R. A. V. REDDY</t>
  </si>
  <si>
    <t>P. RAJAGOPALA NAIDU</t>
  </si>
  <si>
    <t>M. L. P. REDDY</t>
  </si>
  <si>
    <t>R. V. REDDY</t>
  </si>
  <si>
    <t>V. V. N. REDDY</t>
  </si>
  <si>
    <t>Y. NARAYANA REDDY</t>
  </si>
  <si>
    <t>M. K. R. N. REDDY</t>
  </si>
  <si>
    <t>R. V. CHOWDARY</t>
  </si>
  <si>
    <t>M. V. RAMANA REDDY</t>
  </si>
  <si>
    <t>D. K. S. RAJU</t>
  </si>
  <si>
    <t>A. CHINNAPA REDDY</t>
  </si>
  <si>
    <t>P. M. R. N. REDDY</t>
  </si>
  <si>
    <t>Sidhout</t>
  </si>
  <si>
    <t>S. T. M. A. SHAH</t>
  </si>
  <si>
    <t>B. R. S. REDDY</t>
  </si>
  <si>
    <t>T. C. V. REDDY</t>
  </si>
  <si>
    <t>N. S. R. REDDY</t>
  </si>
  <si>
    <t>K. R. S. REDDY</t>
  </si>
  <si>
    <t>M. A. K. REDDY</t>
  </si>
  <si>
    <t>S. S. REDDY</t>
  </si>
  <si>
    <t>G. R. REDDY</t>
  </si>
  <si>
    <t>V. V. REDDY</t>
  </si>
  <si>
    <t>Banaganapalli</t>
  </si>
  <si>
    <t>P. P. R. REDDY</t>
  </si>
  <si>
    <t>S. V. SUBBA REDDY</t>
  </si>
  <si>
    <t>D. K. REDDY</t>
  </si>
  <si>
    <t>V. R. V. REDDY</t>
  </si>
  <si>
    <t>A. SANNA REDDY</t>
  </si>
  <si>
    <t>P. S. REDDY</t>
  </si>
  <si>
    <t>M. R. M. N. REDDY</t>
  </si>
  <si>
    <t>P. V. R. K. REDDY</t>
  </si>
  <si>
    <t>T. G. L. REDDY</t>
  </si>
  <si>
    <t>Aspari</t>
  </si>
  <si>
    <t>C. H. SUBBA RAO</t>
  </si>
  <si>
    <t>B. V. N. REDDY</t>
  </si>
  <si>
    <t>Kodiganda</t>
  </si>
  <si>
    <t>B. K. S. REDDY</t>
  </si>
  <si>
    <t>C. N. R. REDDY</t>
  </si>
  <si>
    <t>T. G. NARAYANA REDDY</t>
  </si>
  <si>
    <t>V. R. K. S. REDDY</t>
  </si>
  <si>
    <t>P. K. VEERA RAGHAVULU</t>
  </si>
  <si>
    <t>V. VENKATA SWAMY</t>
  </si>
  <si>
    <t>A. V. S. R. CHOWDARY</t>
  </si>
  <si>
    <t>V. V. R. V. PRASAD</t>
  </si>
  <si>
    <t>N. R. K. REDDY</t>
  </si>
  <si>
    <t>P. V. SUBBA REDDY</t>
  </si>
  <si>
    <t>K. RAMA SUBBA REDDY</t>
  </si>
  <si>
    <t>S. NARAYANAPPA</t>
  </si>
  <si>
    <t>A. V. B. KRISHNA RAO</t>
  </si>
  <si>
    <t>M. L. N. REDDY</t>
  </si>
  <si>
    <t>R. D. B. C. G. REDDY</t>
  </si>
  <si>
    <t>Bukkapatnam</t>
  </si>
  <si>
    <t>S. OBUL REDDY</t>
  </si>
  <si>
    <t>Sriperumbudur</t>
  </si>
  <si>
    <t>N. S. RAMAIAH</t>
  </si>
  <si>
    <t>P. R. VENKATASWAMY</t>
  </si>
  <si>
    <t>N. REDDIH</t>
  </si>
  <si>
    <t>Kodur-II</t>
  </si>
  <si>
    <t>Kalahasti-II</t>
  </si>
  <si>
    <t>G. PULLA REDDY</t>
  </si>
  <si>
    <t>Venkatagiri-III</t>
  </si>
  <si>
    <t>Atmakur-II</t>
  </si>
  <si>
    <t>B. S. R. REDDY</t>
  </si>
  <si>
    <t>Nellore-III</t>
  </si>
  <si>
    <t>K. R. REDDY</t>
  </si>
  <si>
    <t>Ongole-II</t>
  </si>
  <si>
    <t>Chirala-II</t>
  </si>
  <si>
    <t>Tenali-III</t>
  </si>
  <si>
    <t>Y. VENKATA RAO</t>
  </si>
  <si>
    <t>Guntur-III</t>
  </si>
  <si>
    <t>S. V. REDDY</t>
  </si>
  <si>
    <t>T. R. PRASAD</t>
  </si>
  <si>
    <t>Eluru-II</t>
  </si>
  <si>
    <t>Kakinada-II</t>
  </si>
  <si>
    <t>Visakhapatnam-II</t>
  </si>
  <si>
    <t>Anakapalli-II</t>
  </si>
  <si>
    <t>G. P. K. R. S. R. REDDY</t>
  </si>
  <si>
    <t>Palacole-II</t>
  </si>
  <si>
    <t>Narsapur-II</t>
  </si>
  <si>
    <t>Divi</t>
  </si>
  <si>
    <t>Kaikalur-II</t>
  </si>
  <si>
    <t>Gudivada-II</t>
  </si>
  <si>
    <t>Guntur-IV</t>
  </si>
  <si>
    <t>Narasaraopet-II</t>
  </si>
  <si>
    <t>J. K. C. RAMANAIDU</t>
  </si>
  <si>
    <t>Vinukonda-II</t>
  </si>
  <si>
    <t>Macherla-II</t>
  </si>
  <si>
    <t>Gurazala-II</t>
  </si>
  <si>
    <t>Ponnur-II</t>
  </si>
  <si>
    <t>Bapatla-II</t>
  </si>
  <si>
    <t>Chirala-III</t>
  </si>
  <si>
    <t>Ongole-III</t>
  </si>
  <si>
    <t>Kandukur-II</t>
  </si>
  <si>
    <t>Nellore-IV</t>
  </si>
  <si>
    <t>Gudur-II</t>
  </si>
  <si>
    <t>Rapur-II</t>
  </si>
  <si>
    <t>Venkatagiri-IV</t>
  </si>
  <si>
    <t>Srikalahasti-II</t>
  </si>
  <si>
    <t>Punganur-II</t>
  </si>
  <si>
    <t>Madanapalle-II</t>
  </si>
  <si>
    <t>Kadiri-II</t>
  </si>
  <si>
    <t>Anantapur-II</t>
  </si>
  <si>
    <t>Uravakonda-II</t>
  </si>
  <si>
    <t>Adoni-II</t>
  </si>
  <si>
    <t>Yemmiganur-II</t>
  </si>
  <si>
    <t>Kurnool-II</t>
  </si>
  <si>
    <t>Nandyal-II</t>
  </si>
  <si>
    <t>Banaganapalli-II</t>
  </si>
  <si>
    <t>Jammalamadugu-II</t>
  </si>
  <si>
    <t>Proddatur-II</t>
  </si>
  <si>
    <t>Cuddapah-II</t>
  </si>
  <si>
    <t>Rajampet-II</t>
  </si>
  <si>
    <t>Rayachoti-II</t>
  </si>
  <si>
    <t>Thamballapalle-II</t>
  </si>
  <si>
    <t>Madanapalle-III</t>
  </si>
  <si>
    <t>Punganur-III</t>
  </si>
  <si>
    <t>Kuppam-II</t>
  </si>
  <si>
    <t>Vayalpad-II</t>
  </si>
  <si>
    <t>Chittoor-II</t>
  </si>
  <si>
    <t>Kalahasti-III</t>
  </si>
  <si>
    <t>Tirupathi-II</t>
  </si>
  <si>
    <t>Puttur-II</t>
  </si>
  <si>
    <t>Gudur-III</t>
  </si>
  <si>
    <t>Sullurpet-II</t>
  </si>
  <si>
    <t>Venkatagiri-V</t>
  </si>
  <si>
    <t>Kavali-II</t>
  </si>
  <si>
    <t>Repalle-II</t>
  </si>
  <si>
    <t>Mangalagiri-II</t>
  </si>
  <si>
    <t>Tadikonda-II</t>
  </si>
  <si>
    <t>Vuyyuru-II</t>
  </si>
  <si>
    <t>Gannavaram-II</t>
  </si>
  <si>
    <t>Nuzvid-II</t>
  </si>
  <si>
    <t>Jaggayyapeta-II</t>
  </si>
  <si>
    <t>Chintalapudi-II</t>
  </si>
  <si>
    <t>Polavaram-II</t>
  </si>
  <si>
    <t>Kovvur-II</t>
  </si>
  <si>
    <t>Tanuku-II</t>
  </si>
  <si>
    <t>Undi-II</t>
  </si>
  <si>
    <t>Bhimavaram-II</t>
  </si>
  <si>
    <t>Palacole-III</t>
  </si>
  <si>
    <t>Achanta-II</t>
  </si>
  <si>
    <t>Razole-II</t>
  </si>
  <si>
    <t>Nagaram-II</t>
  </si>
  <si>
    <t>Kothapeta-II</t>
  </si>
  <si>
    <t>Amalapuram-II</t>
  </si>
  <si>
    <t>Tallarevu-II</t>
  </si>
  <si>
    <t>Pithapuram-II</t>
  </si>
  <si>
    <t>Peddapuram-II</t>
  </si>
  <si>
    <t>Anakapalli-III</t>
  </si>
  <si>
    <t>Chodavaram-II</t>
  </si>
  <si>
    <t>Narsipatnam-II</t>
  </si>
  <si>
    <t>Payakaraopet-II</t>
  </si>
  <si>
    <t>Yelamanchili-II</t>
  </si>
  <si>
    <t>Pendurthi-II</t>
  </si>
  <si>
    <t>Bheemunipatnam-II</t>
  </si>
  <si>
    <t>Cheepurapalli-II</t>
  </si>
  <si>
    <t>Sattevanipeta-II</t>
  </si>
  <si>
    <t>Vizianagaram-II</t>
  </si>
  <si>
    <t>Gajapathinagaram-II</t>
  </si>
  <si>
    <t>Chipurupalle-II</t>
  </si>
  <si>
    <t>Bobbili-II</t>
  </si>
  <si>
    <t>Salur-II</t>
  </si>
  <si>
    <t>Parvathipuram-II</t>
  </si>
  <si>
    <t>Kothuru-II</t>
  </si>
  <si>
    <t>Pathapatnam-II</t>
  </si>
  <si>
    <t>Narasannapeta-II</t>
  </si>
  <si>
    <t>Srikakulam-II</t>
  </si>
  <si>
    <t>Amadalavalasa-II</t>
  </si>
  <si>
    <t>Harishchandrapuram-II</t>
  </si>
  <si>
    <t>Tekkali-II</t>
  </si>
  <si>
    <t>Sompeta-II</t>
  </si>
  <si>
    <t>Ichapuram-II</t>
  </si>
  <si>
    <t>L. SUBRAMANYAM</t>
  </si>
  <si>
    <t>K. NARAYANA MURTHY</t>
  </si>
  <si>
    <t>Srikakulam-III</t>
  </si>
  <si>
    <t>Narasannapeta-III</t>
  </si>
  <si>
    <t>Visakhapatnam-III</t>
  </si>
  <si>
    <t>Narsipatnam-III</t>
  </si>
  <si>
    <t>Anakapalli-IV</t>
  </si>
  <si>
    <t>Bheemunipatnam-III</t>
  </si>
  <si>
    <t>Gajapathinagaram-III</t>
  </si>
  <si>
    <t>Bobbili-III</t>
  </si>
  <si>
    <t>Parvathipuram-III</t>
  </si>
  <si>
    <t>Salur-III</t>
  </si>
  <si>
    <t>Kothuru-III</t>
  </si>
  <si>
    <t>Pathapatnam-III</t>
  </si>
  <si>
    <t>Ichapuram-III</t>
  </si>
  <si>
    <t>Sompeta-III</t>
  </si>
  <si>
    <t>Tekkali-III</t>
  </si>
  <si>
    <t>Harishchandrapuram-III</t>
  </si>
  <si>
    <t>Amadalavalasa-III</t>
  </si>
  <si>
    <t>Rajam-II</t>
  </si>
  <si>
    <t>Ponduru-II</t>
  </si>
  <si>
    <t>Srikakulam-IV</t>
  </si>
  <si>
    <t>Narasannapeta-IV</t>
  </si>
  <si>
    <t>Visakhapatnam-IV</t>
  </si>
  <si>
    <t>Narsipatnam-IV</t>
  </si>
  <si>
    <t>Anakapalli-V</t>
  </si>
  <si>
    <t>Bheemunipatnam-IV</t>
  </si>
  <si>
    <t>Gajapathinagaram-IV</t>
  </si>
  <si>
    <t>Bobbili-IV</t>
  </si>
  <si>
    <t>Parvathipuram-IV</t>
  </si>
  <si>
    <t>Salur-IV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</si>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</sst>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7" fillId="0" borderId="0"/>
  </cellStyleXfs>
  <cellXfs count="34">
    <xf numFmtId="0" fontId="0" fillId="0" borderId="0" xfId="0"/>
    <xf numFmtId="0" fontId="2" fillId="0" borderId="0" xfId="0" applyFont="1" applyAlignment="1">
      <alignment horizontal="center"/>
    </xf>
    <xf numFmtId="0" fontId="8" fillId="0" borderId="0" xfId="2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/>
    <xf numFmtId="0" fontId="6" fillId="0" borderId="1" xfId="0" applyFont="1" applyBorder="1" applyAlignment="1">
      <alignment horizontal="left" vertical="top" wrapText="1"/>
    </xf>
    <xf numFmtId="3" fontId="6" fillId="0" borderId="1" xfId="0" applyNumberFormat="1" applyFont="1" applyBorder="1" applyAlignment="1">
      <alignment horizontal="left" vertical="top" wrapText="1"/>
    </xf>
    <xf numFmtId="10" fontId="6" fillId="0" borderId="1" xfId="0" applyNumberFormat="1" applyFont="1" applyBorder="1" applyAlignment="1">
      <alignment horizontal="left" vertical="top" wrapText="1"/>
    </xf>
    <xf numFmtId="3" fontId="0" fillId="0" borderId="1" xfId="1" applyNumberFormat="1" applyFont="1" applyFill="1" applyBorder="1" applyAlignment="1">
      <alignment horizontal="left" vertical="top" wrapText="1"/>
    </xf>
    <xf numFmtId="0" fontId="0" fillId="0" borderId="1" xfId="1" applyFont="1" applyFill="1" applyBorder="1" applyAlignment="1">
      <alignment horizontal="left" vertical="top" wrapText="1"/>
    </xf>
    <xf numFmtId="3" fontId="3" fillId="0" borderId="0" xfId="0" applyNumberFormat="1" applyFont="1" applyAlignment="1">
      <alignment horizontal="left" vertical="top" wrapText="1"/>
    </xf>
    <xf numFmtId="0" fontId="9" fillId="0" borderId="0" xfId="0" applyFont="1"/>
    <xf numFmtId="0" fontId="10" fillId="0" borderId="0" xfId="0" applyFont="1"/>
    <xf numFmtId="0" fontId="6" fillId="0" borderId="0" xfId="0" applyFont="1" applyAlignment="1">
      <alignment horizontal="left" vertical="top" wrapText="1"/>
    </xf>
    <xf numFmtId="3" fontId="6" fillId="0" borderId="0" xfId="0" applyNumberFormat="1" applyFont="1" applyAlignment="1">
      <alignment horizontal="left" vertical="top" wrapText="1"/>
    </xf>
    <xf numFmtId="10" fontId="6" fillId="0" borderId="0" xfId="0" applyNumberFormat="1" applyFont="1" applyAlignment="1">
      <alignment horizontal="left" vertical="top" wrapText="1"/>
    </xf>
    <xf numFmtId="0" fontId="0" fillId="0" borderId="0" xfId="1" applyFont="1" applyFill="1" applyBorder="1" applyAlignment="1">
      <alignment horizontal="left" vertical="top" wrapText="1"/>
    </xf>
    <xf numFmtId="3" fontId="0" fillId="0" borderId="0" xfId="1" applyNumberFormat="1" applyFont="1" applyFill="1" applyBorder="1" applyAlignment="1">
      <alignment horizontal="left" vertical="top" wrapText="1"/>
    </xf>
    <xf numFmtId="0" fontId="1" fillId="0" borderId="1" xfId="1" applyFont="1" applyFill="1" applyBorder="1" applyAlignment="1">
      <alignment horizontal="left" vertical="top" wrapText="1"/>
    </xf>
    <xf numFmtId="3" fontId="1" fillId="0" borderId="1" xfId="1" applyNumberFormat="1" applyFont="1" applyFill="1" applyBorder="1" applyAlignment="1">
      <alignment horizontal="left" vertical="top" wrapText="1"/>
    </xf>
    <xf numFmtId="0" fontId="11" fillId="0" borderId="2" xfId="0" applyFont="1" applyBorder="1" applyAlignment="1">
      <alignment wrapText="1"/>
    </xf>
    <xf numFmtId="0" fontId="11" fillId="0" borderId="2" xfId="0" applyFont="1" applyBorder="1" applyAlignment="1">
      <alignment horizontal="right" wrapText="1"/>
    </xf>
    <xf numFmtId="10" fontId="11" fillId="0" borderId="2" xfId="0" applyNumberFormat="1" applyFont="1" applyBorder="1" applyAlignment="1">
      <alignment horizontal="right" wrapText="1"/>
    </xf>
    <xf numFmtId="0" fontId="12" fillId="0" borderId="2" xfId="0" applyFont="1" applyBorder="1" applyAlignment="1">
      <alignment horizontal="center" wrapText="1"/>
    </xf>
    <xf numFmtId="0" fontId="8" fillId="0" borderId="0" xfId="2" applyFont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wrapText="1"/>
    </xf>
    <xf numFmtId="0" fontId="7" fillId="0" borderId="0" xfId="2" applyAlignment="1">
      <alignment horizontal="center"/>
    </xf>
    <xf numFmtId="0" fontId="12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1" fillId="0" borderId="2" xfId="0" applyFont="1" applyBorder="1" applyAlignment="1">
      <alignment horizontal="center" wrapText="1"/>
    </xf>
    <xf numFmtId="10" fontId="11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</cellXfs>
  <cellStyles count="3">
    <cellStyle name="Hyperlink" xfId="1" builtinId="8"/>
    <cellStyle name="Normal" xfId="0" builtinId="0"/>
    <cellStyle name="Normal 2" xfId="2" xr:uid="{B1F9697F-CD28-463F-9CF7-5E62B5C9E5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1978/andhra-pradesh/burugupudi/27/3027/20" TargetMode="External"/><Relationship Id="rId671" Type="http://schemas.openxmlformats.org/officeDocument/2006/relationships/hyperlink" Target="https://www.indiavotes.com/party/ac_info/7/20/27" TargetMode="External"/><Relationship Id="rId769" Type="http://schemas.openxmlformats.org/officeDocument/2006/relationships/hyperlink" Target="https://www.indiavotes.com/vidhan-sabha-details/1978/andhra-pradesh/buggaram/27/3245/20" TargetMode="External"/><Relationship Id="rId21" Type="http://schemas.openxmlformats.org/officeDocument/2006/relationships/hyperlink" Target="https://www.indiavotes.com/vidhan-sabha-details/1978/andhra-pradesh/kothuru/27/2995/20" TargetMode="External"/><Relationship Id="rId324" Type="http://schemas.openxmlformats.org/officeDocument/2006/relationships/hyperlink" Target="https://www.indiavotes.com/vidhan-sabha-details/1978/andhra-pradesh/vinukonda/27/3096/20" TargetMode="External"/><Relationship Id="rId531" Type="http://schemas.openxmlformats.org/officeDocument/2006/relationships/hyperlink" Target="https://www.indiavotes.com/vidhan-sabha-details/1978/andhra-pradesh/yemmiganur/27/3165/20" TargetMode="External"/><Relationship Id="rId629" Type="http://schemas.openxmlformats.org/officeDocument/2006/relationships/hyperlink" Target="https://www.indiavotes.com/party/ac_info/130/20/27" TargetMode="External"/><Relationship Id="rId170" Type="http://schemas.openxmlformats.org/officeDocument/2006/relationships/hyperlink" Target="https://www.indiavotes.com/party/ac_info/130/20/27" TargetMode="External"/><Relationship Id="rId836" Type="http://schemas.openxmlformats.org/officeDocument/2006/relationships/hyperlink" Target="https://www.indiavotes.com/party/ac_info/130/20/27" TargetMode="External"/><Relationship Id="rId268" Type="http://schemas.openxmlformats.org/officeDocument/2006/relationships/hyperlink" Target="https://www.indiavotes.com/vidhan-sabha-details/1978/andhra-pradesh/nidumolu/27/3078/20" TargetMode="External"/><Relationship Id="rId475" Type="http://schemas.openxmlformats.org/officeDocument/2006/relationships/hyperlink" Target="https://www.indiavotes.com/vidhan-sabha-details/1978/andhra-pradesh/kamalapuram/27/3147/20" TargetMode="External"/><Relationship Id="rId682" Type="http://schemas.openxmlformats.org/officeDocument/2006/relationships/hyperlink" Target="https://www.indiavotes.com/vidhan-sabha-details/1978/andhra-pradesh/ramayampet/27/3216/20" TargetMode="External"/><Relationship Id="rId32" Type="http://schemas.openxmlformats.org/officeDocument/2006/relationships/hyperlink" Target="https://www.indiavotes.com/party/ac_info/131/20/27" TargetMode="External"/><Relationship Id="rId128" Type="http://schemas.openxmlformats.org/officeDocument/2006/relationships/hyperlink" Target="https://www.indiavotes.com/party/ac_info/130/20/27" TargetMode="External"/><Relationship Id="rId335" Type="http://schemas.openxmlformats.org/officeDocument/2006/relationships/hyperlink" Target="https://www.indiavotes.com/party/ac_info/130/20/27" TargetMode="External"/><Relationship Id="rId542" Type="http://schemas.openxmlformats.org/officeDocument/2006/relationships/hyperlink" Target="https://www.indiavotes.com/party/ac_info/130/20/27" TargetMode="External"/><Relationship Id="rId181" Type="http://schemas.openxmlformats.org/officeDocument/2006/relationships/hyperlink" Target="https://www.indiavotes.com/vidhan-sabha-details/1978/andhra-pradesh/achanta/27/3049/20" TargetMode="External"/><Relationship Id="rId402" Type="http://schemas.openxmlformats.org/officeDocument/2006/relationships/hyperlink" Target="https://www.indiavotes.com/vidhan-sabha-details/1978/andhra-pradesh/venkatagiri/27/3122/20" TargetMode="External"/><Relationship Id="rId847" Type="http://schemas.openxmlformats.org/officeDocument/2006/relationships/hyperlink" Target="https://www.indiavotes.com/vidhan-sabha-details/1978/andhra-pradesh/tungaturthi/27/3271/20" TargetMode="External"/><Relationship Id="rId279" Type="http://schemas.openxmlformats.org/officeDocument/2006/relationships/hyperlink" Target="https://www.indiavotes.com/vidhan-sabha-details/1978/andhra-pradesh/repalle/27/3081/20" TargetMode="External"/><Relationship Id="rId486" Type="http://schemas.openxmlformats.org/officeDocument/2006/relationships/hyperlink" Target="https://www.indiavotes.com/vidhan-sabha-details/1978/andhra-pradesh/nallamada/27/3150/20" TargetMode="External"/><Relationship Id="rId693" Type="http://schemas.openxmlformats.org/officeDocument/2006/relationships/hyperlink" Target="https://www.indiavotes.com/vidhan-sabha-details/1978/andhra-pradesh/armoor/27/3219/20" TargetMode="External"/><Relationship Id="rId707" Type="http://schemas.openxmlformats.org/officeDocument/2006/relationships/hyperlink" Target="https://www.indiavotes.com/party/ac_info/130/20/27" TargetMode="External"/><Relationship Id="rId43" Type="http://schemas.openxmlformats.org/officeDocument/2006/relationships/hyperlink" Target="https://www.indiavotes.com/vidhan-sabha-details/1978/andhra-pradesh/amadalavalasa/27/3003/20" TargetMode="External"/><Relationship Id="rId139" Type="http://schemas.openxmlformats.org/officeDocument/2006/relationships/hyperlink" Target="https://www.indiavotes.com/vidhan-sabha-details/1978/andhra-pradesh/sampara/27/3035/20" TargetMode="External"/><Relationship Id="rId346" Type="http://schemas.openxmlformats.org/officeDocument/2006/relationships/hyperlink" Target="https://www.indiavotes.com/vidhan-sabha-details/1978/andhra-pradesh/santhanuthalapadu/27/3104/20" TargetMode="External"/><Relationship Id="rId553" Type="http://schemas.openxmlformats.org/officeDocument/2006/relationships/hyperlink" Target="https://www.indiavotes.com/vidhan-sabha-details/1978/andhra-pradesh/nandikotkur/27/3173/20" TargetMode="External"/><Relationship Id="rId760" Type="http://schemas.openxmlformats.org/officeDocument/2006/relationships/hyperlink" Target="https://www.indiavotes.com/vidhan-sabha-details/1978/andhra-pradesh/karimnagar/27/3242/20" TargetMode="External"/><Relationship Id="rId192" Type="http://schemas.openxmlformats.org/officeDocument/2006/relationships/hyperlink" Target="https://www.indiavotes.com/vidhan-sabha-details/1978/andhra-pradesh/penugonda/27/3052/20" TargetMode="External"/><Relationship Id="rId206" Type="http://schemas.openxmlformats.org/officeDocument/2006/relationships/hyperlink" Target="https://www.indiavotes.com/party/ac_info/130/20/27" TargetMode="External"/><Relationship Id="rId413" Type="http://schemas.openxmlformats.org/officeDocument/2006/relationships/hyperlink" Target="https://www.indiavotes.com/party/ac_info/131/20/27" TargetMode="External"/><Relationship Id="rId858" Type="http://schemas.openxmlformats.org/officeDocument/2006/relationships/hyperlink" Target="https://www.indiavotes.com/vidhan-sabha-details/1978/andhra-pradesh/miryalguda/27/3274/20" TargetMode="External"/><Relationship Id="rId497" Type="http://schemas.openxmlformats.org/officeDocument/2006/relationships/hyperlink" Target="https://www.indiavotes.com/party/ac_info/130/20/27" TargetMode="External"/><Relationship Id="rId620" Type="http://schemas.openxmlformats.org/officeDocument/2006/relationships/hyperlink" Target="https://www.indiavotes.com/party/ac_info/131/20/27" TargetMode="External"/><Relationship Id="rId718" Type="http://schemas.openxmlformats.org/officeDocument/2006/relationships/hyperlink" Target="https://www.indiavotes.com/vidhan-sabha-details/1978/andhra-pradesh/nirmal/27/3228/20" TargetMode="External"/><Relationship Id="rId357" Type="http://schemas.openxmlformats.org/officeDocument/2006/relationships/hyperlink" Target="https://www.indiavotes.com/vidhan-sabha-details/1978/andhra-pradesh/kondepi/27/3107/20" TargetMode="External"/><Relationship Id="rId54" Type="http://schemas.openxmlformats.org/officeDocument/2006/relationships/hyperlink" Target="https://www.indiavotes.com/vidhan-sabha-details/1978/andhra-pradesh/cheepurupalli/27/3006/20" TargetMode="External"/><Relationship Id="rId217" Type="http://schemas.openxmlformats.org/officeDocument/2006/relationships/hyperlink" Target="https://www.indiavotes.com/vidhan-sabha-details/1978/andhra-pradesh/polavaram/27/3061/20" TargetMode="External"/><Relationship Id="rId564" Type="http://schemas.openxmlformats.org/officeDocument/2006/relationships/hyperlink" Target="https://www.indiavotes.com/vidhan-sabha-details/1978/andhra-pradesh/achampet/27/3176/20" TargetMode="External"/><Relationship Id="rId771" Type="http://schemas.openxmlformats.org/officeDocument/2006/relationships/hyperlink" Target="https://www.indiavotes.com/vidhan-sabha-details/1978/andhra-pradesh/buggaram/27/3245/20" TargetMode="External"/><Relationship Id="rId869" Type="http://schemas.openxmlformats.org/officeDocument/2006/relationships/hyperlink" Target="https://www.indiavotes.com/party/ac_info/130/20/27" TargetMode="External"/><Relationship Id="rId424" Type="http://schemas.openxmlformats.org/officeDocument/2006/relationships/hyperlink" Target="https://www.indiavotes.com/vidhan-sabha-details/1978/andhra-pradesh/kuppam/27/3130/20" TargetMode="External"/><Relationship Id="rId631" Type="http://schemas.openxmlformats.org/officeDocument/2006/relationships/hyperlink" Target="https://www.indiavotes.com/vidhan-sabha-details/1978/andhra-pradesh/secunderabad-cantonment/27/3199/20" TargetMode="External"/><Relationship Id="rId729" Type="http://schemas.openxmlformats.org/officeDocument/2006/relationships/hyperlink" Target="https://www.indiavotes.com/vidhan-sabha-details/1978/andhra-pradesh/khanapur/27/3231/20" TargetMode="External"/><Relationship Id="rId270" Type="http://schemas.openxmlformats.org/officeDocument/2006/relationships/hyperlink" Target="https://www.indiavotes.com/vidhan-sabha-details/1978/andhra-pradesh/nidumolu/27/3078/20" TargetMode="External"/><Relationship Id="rId65" Type="http://schemas.openxmlformats.org/officeDocument/2006/relationships/hyperlink" Target="https://www.indiavotes.com/party/ac_info/1/20/27" TargetMode="External"/><Relationship Id="rId130" Type="http://schemas.openxmlformats.org/officeDocument/2006/relationships/hyperlink" Target="https://www.indiavotes.com/vidhan-sabha-details/1978/andhra-pradesh/prathipadu/27/3032/20" TargetMode="External"/><Relationship Id="rId368" Type="http://schemas.openxmlformats.org/officeDocument/2006/relationships/hyperlink" Target="https://www.indiavotes.com/party/ac_info/131/20/27" TargetMode="External"/><Relationship Id="rId575" Type="http://schemas.openxmlformats.org/officeDocument/2006/relationships/hyperlink" Target="https://www.indiavotes.com/party/ac_info/130/20/27" TargetMode="External"/><Relationship Id="rId782" Type="http://schemas.openxmlformats.org/officeDocument/2006/relationships/hyperlink" Target="https://www.indiavotes.com/party/ac_info/130/20/27" TargetMode="External"/><Relationship Id="rId228" Type="http://schemas.openxmlformats.org/officeDocument/2006/relationships/hyperlink" Target="https://www.indiavotes.com/vidhan-sabha-details/1978/andhra-pradesh/nandigama/27/3064/20" TargetMode="External"/><Relationship Id="rId435" Type="http://schemas.openxmlformats.org/officeDocument/2006/relationships/hyperlink" Target="https://www.indiavotes.com/vidhan-sabha-details/1978/andhra-pradesh/thamballapalle/27/3133/20" TargetMode="External"/><Relationship Id="rId642" Type="http://schemas.openxmlformats.org/officeDocument/2006/relationships/hyperlink" Target="https://www.indiavotes.com/vidhan-sabha-details/1978/andhra-pradesh/maharajgunj/27/3202/20" TargetMode="External"/><Relationship Id="rId281" Type="http://schemas.openxmlformats.org/officeDocument/2006/relationships/hyperlink" Target="https://www.indiavotes.com/party/ac_info/130/20/27" TargetMode="External"/><Relationship Id="rId502" Type="http://schemas.openxmlformats.org/officeDocument/2006/relationships/hyperlink" Target="https://www.indiavotes.com/vidhan-sabha-details/1978/andhra-pradesh/rayadrug/27/3156/20" TargetMode="External"/><Relationship Id="rId76" Type="http://schemas.openxmlformats.org/officeDocument/2006/relationships/hyperlink" Target="https://www.indiavotes.com/vidhan-sabha-details/1978/andhra-pradesh/pendurthi/27/3014/20" TargetMode="External"/><Relationship Id="rId141" Type="http://schemas.openxmlformats.org/officeDocument/2006/relationships/hyperlink" Target="https://www.indiavotes.com/vidhan-sabha-details/1978/andhra-pradesh/sampara/27/3035/20" TargetMode="External"/><Relationship Id="rId379" Type="http://schemas.openxmlformats.org/officeDocument/2006/relationships/hyperlink" Target="https://www.indiavotes.com/vidhan-sabha-details/1978/andhra-pradesh/kovur/27/3115/20" TargetMode="External"/><Relationship Id="rId586" Type="http://schemas.openxmlformats.org/officeDocument/2006/relationships/hyperlink" Target="https://www.indiavotes.com/vidhan-sabha-details/1978/andhra-pradesh/alampur/27/3184/20" TargetMode="External"/><Relationship Id="rId793" Type="http://schemas.openxmlformats.org/officeDocument/2006/relationships/hyperlink" Target="https://www.indiavotes.com/vidhan-sabha-details/1978/andhra-pradesh/mahbubabad/27/3253/20" TargetMode="External"/><Relationship Id="rId807" Type="http://schemas.openxmlformats.org/officeDocument/2006/relationships/hyperlink" Target="https://www.indiavotes.com/vidhan-sabha-details/1978/andhra-pradesh/warangal/27/3257/20" TargetMode="External"/><Relationship Id="rId7" Type="http://schemas.openxmlformats.org/officeDocument/2006/relationships/hyperlink" Target="https://www.indiavotes.com/vidhan-sabha-details/1978/andhra-pradesh/tekkali/27/2991/20" TargetMode="External"/><Relationship Id="rId239" Type="http://schemas.openxmlformats.org/officeDocument/2006/relationships/hyperlink" Target="https://www.indiavotes.com/party/ac_info/1/20/27" TargetMode="External"/><Relationship Id="rId446" Type="http://schemas.openxmlformats.org/officeDocument/2006/relationships/hyperlink" Target="https://www.indiavotes.com/party/ac_info/130/20/27" TargetMode="External"/><Relationship Id="rId653" Type="http://schemas.openxmlformats.org/officeDocument/2006/relationships/hyperlink" Target="https://www.indiavotes.com/party/ac_info/7/20/27" TargetMode="External"/><Relationship Id="rId292" Type="http://schemas.openxmlformats.org/officeDocument/2006/relationships/hyperlink" Target="https://www.indiavotes.com/vidhan-sabha-details/1978/andhra-pradesh/bapatla/27/3086/20" TargetMode="External"/><Relationship Id="rId306" Type="http://schemas.openxmlformats.org/officeDocument/2006/relationships/hyperlink" Target="https://www.indiavotes.com/vidhan-sabha-details/1978/andhra-pradesh/mangalagiri/27/3090/20" TargetMode="External"/><Relationship Id="rId860" Type="http://schemas.openxmlformats.org/officeDocument/2006/relationships/hyperlink" Target="https://www.indiavotes.com/party/ac_info/130/20/27" TargetMode="External"/><Relationship Id="rId87" Type="http://schemas.openxmlformats.org/officeDocument/2006/relationships/hyperlink" Target="https://www.indiavotes.com/vidhan-sabha-details/1978/andhra-pradesh/paderu/27/3017/20" TargetMode="External"/><Relationship Id="rId513" Type="http://schemas.openxmlformats.org/officeDocument/2006/relationships/hyperlink" Target="https://www.indiavotes.com/vidhan-sabha-details/1978/andhra-pradesh/singanamala/27/3159/20" TargetMode="External"/><Relationship Id="rId597" Type="http://schemas.openxmlformats.org/officeDocument/2006/relationships/hyperlink" Target="https://www.indiavotes.com/vidhan-sabha-details/1978/andhra-pradesh/makthal/27/3187/20" TargetMode="External"/><Relationship Id="rId720" Type="http://schemas.openxmlformats.org/officeDocument/2006/relationships/hyperlink" Target="https://www.indiavotes.com/vidhan-sabha-details/1978/andhra-pradesh/nirmal/27/3228/20" TargetMode="External"/><Relationship Id="rId818" Type="http://schemas.openxmlformats.org/officeDocument/2006/relationships/hyperlink" Target="https://www.indiavotes.com/party/ac_info/1/20/27" TargetMode="External"/><Relationship Id="rId152" Type="http://schemas.openxmlformats.org/officeDocument/2006/relationships/hyperlink" Target="https://www.indiavotes.com/party/ac_info/7/20/27" TargetMode="External"/><Relationship Id="rId457" Type="http://schemas.openxmlformats.org/officeDocument/2006/relationships/hyperlink" Target="https://www.indiavotes.com/vidhan-sabha-details/1978/andhra-pradesh/lakkireddipalli/27/3141/20" TargetMode="External"/><Relationship Id="rId664" Type="http://schemas.openxmlformats.org/officeDocument/2006/relationships/hyperlink" Target="https://www.indiavotes.com/vidhan-sabha-details/1978/andhra-pradesh/gajwel/27/3210/20" TargetMode="External"/><Relationship Id="rId871" Type="http://schemas.openxmlformats.org/officeDocument/2006/relationships/hyperlink" Target="https://www.indiavotes.com/vidhan-sabha-details/1978/andhra-pradesh/alair/27/3279/20" TargetMode="External"/><Relationship Id="rId14" Type="http://schemas.openxmlformats.org/officeDocument/2006/relationships/hyperlink" Target="https://www.indiavotes.com/party/ac_info/130/20/27" TargetMode="External"/><Relationship Id="rId317" Type="http://schemas.openxmlformats.org/officeDocument/2006/relationships/hyperlink" Target="https://www.indiavotes.com/party/ac_info/130/20/27" TargetMode="External"/><Relationship Id="rId524" Type="http://schemas.openxmlformats.org/officeDocument/2006/relationships/hyperlink" Target="https://www.indiavotes.com/party/ac_info/130/20/27" TargetMode="External"/><Relationship Id="rId731" Type="http://schemas.openxmlformats.org/officeDocument/2006/relationships/hyperlink" Target="https://www.indiavotes.com/party/ac_info/130/20/27" TargetMode="External"/><Relationship Id="rId98" Type="http://schemas.openxmlformats.org/officeDocument/2006/relationships/hyperlink" Target="https://www.indiavotes.com/party/ac_info/1/20/27" TargetMode="External"/><Relationship Id="rId163" Type="http://schemas.openxmlformats.org/officeDocument/2006/relationships/hyperlink" Target="https://www.indiavotes.com/vidhan-sabha-details/1978/andhra-pradesh/amalapuram/27/3043/20" TargetMode="External"/><Relationship Id="rId370" Type="http://schemas.openxmlformats.org/officeDocument/2006/relationships/hyperlink" Target="https://www.indiavotes.com/vidhan-sabha-details/1978/andhra-pradesh/udayagiri/27/3112/20" TargetMode="External"/><Relationship Id="rId829" Type="http://schemas.openxmlformats.org/officeDocument/2006/relationships/hyperlink" Target="https://www.indiavotes.com/vidhan-sabha-details/1978/andhra-pradesh/sathupalli/27/3265/20" TargetMode="External"/><Relationship Id="rId230" Type="http://schemas.openxmlformats.org/officeDocument/2006/relationships/hyperlink" Target="https://www.indiavotes.com/party/ac_info/130/20/27" TargetMode="External"/><Relationship Id="rId468" Type="http://schemas.openxmlformats.org/officeDocument/2006/relationships/hyperlink" Target="https://www.indiavotes.com/vidhan-sabha-details/1978/andhra-pradesh/mydukur/27/3144/20" TargetMode="External"/><Relationship Id="rId675" Type="http://schemas.openxmlformats.org/officeDocument/2006/relationships/hyperlink" Target="https://www.indiavotes.com/vidhan-sabha-details/1978/andhra-pradesh/zahirabad/27/3213/20" TargetMode="External"/><Relationship Id="rId882" Type="http://schemas.openxmlformats.org/officeDocument/2006/relationships/hyperlink" Target="https://www.indiavotes.com/vidhan-sabha-details/1978/andhra-pradesh/deverkonda/27/3283/20" TargetMode="External"/><Relationship Id="rId25" Type="http://schemas.openxmlformats.org/officeDocument/2006/relationships/hyperlink" Target="https://www.indiavotes.com/vidhan-sabha-details/1978/andhra-pradesh/parvathipuram/27/2997/20" TargetMode="External"/><Relationship Id="rId328" Type="http://schemas.openxmlformats.org/officeDocument/2006/relationships/hyperlink" Target="https://www.indiavotes.com/vidhan-sabha-details/1978/andhra-pradesh/chilakaluripet/27/3098/20" TargetMode="External"/><Relationship Id="rId535" Type="http://schemas.openxmlformats.org/officeDocument/2006/relationships/hyperlink" Target="https://www.indiavotes.com/vidhan-sabha-details/1978/andhra-pradesh/kurnool/27/3167/20" TargetMode="External"/><Relationship Id="rId742" Type="http://schemas.openxmlformats.org/officeDocument/2006/relationships/hyperlink" Target="https://www.indiavotes.com/vidhan-sabha-details/1978/andhra-pradesh/manthani/27/3236/20" TargetMode="External"/><Relationship Id="rId174" Type="http://schemas.openxmlformats.org/officeDocument/2006/relationships/hyperlink" Target="https://www.indiavotes.com/vidhan-sabha-details/1978/andhra-pradesh/razole/27/3046/20" TargetMode="External"/><Relationship Id="rId381" Type="http://schemas.openxmlformats.org/officeDocument/2006/relationships/hyperlink" Target="https://www.indiavotes.com/vidhan-sabha-details/1978/andhra-pradesh/kovur/27/3115/20" TargetMode="External"/><Relationship Id="rId602" Type="http://schemas.openxmlformats.org/officeDocument/2006/relationships/hyperlink" Target="https://www.indiavotes.com/party/ac_info/130/20/27" TargetMode="External"/><Relationship Id="rId241" Type="http://schemas.openxmlformats.org/officeDocument/2006/relationships/hyperlink" Target="https://www.indiavotes.com/vidhan-sabha-details/1978/andhra-pradesh/tiruvuru/27/3069/20" TargetMode="External"/><Relationship Id="rId479" Type="http://schemas.openxmlformats.org/officeDocument/2006/relationships/hyperlink" Target="https://www.indiavotes.com/party/ac_info/1/20/27" TargetMode="External"/><Relationship Id="rId686" Type="http://schemas.openxmlformats.org/officeDocument/2006/relationships/hyperlink" Target="https://www.indiavotes.com/party/ac_info/1/20/27" TargetMode="External"/><Relationship Id="rId36" Type="http://schemas.openxmlformats.org/officeDocument/2006/relationships/hyperlink" Target="https://www.indiavotes.com/vidhan-sabha-details/1978/andhra-pradesh/therlam/27/3000/20" TargetMode="External"/><Relationship Id="rId339" Type="http://schemas.openxmlformats.org/officeDocument/2006/relationships/hyperlink" Target="https://www.indiavotes.com/vidhan-sabha-details/1978/andhra-pradesh/martur/27/3101/20" TargetMode="External"/><Relationship Id="rId546" Type="http://schemas.openxmlformats.org/officeDocument/2006/relationships/hyperlink" Target="https://www.indiavotes.com/vidhan-sabha-details/1978/andhra-pradesh/koilkuntla/27/3170/20" TargetMode="External"/><Relationship Id="rId753" Type="http://schemas.openxmlformats.org/officeDocument/2006/relationships/hyperlink" Target="https://www.indiavotes.com/vidhan-sabha-details/1978/andhra-pradesh/huzurabad/27/3239/20" TargetMode="External"/><Relationship Id="rId101" Type="http://schemas.openxmlformats.org/officeDocument/2006/relationships/hyperlink" Target="https://www.indiavotes.com/party/ac_info/1/20/27" TargetMode="External"/><Relationship Id="rId185" Type="http://schemas.openxmlformats.org/officeDocument/2006/relationships/hyperlink" Target="https://www.indiavotes.com/party/ac_info/130/20/27" TargetMode="External"/><Relationship Id="rId406" Type="http://schemas.openxmlformats.org/officeDocument/2006/relationships/hyperlink" Target="https://www.indiavotes.com/vidhan-sabha-details/1978/andhra-pradesh/satyavedu/27/3124/20" TargetMode="External"/><Relationship Id="rId392" Type="http://schemas.openxmlformats.org/officeDocument/2006/relationships/hyperlink" Target="https://www.indiavotes.com/party/ac_info/130/20/27" TargetMode="External"/><Relationship Id="rId613" Type="http://schemas.openxmlformats.org/officeDocument/2006/relationships/hyperlink" Target="https://www.indiavotes.com/vidhan-sabha-details/1978/andhra-pradesh/ibrahimpatnam/27/3193/20" TargetMode="External"/><Relationship Id="rId697" Type="http://schemas.openxmlformats.org/officeDocument/2006/relationships/hyperlink" Target="https://www.indiavotes.com/vidhan-sabha-details/1978/andhra-pradesh/yellareddy/27/3221/20" TargetMode="External"/><Relationship Id="rId820" Type="http://schemas.openxmlformats.org/officeDocument/2006/relationships/hyperlink" Target="https://www.indiavotes.com/vidhan-sabha-details/1978/andhra-pradesh/bhadrachalam/27/3262/20" TargetMode="External"/><Relationship Id="rId252" Type="http://schemas.openxmlformats.org/officeDocument/2006/relationships/hyperlink" Target="https://www.indiavotes.com/vidhan-sabha-details/1978/andhra-pradesh/vuyyur/27/3072/20" TargetMode="External"/><Relationship Id="rId47" Type="http://schemas.openxmlformats.org/officeDocument/2006/relationships/hyperlink" Target="https://www.indiavotes.com/party/ac_info/131/20/27" TargetMode="External"/><Relationship Id="rId112" Type="http://schemas.openxmlformats.org/officeDocument/2006/relationships/hyperlink" Target="https://www.indiavotes.com/vidhan-sabha-details/1978/andhra-pradesh/yellavaram/27/3026/20" TargetMode="External"/><Relationship Id="rId557" Type="http://schemas.openxmlformats.org/officeDocument/2006/relationships/hyperlink" Target="https://www.indiavotes.com/party/ac_info/131/20/27" TargetMode="External"/><Relationship Id="rId764" Type="http://schemas.openxmlformats.org/officeDocument/2006/relationships/hyperlink" Target="https://www.indiavotes.com/party/ac_info/130/20/27" TargetMode="External"/><Relationship Id="rId196" Type="http://schemas.openxmlformats.org/officeDocument/2006/relationships/hyperlink" Target="https://www.indiavotes.com/vidhan-sabha-details/1978/andhra-pradesh/attili/27/3054/20" TargetMode="External"/><Relationship Id="rId417" Type="http://schemas.openxmlformats.org/officeDocument/2006/relationships/hyperlink" Target="https://www.indiavotes.com/vidhan-sabha-details/1978/andhra-pradesh/vepanjeri/27/3127/20" TargetMode="External"/><Relationship Id="rId624" Type="http://schemas.openxmlformats.org/officeDocument/2006/relationships/hyperlink" Target="https://www.indiavotes.com/vidhan-sabha-details/1978/andhra-pradesh/sanathnagar/27/3196/20" TargetMode="External"/><Relationship Id="rId831" Type="http://schemas.openxmlformats.org/officeDocument/2006/relationships/hyperlink" Target="https://www.indiavotes.com/vidhan-sabha-details/1978/andhra-pradesh/sathupalli/27/3265/20" TargetMode="External"/><Relationship Id="rId263" Type="http://schemas.openxmlformats.org/officeDocument/2006/relationships/hyperlink" Target="https://www.indiavotes.com/party/ac_info/131/20/27" TargetMode="External"/><Relationship Id="rId470" Type="http://schemas.openxmlformats.org/officeDocument/2006/relationships/hyperlink" Target="https://www.indiavotes.com/party/ac_info/130/20/27" TargetMode="External"/><Relationship Id="rId58" Type="http://schemas.openxmlformats.org/officeDocument/2006/relationships/hyperlink" Target="https://www.indiavotes.com/vidhan-sabha-details/1978/andhra-pradesh/vizianagaram/27/3008/20" TargetMode="External"/><Relationship Id="rId123" Type="http://schemas.openxmlformats.org/officeDocument/2006/relationships/hyperlink" Target="https://www.indiavotes.com/vidhan-sabha-details/1978/andhra-pradesh/kadiam/27/3029/20" TargetMode="External"/><Relationship Id="rId330" Type="http://schemas.openxmlformats.org/officeDocument/2006/relationships/hyperlink" Target="https://www.indiavotes.com/vidhan-sabha-details/1978/andhra-pradesh/chilakaluripet/27/3098/20" TargetMode="External"/><Relationship Id="rId568" Type="http://schemas.openxmlformats.org/officeDocument/2006/relationships/hyperlink" Target="https://www.indiavotes.com/vidhan-sabha-details/1978/andhra-pradesh/kalwakurthi/27/3178/20" TargetMode="External"/><Relationship Id="rId775" Type="http://schemas.openxmlformats.org/officeDocument/2006/relationships/hyperlink" Target="https://www.indiavotes.com/vidhan-sabha-details/1978/andhra-pradesh/sircilla/27/3247/20" TargetMode="External"/><Relationship Id="rId428" Type="http://schemas.openxmlformats.org/officeDocument/2006/relationships/hyperlink" Target="https://www.indiavotes.com/party/ac_info/130/20/27" TargetMode="External"/><Relationship Id="rId635" Type="http://schemas.openxmlformats.org/officeDocument/2006/relationships/hyperlink" Target="https://www.indiavotes.com/party/ac_info/131/20/27" TargetMode="External"/><Relationship Id="rId842" Type="http://schemas.openxmlformats.org/officeDocument/2006/relationships/hyperlink" Target="https://www.indiavotes.com/party/ac_info/130/20/27" TargetMode="External"/><Relationship Id="rId274" Type="http://schemas.openxmlformats.org/officeDocument/2006/relationships/hyperlink" Target="https://www.indiavotes.com/vidhan-sabha-details/1978/andhra-pradesh/kuchinapudi/27/3080/20" TargetMode="External"/><Relationship Id="rId481" Type="http://schemas.openxmlformats.org/officeDocument/2006/relationships/hyperlink" Target="https://www.indiavotes.com/vidhan-sabha-details/1978/andhra-pradesh/kadiri/27/3149/20" TargetMode="External"/><Relationship Id="rId702" Type="http://schemas.openxmlformats.org/officeDocument/2006/relationships/hyperlink" Target="https://www.indiavotes.com/vidhan-sabha-details/1978/andhra-pradesh/jukkal/27/3222/20" TargetMode="External"/><Relationship Id="rId69" Type="http://schemas.openxmlformats.org/officeDocument/2006/relationships/hyperlink" Target="https://www.indiavotes.com/vidhan-sabha-details/1978/andhra-pradesh/bheemunipatnam/27/3011/20" TargetMode="External"/><Relationship Id="rId134" Type="http://schemas.openxmlformats.org/officeDocument/2006/relationships/hyperlink" Target="https://www.indiavotes.com/party/ac_info/1/20/27" TargetMode="External"/><Relationship Id="rId579" Type="http://schemas.openxmlformats.org/officeDocument/2006/relationships/hyperlink" Target="https://www.indiavotes.com/vidhan-sabha-details/1978/andhra-pradesh/mahbubnagar/27/3181/20" TargetMode="External"/><Relationship Id="rId786" Type="http://schemas.openxmlformats.org/officeDocument/2006/relationships/hyperlink" Target="https://www.indiavotes.com/vidhan-sabha-details/1978/andhra-pradesh/jangaon/27/3250/20" TargetMode="External"/><Relationship Id="rId341" Type="http://schemas.openxmlformats.org/officeDocument/2006/relationships/hyperlink" Target="https://www.indiavotes.com/party/ac_info/130/20/27" TargetMode="External"/><Relationship Id="rId439" Type="http://schemas.openxmlformats.org/officeDocument/2006/relationships/hyperlink" Target="https://www.indiavotes.com/vidhan-sabha-details/1978/andhra-pradesh/pileru/27/3135/20" TargetMode="External"/><Relationship Id="rId646" Type="http://schemas.openxmlformats.org/officeDocument/2006/relationships/hyperlink" Target="https://www.indiavotes.com/vidhan-sabha-details/1978/andhra-pradesh/yakutpura/27/3204/20" TargetMode="External"/><Relationship Id="rId201" Type="http://schemas.openxmlformats.org/officeDocument/2006/relationships/hyperlink" Target="https://www.indiavotes.com/vidhan-sabha-details/1978/andhra-pradesh/tadepalligudem/27/3055/20" TargetMode="External"/><Relationship Id="rId285" Type="http://schemas.openxmlformats.org/officeDocument/2006/relationships/hyperlink" Target="https://www.indiavotes.com/vidhan-sabha-details/1978/andhra-pradesh/duggirala/27/3083/20" TargetMode="External"/><Relationship Id="rId506" Type="http://schemas.openxmlformats.org/officeDocument/2006/relationships/hyperlink" Target="https://www.indiavotes.com/party/ac_info/130/20/27" TargetMode="External"/><Relationship Id="rId853" Type="http://schemas.openxmlformats.org/officeDocument/2006/relationships/hyperlink" Target="https://www.indiavotes.com/vidhan-sabha-details/1978/andhra-pradesh/kodad/27/3273/20" TargetMode="External"/><Relationship Id="rId492" Type="http://schemas.openxmlformats.org/officeDocument/2006/relationships/hyperlink" Target="https://www.indiavotes.com/vidhan-sabha-details/1978/andhra-pradesh/hindupur/27/3152/20" TargetMode="External"/><Relationship Id="rId713" Type="http://schemas.openxmlformats.org/officeDocument/2006/relationships/hyperlink" Target="https://www.indiavotes.com/party/ac_info/130/20/27" TargetMode="External"/><Relationship Id="rId797" Type="http://schemas.openxmlformats.org/officeDocument/2006/relationships/hyperlink" Target="https://www.indiavotes.com/party/ac_info/73/20/27" TargetMode="External"/><Relationship Id="rId145" Type="http://schemas.openxmlformats.org/officeDocument/2006/relationships/hyperlink" Target="https://www.indiavotes.com/vidhan-sabha-details/1978/andhra-pradesh/tallarevu/27/3037/20" TargetMode="External"/><Relationship Id="rId352" Type="http://schemas.openxmlformats.org/officeDocument/2006/relationships/hyperlink" Target="https://www.indiavotes.com/vidhan-sabha-details/1978/andhra-pradesh/kanigiri/27/3106/20" TargetMode="External"/><Relationship Id="rId212" Type="http://schemas.openxmlformats.org/officeDocument/2006/relationships/hyperlink" Target="https://www.indiavotes.com/party/ac_info/130/20/27" TargetMode="External"/><Relationship Id="rId657" Type="http://schemas.openxmlformats.org/officeDocument/2006/relationships/hyperlink" Target="https://www.indiavotes.com/vidhan-sabha-details/1978/andhra-pradesh/medchal/27/3207/20" TargetMode="External"/><Relationship Id="rId864" Type="http://schemas.openxmlformats.org/officeDocument/2006/relationships/hyperlink" Target="https://www.indiavotes.com/vidhan-sabha-details/1978/andhra-pradesh/nakrekal/27/3276/20" TargetMode="External"/><Relationship Id="rId296" Type="http://schemas.openxmlformats.org/officeDocument/2006/relationships/hyperlink" Target="https://www.indiavotes.com/party/ac_info/130/20/27" TargetMode="External"/><Relationship Id="rId517" Type="http://schemas.openxmlformats.org/officeDocument/2006/relationships/hyperlink" Target="https://www.indiavotes.com/vidhan-sabha-details/1978/andhra-pradesh/dhamavaram/27/3161/20" TargetMode="External"/><Relationship Id="rId724" Type="http://schemas.openxmlformats.org/officeDocument/2006/relationships/hyperlink" Target="https://www.indiavotes.com/vidhan-sabha-details/1978/andhra-pradesh/adilabad/27/3230/20" TargetMode="External"/><Relationship Id="rId60" Type="http://schemas.openxmlformats.org/officeDocument/2006/relationships/hyperlink" Target="https://www.indiavotes.com/vidhan-sabha-details/1978/andhra-pradesh/vizianagaram/27/3008/20" TargetMode="External"/><Relationship Id="rId156" Type="http://schemas.openxmlformats.org/officeDocument/2006/relationships/hyperlink" Target="https://www.indiavotes.com/vidhan-sabha-details/1978/andhra-pradesh/alamuru/27/3040/20" TargetMode="External"/><Relationship Id="rId363" Type="http://schemas.openxmlformats.org/officeDocument/2006/relationships/hyperlink" Target="https://www.indiavotes.com/vidhan-sabha-details/1978/andhra-pradesh/darsi/27/3109/20" TargetMode="External"/><Relationship Id="rId570" Type="http://schemas.openxmlformats.org/officeDocument/2006/relationships/hyperlink" Target="https://www.indiavotes.com/vidhan-sabha-details/1978/andhra-pradesh/kalwakurthi/27/3178/20" TargetMode="External"/><Relationship Id="rId223" Type="http://schemas.openxmlformats.org/officeDocument/2006/relationships/hyperlink" Target="https://www.indiavotes.com/vidhan-sabha-details/1978/andhra-pradesh/jaggayyapet/27/3063/20" TargetMode="External"/><Relationship Id="rId430" Type="http://schemas.openxmlformats.org/officeDocument/2006/relationships/hyperlink" Target="https://www.indiavotes.com/vidhan-sabha-details/1978/andhra-pradesh/madanpalle/27/3132/20" TargetMode="External"/><Relationship Id="rId668" Type="http://schemas.openxmlformats.org/officeDocument/2006/relationships/hyperlink" Target="https://www.indiavotes.com/party/ac_info/14/20/27" TargetMode="External"/><Relationship Id="rId875" Type="http://schemas.openxmlformats.org/officeDocument/2006/relationships/hyperlink" Target="https://www.indiavotes.com/party/ac_info/130/20/27" TargetMode="External"/><Relationship Id="rId18" Type="http://schemas.openxmlformats.org/officeDocument/2006/relationships/hyperlink" Target="https://www.indiavotes.com/vidhan-sabha-details/1978/andhra-pradesh/patapatnam/27/2994/20" TargetMode="External"/><Relationship Id="rId528" Type="http://schemas.openxmlformats.org/officeDocument/2006/relationships/hyperlink" Target="https://www.indiavotes.com/vidhan-sabha-details/1978/andhra-pradesh/adoni/27/3164/20" TargetMode="External"/><Relationship Id="rId735" Type="http://schemas.openxmlformats.org/officeDocument/2006/relationships/hyperlink" Target="https://www.indiavotes.com/vidhan-sabha-details/1978/andhra-pradesh/luxettipet/27/3233/20" TargetMode="External"/><Relationship Id="rId167" Type="http://schemas.openxmlformats.org/officeDocument/2006/relationships/hyperlink" Target="https://www.indiavotes.com/party/ac_info/131/20/27" TargetMode="External"/><Relationship Id="rId374" Type="http://schemas.openxmlformats.org/officeDocument/2006/relationships/hyperlink" Target="https://www.indiavotes.com/party/ac_info/130/20/27" TargetMode="External"/><Relationship Id="rId581" Type="http://schemas.openxmlformats.org/officeDocument/2006/relationships/hyperlink" Target="https://www.indiavotes.com/party/ac_info/130/20/27" TargetMode="External"/><Relationship Id="rId71" Type="http://schemas.openxmlformats.org/officeDocument/2006/relationships/hyperlink" Target="https://www.indiavotes.com/party/ac_info/130/20/27" TargetMode="External"/><Relationship Id="rId234" Type="http://schemas.openxmlformats.org/officeDocument/2006/relationships/hyperlink" Target="https://www.indiavotes.com/vidhan-sabha-details/1978/andhra-pradesh/vijayawada-east/27/3066/20" TargetMode="External"/><Relationship Id="rId679" Type="http://schemas.openxmlformats.org/officeDocument/2006/relationships/hyperlink" Target="https://www.indiavotes.com/vidhan-sabha-details/1978/andhra-pradesh/medak/27/3215/20" TargetMode="External"/><Relationship Id="rId802" Type="http://schemas.openxmlformats.org/officeDocument/2006/relationships/hyperlink" Target="https://www.indiavotes.com/vidhan-sabha-details/1978/andhra-pradesh/ghanpur/27/3256/20" TargetMode="External"/><Relationship Id="rId2" Type="http://schemas.openxmlformats.org/officeDocument/2006/relationships/hyperlink" Target="https://www.indiavotes.com/party/ac_info/131/20/27" TargetMode="External"/><Relationship Id="rId29" Type="http://schemas.openxmlformats.org/officeDocument/2006/relationships/hyperlink" Target="https://www.indiavotes.com/party/ac_info/14/20/27" TargetMode="External"/><Relationship Id="rId441" Type="http://schemas.openxmlformats.org/officeDocument/2006/relationships/hyperlink" Target="https://www.indiavotes.com/vidhan-sabha-details/1978/andhra-pradesh/pileru/27/3135/20" TargetMode="External"/><Relationship Id="rId539" Type="http://schemas.openxmlformats.org/officeDocument/2006/relationships/hyperlink" Target="https://www.indiavotes.com/party/ac_info/130/20/27" TargetMode="External"/><Relationship Id="rId746" Type="http://schemas.openxmlformats.org/officeDocument/2006/relationships/hyperlink" Target="https://www.indiavotes.com/party/ac_info/130/20/27" TargetMode="External"/><Relationship Id="rId178" Type="http://schemas.openxmlformats.org/officeDocument/2006/relationships/hyperlink" Target="https://www.indiavotes.com/vidhan-sabha-details/1978/andhra-pradesh/palacole/27/3048/20" TargetMode="External"/><Relationship Id="rId301" Type="http://schemas.openxmlformats.org/officeDocument/2006/relationships/hyperlink" Target="https://www.indiavotes.com/vidhan-sabha-details/1978/andhra-pradesh/guntur-ii/27/3089/20" TargetMode="External"/><Relationship Id="rId82" Type="http://schemas.openxmlformats.org/officeDocument/2006/relationships/hyperlink" Target="https://www.indiavotes.com/vidhan-sabha-details/1978/andhra-pradesh/srungavarapukota/27/3016/20" TargetMode="External"/><Relationship Id="rId385" Type="http://schemas.openxmlformats.org/officeDocument/2006/relationships/hyperlink" Target="https://www.indiavotes.com/vidhan-sabha-details/1978/andhra-pradesh/rapur/27/3117/20" TargetMode="External"/><Relationship Id="rId592" Type="http://schemas.openxmlformats.org/officeDocument/2006/relationships/hyperlink" Target="https://www.indiavotes.com/vidhan-sabha-details/1978/andhra-pradesh/amarchinta/27/3186/20" TargetMode="External"/><Relationship Id="rId606" Type="http://schemas.openxmlformats.org/officeDocument/2006/relationships/hyperlink" Target="https://www.indiavotes.com/vidhan-sabha-details/1978/andhra-pradesh/vicarabad/27/3190/20" TargetMode="External"/><Relationship Id="rId813" Type="http://schemas.openxmlformats.org/officeDocument/2006/relationships/hyperlink" Target="https://www.indiavotes.com/vidhan-sabha-details/1978/andhra-pradesh/shyampet/27/3259/20" TargetMode="External"/><Relationship Id="rId245" Type="http://schemas.openxmlformats.org/officeDocument/2006/relationships/hyperlink" Target="https://www.indiavotes.com/party/ac_info/130/20/27" TargetMode="External"/><Relationship Id="rId452" Type="http://schemas.openxmlformats.org/officeDocument/2006/relationships/hyperlink" Target="https://www.indiavotes.com/party/ac_info/1/20/27" TargetMode="External"/><Relationship Id="rId105" Type="http://schemas.openxmlformats.org/officeDocument/2006/relationships/hyperlink" Target="https://www.indiavotes.com/vidhan-sabha-details/1978/andhra-pradesh/payakaraopeta/27/3023/20" TargetMode="External"/><Relationship Id="rId312" Type="http://schemas.openxmlformats.org/officeDocument/2006/relationships/hyperlink" Target="https://www.indiavotes.com/vidhan-sabha-details/1978/andhra-pradesh/sattenapalli/27/3092/20" TargetMode="External"/><Relationship Id="rId757" Type="http://schemas.openxmlformats.org/officeDocument/2006/relationships/hyperlink" Target="https://www.indiavotes.com/vidhan-sabha-details/1978/andhra-pradesh/indurthi/27/3241/20" TargetMode="External"/><Relationship Id="rId93" Type="http://schemas.openxmlformats.org/officeDocument/2006/relationships/hyperlink" Target="https://www.indiavotes.com/vidhan-sabha-details/1978/andhra-pradesh/chodavaram/27/3019/20" TargetMode="External"/><Relationship Id="rId189" Type="http://schemas.openxmlformats.org/officeDocument/2006/relationships/hyperlink" Target="https://www.indiavotes.com/vidhan-sabha-details/1978/andhra-pradesh/undi/27/3051/20" TargetMode="External"/><Relationship Id="rId396" Type="http://schemas.openxmlformats.org/officeDocument/2006/relationships/hyperlink" Target="https://www.indiavotes.com/vidhan-sabha-details/1978/andhra-pradesh/gudur/27/3120/20" TargetMode="External"/><Relationship Id="rId617" Type="http://schemas.openxmlformats.org/officeDocument/2006/relationships/hyperlink" Target="https://www.indiavotes.com/party/ac_info/131/20/27" TargetMode="External"/><Relationship Id="rId824" Type="http://schemas.openxmlformats.org/officeDocument/2006/relationships/hyperlink" Target="https://www.indiavotes.com/party/ac_info/1/20/27" TargetMode="External"/><Relationship Id="rId256" Type="http://schemas.openxmlformats.org/officeDocument/2006/relationships/hyperlink" Target="https://www.indiavotes.com/vidhan-sabha-details/1978/andhra-pradesh/mudinepalli/27/3074/20" TargetMode="External"/><Relationship Id="rId463" Type="http://schemas.openxmlformats.org/officeDocument/2006/relationships/hyperlink" Target="https://www.indiavotes.com/vidhan-sabha-details/1978/andhra-pradesh/badvel/27/3143/20" TargetMode="External"/><Relationship Id="rId670" Type="http://schemas.openxmlformats.org/officeDocument/2006/relationships/hyperlink" Target="https://www.indiavotes.com/vidhan-sabha-details/1978/andhra-pradesh/sangareddy/27/3212/20" TargetMode="External"/><Relationship Id="rId116" Type="http://schemas.openxmlformats.org/officeDocument/2006/relationships/hyperlink" Target="https://www.indiavotes.com/party/ac_info/130/20/27" TargetMode="External"/><Relationship Id="rId323" Type="http://schemas.openxmlformats.org/officeDocument/2006/relationships/hyperlink" Target="https://www.indiavotes.com/party/ac_info/7/20/27" TargetMode="External"/><Relationship Id="rId530" Type="http://schemas.openxmlformats.org/officeDocument/2006/relationships/hyperlink" Target="https://www.indiavotes.com/party/ac_info/130/20/27" TargetMode="External"/><Relationship Id="rId768" Type="http://schemas.openxmlformats.org/officeDocument/2006/relationships/hyperlink" Target="https://www.indiavotes.com/vidhan-sabha-details/1978/andhra-pradesh/jagtial/27/3244/20" TargetMode="External"/><Relationship Id="rId20" Type="http://schemas.openxmlformats.org/officeDocument/2006/relationships/hyperlink" Target="https://www.indiavotes.com/party/ac_info/131/20/27" TargetMode="External"/><Relationship Id="rId628" Type="http://schemas.openxmlformats.org/officeDocument/2006/relationships/hyperlink" Target="https://www.indiavotes.com/vidhan-sabha-details/1978/andhra-pradesh/khairatabad/27/3198/20" TargetMode="External"/><Relationship Id="rId835" Type="http://schemas.openxmlformats.org/officeDocument/2006/relationships/hyperlink" Target="https://www.indiavotes.com/vidhan-sabha-details/1978/andhra-pradesh/palair/27/3267/20" TargetMode="External"/><Relationship Id="rId267" Type="http://schemas.openxmlformats.org/officeDocument/2006/relationships/hyperlink" Target="https://www.indiavotes.com/vidhan-sabha-details/1978/andhra-pradesh/bandar/27/3077/20" TargetMode="External"/><Relationship Id="rId474" Type="http://schemas.openxmlformats.org/officeDocument/2006/relationships/hyperlink" Target="https://www.indiavotes.com/vidhan-sabha-details/1978/andhra-pradesh/jammalamadugu/27/3146/20" TargetMode="External"/><Relationship Id="rId127" Type="http://schemas.openxmlformats.org/officeDocument/2006/relationships/hyperlink" Target="https://www.indiavotes.com/vidhan-sabha-details/1978/andhra-pradesh/peddapuram/27/3031/20" TargetMode="External"/><Relationship Id="rId681" Type="http://schemas.openxmlformats.org/officeDocument/2006/relationships/hyperlink" Target="https://www.indiavotes.com/vidhan-sabha-details/1978/andhra-pradesh/medak/27/3215/20" TargetMode="External"/><Relationship Id="rId779" Type="http://schemas.openxmlformats.org/officeDocument/2006/relationships/hyperlink" Target="https://www.indiavotes.com/party/ac_info/130/20/27" TargetMode="External"/><Relationship Id="rId31" Type="http://schemas.openxmlformats.org/officeDocument/2006/relationships/hyperlink" Target="https://www.indiavotes.com/vidhan-sabha-details/1978/andhra-pradesh/bobbili/27/2999/20" TargetMode="External"/><Relationship Id="rId334" Type="http://schemas.openxmlformats.org/officeDocument/2006/relationships/hyperlink" Target="https://www.indiavotes.com/vidhan-sabha-details/1978/andhra-pradesh/parchur/27/3100/20" TargetMode="External"/><Relationship Id="rId541" Type="http://schemas.openxmlformats.org/officeDocument/2006/relationships/hyperlink" Target="https://www.indiavotes.com/vidhan-sabha-details/1978/andhra-pradesh/dhone/27/3169/20" TargetMode="External"/><Relationship Id="rId639" Type="http://schemas.openxmlformats.org/officeDocument/2006/relationships/hyperlink" Target="https://www.indiavotes.com/vidhan-sabha-details/1978/andhra-pradesh/asafnagar/27/3201/20" TargetMode="External"/><Relationship Id="rId180" Type="http://schemas.openxmlformats.org/officeDocument/2006/relationships/hyperlink" Target="https://www.indiavotes.com/vidhan-sabha-details/1978/andhra-pradesh/palacole/27/3048/20" TargetMode="External"/><Relationship Id="rId278" Type="http://schemas.openxmlformats.org/officeDocument/2006/relationships/hyperlink" Target="https://www.indiavotes.com/party/ac_info/73/20/27" TargetMode="External"/><Relationship Id="rId401" Type="http://schemas.openxmlformats.org/officeDocument/2006/relationships/hyperlink" Target="https://www.indiavotes.com/party/ac_info/130/20/27" TargetMode="External"/><Relationship Id="rId846" Type="http://schemas.openxmlformats.org/officeDocument/2006/relationships/hyperlink" Target="https://www.indiavotes.com/vidhan-sabha-details/1978/andhra-pradesh/yellandu/27/3270/20" TargetMode="External"/><Relationship Id="rId485" Type="http://schemas.openxmlformats.org/officeDocument/2006/relationships/hyperlink" Target="https://www.indiavotes.com/party/ac_info/130/20/27" TargetMode="External"/><Relationship Id="rId692" Type="http://schemas.openxmlformats.org/officeDocument/2006/relationships/hyperlink" Target="https://www.indiavotes.com/party/ac_info/130/20/27" TargetMode="External"/><Relationship Id="rId706" Type="http://schemas.openxmlformats.org/officeDocument/2006/relationships/hyperlink" Target="https://www.indiavotes.com/vidhan-sabha-details/1978/andhra-pradesh/bodhan/27/3224/20" TargetMode="External"/><Relationship Id="rId42" Type="http://schemas.openxmlformats.org/officeDocument/2006/relationships/hyperlink" Target="https://www.indiavotes.com/vidhan-sabha-details/1978/andhra-pradesh/palakonda/27/3002/20" TargetMode="External"/><Relationship Id="rId138" Type="http://schemas.openxmlformats.org/officeDocument/2006/relationships/hyperlink" Target="https://www.indiavotes.com/vidhan-sabha-details/1978/andhra-pradesh/pithapuram/27/3034/20" TargetMode="External"/><Relationship Id="rId345" Type="http://schemas.openxmlformats.org/officeDocument/2006/relationships/hyperlink" Target="https://www.indiavotes.com/vidhan-sabha-details/1978/andhra-pradesh/ongole/27/3103/20" TargetMode="External"/><Relationship Id="rId552" Type="http://schemas.openxmlformats.org/officeDocument/2006/relationships/hyperlink" Target="https://www.indiavotes.com/vidhan-sabha-details/1978/andhra-pradesh/panyam/27/3172/20" TargetMode="External"/><Relationship Id="rId191" Type="http://schemas.openxmlformats.org/officeDocument/2006/relationships/hyperlink" Target="https://www.indiavotes.com/party/ac_info/130/20/27" TargetMode="External"/><Relationship Id="rId205" Type="http://schemas.openxmlformats.org/officeDocument/2006/relationships/hyperlink" Target="https://www.indiavotes.com/vidhan-sabha-details/1978/andhra-pradesh/dendulur/27/3057/20" TargetMode="External"/><Relationship Id="rId412" Type="http://schemas.openxmlformats.org/officeDocument/2006/relationships/hyperlink" Target="https://www.indiavotes.com/vidhan-sabha-details/1978/andhra-pradesh/puttur/27/3126/20" TargetMode="External"/><Relationship Id="rId857" Type="http://schemas.openxmlformats.org/officeDocument/2006/relationships/hyperlink" Target="https://www.indiavotes.com/party/ac_info/73/20/27" TargetMode="External"/><Relationship Id="rId289" Type="http://schemas.openxmlformats.org/officeDocument/2006/relationships/hyperlink" Target="https://www.indiavotes.com/vidhan-sabha-details/1978/andhra-pradesh/ponnur/27/3085/20" TargetMode="External"/><Relationship Id="rId496" Type="http://schemas.openxmlformats.org/officeDocument/2006/relationships/hyperlink" Target="https://www.indiavotes.com/vidhan-sabha-details/1978/andhra-pradesh/penukonda/27/3154/20" TargetMode="External"/><Relationship Id="rId717" Type="http://schemas.openxmlformats.org/officeDocument/2006/relationships/hyperlink" Target="https://www.indiavotes.com/vidhan-sabha-details/1978/andhra-pradesh/mudhole/27/3227/20" TargetMode="External"/><Relationship Id="rId53" Type="http://schemas.openxmlformats.org/officeDocument/2006/relationships/hyperlink" Target="https://www.indiavotes.com/party/ac_info/130/20/27" TargetMode="External"/><Relationship Id="rId149" Type="http://schemas.openxmlformats.org/officeDocument/2006/relationships/hyperlink" Target="https://www.indiavotes.com/party/ac_info/131/20/27" TargetMode="External"/><Relationship Id="rId356" Type="http://schemas.openxmlformats.org/officeDocument/2006/relationships/hyperlink" Target="https://www.indiavotes.com/party/ac_info/130/20/27" TargetMode="External"/><Relationship Id="rId563" Type="http://schemas.openxmlformats.org/officeDocument/2006/relationships/hyperlink" Target="https://www.indiavotes.com/party/ac_info/130/20/27" TargetMode="External"/><Relationship Id="rId770" Type="http://schemas.openxmlformats.org/officeDocument/2006/relationships/hyperlink" Target="https://www.indiavotes.com/party/ac_info/130/20/27" TargetMode="External"/><Relationship Id="rId216" Type="http://schemas.openxmlformats.org/officeDocument/2006/relationships/hyperlink" Target="https://www.indiavotes.com/vidhan-sabha-details/1978/andhra-pradesh/kovvur/27/3060/20" TargetMode="External"/><Relationship Id="rId423" Type="http://schemas.openxmlformats.org/officeDocument/2006/relationships/hyperlink" Target="https://www.indiavotes.com/vidhan-sabha-details/1978/andhra-pradesh/palmaner/27/3129/20" TargetMode="External"/><Relationship Id="rId868" Type="http://schemas.openxmlformats.org/officeDocument/2006/relationships/hyperlink" Target="https://www.indiavotes.com/vidhan-sabha-details/1978/andhra-pradesh/ramannapet/27/3278/20" TargetMode="External"/><Relationship Id="rId630" Type="http://schemas.openxmlformats.org/officeDocument/2006/relationships/hyperlink" Target="https://www.indiavotes.com/vidhan-sabha-details/1978/andhra-pradesh/khairatabad/27/3198/20" TargetMode="External"/><Relationship Id="rId728" Type="http://schemas.openxmlformats.org/officeDocument/2006/relationships/hyperlink" Target="https://www.indiavotes.com/party/ac_info/130/20/27" TargetMode="External"/><Relationship Id="rId64" Type="http://schemas.openxmlformats.org/officeDocument/2006/relationships/hyperlink" Target="https://www.indiavotes.com/vidhan-sabha-details/1978/andhra-pradesh/bhogapuram/27/3010/20" TargetMode="External"/><Relationship Id="rId367" Type="http://schemas.openxmlformats.org/officeDocument/2006/relationships/hyperlink" Target="https://www.indiavotes.com/vidhan-sabha-details/1978/andhra-pradesh/giddalur/27/3111/20" TargetMode="External"/><Relationship Id="rId574" Type="http://schemas.openxmlformats.org/officeDocument/2006/relationships/hyperlink" Target="https://www.indiavotes.com/vidhan-sabha-details/1978/andhra-pradesh/jadcherla/27/3180/20" TargetMode="External"/><Relationship Id="rId227" Type="http://schemas.openxmlformats.org/officeDocument/2006/relationships/hyperlink" Target="https://www.indiavotes.com/party/ac_info/131/20/27" TargetMode="External"/><Relationship Id="rId781" Type="http://schemas.openxmlformats.org/officeDocument/2006/relationships/hyperlink" Target="https://www.indiavotes.com/vidhan-sabha-details/1978/andhra-pradesh/cheriyal/27/3249/20" TargetMode="External"/><Relationship Id="rId879" Type="http://schemas.openxmlformats.org/officeDocument/2006/relationships/hyperlink" Target="https://www.indiavotes.com/vidhan-sabha-details/1978/andhra-pradesh/mungode/27/3282/20" TargetMode="External"/><Relationship Id="rId434" Type="http://schemas.openxmlformats.org/officeDocument/2006/relationships/hyperlink" Target="https://www.indiavotes.com/party/ac_info/130/20/27" TargetMode="External"/><Relationship Id="rId641" Type="http://schemas.openxmlformats.org/officeDocument/2006/relationships/hyperlink" Target="https://www.indiavotes.com/party/ac_info/130/20/27" TargetMode="External"/><Relationship Id="rId739" Type="http://schemas.openxmlformats.org/officeDocument/2006/relationships/hyperlink" Target="https://www.indiavotes.com/vidhan-sabha-details/1978/andhra-pradesh/chinnur/27/3235/20" TargetMode="External"/><Relationship Id="rId280" Type="http://schemas.openxmlformats.org/officeDocument/2006/relationships/hyperlink" Target="https://www.indiavotes.com/vidhan-sabha-details/1978/andhra-pradesh/vemur/27/3082/20" TargetMode="External"/><Relationship Id="rId501" Type="http://schemas.openxmlformats.org/officeDocument/2006/relationships/hyperlink" Target="https://www.indiavotes.com/vidhan-sabha-details/1978/andhra-pradesh/kalyandrug/27/3155/20" TargetMode="External"/><Relationship Id="rId75" Type="http://schemas.openxmlformats.org/officeDocument/2006/relationships/hyperlink" Target="https://www.indiavotes.com/vidhan-sabha-details/1978/andhra-pradesh/visakhapatnam-ii/27/3013/20" TargetMode="External"/><Relationship Id="rId140" Type="http://schemas.openxmlformats.org/officeDocument/2006/relationships/hyperlink" Target="https://www.indiavotes.com/party/ac_info/130/20/27" TargetMode="External"/><Relationship Id="rId378" Type="http://schemas.openxmlformats.org/officeDocument/2006/relationships/hyperlink" Target="https://www.indiavotes.com/vidhan-sabha-details/1978/andhra-pradesh/allur/27/3114/20" TargetMode="External"/><Relationship Id="rId585" Type="http://schemas.openxmlformats.org/officeDocument/2006/relationships/hyperlink" Target="https://www.indiavotes.com/vidhan-sabha-details/1978/andhra-pradesh/kollapur/27/3183/20" TargetMode="External"/><Relationship Id="rId792" Type="http://schemas.openxmlformats.org/officeDocument/2006/relationships/hyperlink" Target="https://www.indiavotes.com/vidhan-sabha-details/1978/andhra-pradesh/dornakal/27/3252/20" TargetMode="External"/><Relationship Id="rId806" Type="http://schemas.openxmlformats.org/officeDocument/2006/relationships/hyperlink" Target="https://www.indiavotes.com/party/ac_info/130/20/27" TargetMode="External"/><Relationship Id="rId6" Type="http://schemas.openxmlformats.org/officeDocument/2006/relationships/hyperlink" Target="https://www.indiavotes.com/vidhan-sabha-details/1978/andhra-pradesh/sompeta/27/2990/20" TargetMode="External"/><Relationship Id="rId238" Type="http://schemas.openxmlformats.org/officeDocument/2006/relationships/hyperlink" Target="https://www.indiavotes.com/vidhan-sabha-details/1978/andhra-pradesh/mylavaram/27/3068/20" TargetMode="External"/><Relationship Id="rId445" Type="http://schemas.openxmlformats.org/officeDocument/2006/relationships/hyperlink" Target="https://www.indiavotes.com/vidhan-sabha-details/1978/andhra-pradesh/tirupathi/27/3137/20" TargetMode="External"/><Relationship Id="rId652" Type="http://schemas.openxmlformats.org/officeDocument/2006/relationships/hyperlink" Target="https://www.indiavotes.com/vidhan-sabha-details/1978/andhra-pradesh/charminar/27/3206/20" TargetMode="External"/><Relationship Id="rId291" Type="http://schemas.openxmlformats.org/officeDocument/2006/relationships/hyperlink" Target="https://www.indiavotes.com/vidhan-sabha-details/1978/andhra-pradesh/ponnur/27/3085/20" TargetMode="External"/><Relationship Id="rId305" Type="http://schemas.openxmlformats.org/officeDocument/2006/relationships/hyperlink" Target="https://www.indiavotes.com/party/ac_info/131/20/27" TargetMode="External"/><Relationship Id="rId512" Type="http://schemas.openxmlformats.org/officeDocument/2006/relationships/hyperlink" Target="https://www.indiavotes.com/party/ac_info/131/20/27" TargetMode="External"/><Relationship Id="rId86" Type="http://schemas.openxmlformats.org/officeDocument/2006/relationships/hyperlink" Target="https://www.indiavotes.com/party/ac_info/131/20/27" TargetMode="External"/><Relationship Id="rId151" Type="http://schemas.openxmlformats.org/officeDocument/2006/relationships/hyperlink" Target="https://www.indiavotes.com/vidhan-sabha-details/1978/andhra-pradesh/ramachandrapuram/27/3039/20" TargetMode="External"/><Relationship Id="rId389" Type="http://schemas.openxmlformats.org/officeDocument/2006/relationships/hyperlink" Target="https://www.indiavotes.com/party/ac_info/130/20/27" TargetMode="External"/><Relationship Id="rId596" Type="http://schemas.openxmlformats.org/officeDocument/2006/relationships/hyperlink" Target="https://www.indiavotes.com/party/ac_info/130/20/27" TargetMode="External"/><Relationship Id="rId817" Type="http://schemas.openxmlformats.org/officeDocument/2006/relationships/hyperlink" Target="https://www.indiavotes.com/vidhan-sabha-details/1978/andhra-pradesh/mulug/27/3261/20" TargetMode="External"/><Relationship Id="rId249" Type="http://schemas.openxmlformats.org/officeDocument/2006/relationships/hyperlink" Target="https://www.indiavotes.com/vidhan-sabha-details/1978/andhra-pradesh/gannavaram/27/3071/20" TargetMode="External"/><Relationship Id="rId456" Type="http://schemas.openxmlformats.org/officeDocument/2006/relationships/hyperlink" Target="https://www.indiavotes.com/vidhan-sabha-details/1978/andhra-pradesh/rayachoty/27/3140/20" TargetMode="External"/><Relationship Id="rId663" Type="http://schemas.openxmlformats.org/officeDocument/2006/relationships/hyperlink" Target="https://www.indiavotes.com/vidhan-sabha-details/1978/andhra-pradesh/dommat/27/3209/20" TargetMode="External"/><Relationship Id="rId870" Type="http://schemas.openxmlformats.org/officeDocument/2006/relationships/hyperlink" Target="https://www.indiavotes.com/vidhan-sabha-details/1978/andhra-pradesh/ramannapet/27/3278/20" TargetMode="External"/><Relationship Id="rId13" Type="http://schemas.openxmlformats.org/officeDocument/2006/relationships/hyperlink" Target="https://www.indiavotes.com/vidhan-sabha-details/1978/andhra-pradesh/narasannapeta/27/2993/20" TargetMode="External"/><Relationship Id="rId109" Type="http://schemas.openxmlformats.org/officeDocument/2006/relationships/hyperlink" Target="https://www.indiavotes.com/vidhan-sabha-details/1978/andhra-pradesh/chintapalli/27/3025/20" TargetMode="External"/><Relationship Id="rId316" Type="http://schemas.openxmlformats.org/officeDocument/2006/relationships/hyperlink" Target="https://www.indiavotes.com/vidhan-sabha-details/1978/andhra-pradesh/gurzala/27/3094/20" TargetMode="External"/><Relationship Id="rId523" Type="http://schemas.openxmlformats.org/officeDocument/2006/relationships/hyperlink" Target="https://www.indiavotes.com/vidhan-sabha-details/1978/andhra-pradesh/alur/27/3163/20" TargetMode="External"/><Relationship Id="rId97" Type="http://schemas.openxmlformats.org/officeDocument/2006/relationships/hyperlink" Target="https://www.indiavotes.com/vidhan-sabha-details/1978/andhra-pradesh/paravada/27/3021/20" TargetMode="External"/><Relationship Id="rId730" Type="http://schemas.openxmlformats.org/officeDocument/2006/relationships/hyperlink" Target="https://www.indiavotes.com/vidhan-sabha-details/1978/andhra-pradesh/asifabad/27/3232/20" TargetMode="External"/><Relationship Id="rId828" Type="http://schemas.openxmlformats.org/officeDocument/2006/relationships/hyperlink" Target="https://www.indiavotes.com/vidhan-sabha-details/1978/andhra-pradesh/kothagudem/27/3264/20" TargetMode="External"/><Relationship Id="rId162" Type="http://schemas.openxmlformats.org/officeDocument/2006/relationships/hyperlink" Target="https://www.indiavotes.com/vidhan-sabha-details/1978/andhra-pradesh/allavaram/27/3042/20" TargetMode="External"/><Relationship Id="rId467" Type="http://schemas.openxmlformats.org/officeDocument/2006/relationships/hyperlink" Target="https://www.indiavotes.com/party/ac_info/7/20/27" TargetMode="External"/><Relationship Id="rId674" Type="http://schemas.openxmlformats.org/officeDocument/2006/relationships/hyperlink" Target="https://www.indiavotes.com/party/ac_info/130/20/27" TargetMode="External"/><Relationship Id="rId881" Type="http://schemas.openxmlformats.org/officeDocument/2006/relationships/hyperlink" Target="https://www.indiavotes.com/party/ac_info/130/20/27" TargetMode="External"/><Relationship Id="rId24" Type="http://schemas.openxmlformats.org/officeDocument/2006/relationships/hyperlink" Target="https://www.indiavotes.com/vidhan-sabha-details/1978/andhra-pradesh/naguru/27/2996/20" TargetMode="External"/><Relationship Id="rId327" Type="http://schemas.openxmlformats.org/officeDocument/2006/relationships/hyperlink" Target="https://www.indiavotes.com/vidhan-sabha-details/1978/andhra-pradesh/narasaraopet/27/3097/20" TargetMode="External"/><Relationship Id="rId534" Type="http://schemas.openxmlformats.org/officeDocument/2006/relationships/hyperlink" Target="https://www.indiavotes.com/vidhan-sabha-details/1978/andhra-pradesh/kodumur/27/3166/20" TargetMode="External"/><Relationship Id="rId741" Type="http://schemas.openxmlformats.org/officeDocument/2006/relationships/hyperlink" Target="https://www.indiavotes.com/vidhan-sabha-details/1978/andhra-pradesh/chinnur/27/3235/20" TargetMode="External"/><Relationship Id="rId839" Type="http://schemas.openxmlformats.org/officeDocument/2006/relationships/hyperlink" Target="https://www.indiavotes.com/party/ac_info/130/20/27" TargetMode="External"/><Relationship Id="rId173" Type="http://schemas.openxmlformats.org/officeDocument/2006/relationships/hyperlink" Target="https://www.indiavotes.com/party/ac_info/1/20/27" TargetMode="External"/><Relationship Id="rId380" Type="http://schemas.openxmlformats.org/officeDocument/2006/relationships/hyperlink" Target="https://www.indiavotes.com/party/ac_info/130/20/27" TargetMode="External"/><Relationship Id="rId601" Type="http://schemas.openxmlformats.org/officeDocument/2006/relationships/hyperlink" Target="https://www.indiavotes.com/vidhan-sabha-details/1978/andhra-pradesh/tandur/27/3189/20" TargetMode="External"/><Relationship Id="rId240" Type="http://schemas.openxmlformats.org/officeDocument/2006/relationships/hyperlink" Target="https://www.indiavotes.com/vidhan-sabha-details/1978/andhra-pradesh/mylavaram/27/3068/20" TargetMode="External"/><Relationship Id="rId478" Type="http://schemas.openxmlformats.org/officeDocument/2006/relationships/hyperlink" Target="https://www.indiavotes.com/vidhan-sabha-details/1978/andhra-pradesh/pulivendla/27/3148/20" TargetMode="External"/><Relationship Id="rId685" Type="http://schemas.openxmlformats.org/officeDocument/2006/relationships/hyperlink" Target="https://www.indiavotes.com/vidhan-sabha-details/1978/andhra-pradesh/andole/27/3217/20" TargetMode="External"/><Relationship Id="rId35" Type="http://schemas.openxmlformats.org/officeDocument/2006/relationships/hyperlink" Target="https://www.indiavotes.com/party/ac_info/1/20/27" TargetMode="External"/><Relationship Id="rId100" Type="http://schemas.openxmlformats.org/officeDocument/2006/relationships/hyperlink" Target="https://www.indiavotes.com/vidhan-sabha-details/1978/andhra-pradesh/elamanchili/27/3022/20" TargetMode="External"/><Relationship Id="rId338" Type="http://schemas.openxmlformats.org/officeDocument/2006/relationships/hyperlink" Target="https://www.indiavotes.com/party/ac_info/131/20/27" TargetMode="External"/><Relationship Id="rId545" Type="http://schemas.openxmlformats.org/officeDocument/2006/relationships/hyperlink" Target="https://www.indiavotes.com/party/ac_info/131/20/27" TargetMode="External"/><Relationship Id="rId752" Type="http://schemas.openxmlformats.org/officeDocument/2006/relationships/hyperlink" Target="https://www.indiavotes.com/party/ac_info/1/20/27" TargetMode="External"/><Relationship Id="rId184" Type="http://schemas.openxmlformats.org/officeDocument/2006/relationships/hyperlink" Target="https://www.indiavotes.com/vidhan-sabha-details/1978/andhra-pradesh/bhimavaram/27/3050/20" TargetMode="External"/><Relationship Id="rId391" Type="http://schemas.openxmlformats.org/officeDocument/2006/relationships/hyperlink" Target="https://www.indiavotes.com/vidhan-sabha-details/1978/andhra-pradesh/sarvepalli/27/3119/20" TargetMode="External"/><Relationship Id="rId405" Type="http://schemas.openxmlformats.org/officeDocument/2006/relationships/hyperlink" Target="https://www.indiavotes.com/vidhan-sabha-details/1978/andhra-pradesh/sri-kalahasti/27/3123/20" TargetMode="External"/><Relationship Id="rId612" Type="http://schemas.openxmlformats.org/officeDocument/2006/relationships/hyperlink" Target="https://www.indiavotes.com/vidhan-sabha-details/1978/andhra-pradesh/chevella/27/3192/20" TargetMode="External"/><Relationship Id="rId251" Type="http://schemas.openxmlformats.org/officeDocument/2006/relationships/hyperlink" Target="https://www.indiavotes.com/party/ac_info/131/20/27" TargetMode="External"/><Relationship Id="rId489" Type="http://schemas.openxmlformats.org/officeDocument/2006/relationships/hyperlink" Target="https://www.indiavotes.com/vidhan-sabha-details/1978/andhra-pradesh/gorantla/27/3151/20" TargetMode="External"/><Relationship Id="rId696" Type="http://schemas.openxmlformats.org/officeDocument/2006/relationships/hyperlink" Target="https://www.indiavotes.com/vidhan-sabha-details/1978/andhra-pradesh/kamareddy/27/3220/20" TargetMode="External"/><Relationship Id="rId46" Type="http://schemas.openxmlformats.org/officeDocument/2006/relationships/hyperlink" Target="https://www.indiavotes.com/vidhan-sabha-details/1978/andhra-pradesh/srikakulam/27/3004/20" TargetMode="External"/><Relationship Id="rId349" Type="http://schemas.openxmlformats.org/officeDocument/2006/relationships/hyperlink" Target="https://www.indiavotes.com/vidhan-sabha-details/1978/andhra-pradesh/kandukur/27/3105/20" TargetMode="External"/><Relationship Id="rId556" Type="http://schemas.openxmlformats.org/officeDocument/2006/relationships/hyperlink" Target="https://www.indiavotes.com/vidhan-sabha-details/1978/andhra-pradesh/nandyal/27/3174/20" TargetMode="External"/><Relationship Id="rId763" Type="http://schemas.openxmlformats.org/officeDocument/2006/relationships/hyperlink" Target="https://www.indiavotes.com/vidhan-sabha-details/1978/andhra-pradesh/choppadandi/27/3243/20" TargetMode="External"/><Relationship Id="rId111" Type="http://schemas.openxmlformats.org/officeDocument/2006/relationships/hyperlink" Target="https://www.indiavotes.com/vidhan-sabha-details/1978/andhra-pradesh/chintapalli/27/3025/20" TargetMode="External"/><Relationship Id="rId195" Type="http://schemas.openxmlformats.org/officeDocument/2006/relationships/hyperlink" Target="https://www.indiavotes.com/vidhan-sabha-details/1978/andhra-pradesh/tanuku/27/3053/20" TargetMode="External"/><Relationship Id="rId209" Type="http://schemas.openxmlformats.org/officeDocument/2006/relationships/hyperlink" Target="https://www.indiavotes.com/party/ac_info/130/20/27" TargetMode="External"/><Relationship Id="rId416" Type="http://schemas.openxmlformats.org/officeDocument/2006/relationships/hyperlink" Target="https://www.indiavotes.com/party/ac_info/131/20/27" TargetMode="External"/><Relationship Id="rId623" Type="http://schemas.openxmlformats.org/officeDocument/2006/relationships/hyperlink" Target="https://www.indiavotes.com/party/ac_info/130/20/27" TargetMode="External"/><Relationship Id="rId830" Type="http://schemas.openxmlformats.org/officeDocument/2006/relationships/hyperlink" Target="https://www.indiavotes.com/party/ac_info/1/20/27" TargetMode="External"/><Relationship Id="rId15" Type="http://schemas.openxmlformats.org/officeDocument/2006/relationships/hyperlink" Target="https://www.indiavotes.com/vidhan-sabha-details/1978/andhra-pradesh/narasannapeta/27/2993/20" TargetMode="External"/><Relationship Id="rId57" Type="http://schemas.openxmlformats.org/officeDocument/2006/relationships/hyperlink" Target="https://www.indiavotes.com/vidhan-sabha-details/1978/andhra-pradesh/gajapathinagaram/27/3007/20" TargetMode="External"/><Relationship Id="rId262" Type="http://schemas.openxmlformats.org/officeDocument/2006/relationships/hyperlink" Target="https://www.indiavotes.com/vidhan-sabha-details/1978/andhra-pradesh/malleswaram/27/3076/20" TargetMode="External"/><Relationship Id="rId318" Type="http://schemas.openxmlformats.org/officeDocument/2006/relationships/hyperlink" Target="https://www.indiavotes.com/vidhan-sabha-details/1978/andhra-pradesh/gurzala/27/3094/20" TargetMode="External"/><Relationship Id="rId525" Type="http://schemas.openxmlformats.org/officeDocument/2006/relationships/hyperlink" Target="https://www.indiavotes.com/vidhan-sabha-details/1978/andhra-pradesh/alur/27/3163/20" TargetMode="External"/><Relationship Id="rId567" Type="http://schemas.openxmlformats.org/officeDocument/2006/relationships/hyperlink" Target="https://www.indiavotes.com/vidhan-sabha-details/1978/andhra-pradesh/nagarkurnool/27/3177/20" TargetMode="External"/><Relationship Id="rId732" Type="http://schemas.openxmlformats.org/officeDocument/2006/relationships/hyperlink" Target="https://www.indiavotes.com/vidhan-sabha-details/1978/andhra-pradesh/asifabad/27/3232/20" TargetMode="External"/><Relationship Id="rId99" Type="http://schemas.openxmlformats.org/officeDocument/2006/relationships/hyperlink" Target="https://www.indiavotes.com/vidhan-sabha-details/1978/andhra-pradesh/paravada/27/3021/20" TargetMode="External"/><Relationship Id="rId122" Type="http://schemas.openxmlformats.org/officeDocument/2006/relationships/hyperlink" Target="https://www.indiavotes.com/party/ac_info/131/20/27" TargetMode="External"/><Relationship Id="rId164" Type="http://schemas.openxmlformats.org/officeDocument/2006/relationships/hyperlink" Target="https://www.indiavotes.com/party/ac_info/131/20/27" TargetMode="External"/><Relationship Id="rId371" Type="http://schemas.openxmlformats.org/officeDocument/2006/relationships/hyperlink" Target="https://www.indiavotes.com/party/ac_info/131/20/27" TargetMode="External"/><Relationship Id="rId774" Type="http://schemas.openxmlformats.org/officeDocument/2006/relationships/hyperlink" Target="https://www.indiavotes.com/vidhan-sabha-details/1978/andhra-pradesh/metpalli/27/3246/20" TargetMode="External"/><Relationship Id="rId427" Type="http://schemas.openxmlformats.org/officeDocument/2006/relationships/hyperlink" Target="https://www.indiavotes.com/vidhan-sabha-details/1978/andhra-pradesh/punganur/27/3131/20" TargetMode="External"/><Relationship Id="rId469" Type="http://schemas.openxmlformats.org/officeDocument/2006/relationships/hyperlink" Target="https://www.indiavotes.com/vidhan-sabha-details/1978/andhra-pradesh/proddatur/27/3145/20" TargetMode="External"/><Relationship Id="rId634" Type="http://schemas.openxmlformats.org/officeDocument/2006/relationships/hyperlink" Target="https://www.indiavotes.com/vidhan-sabha-details/1978/andhra-pradesh/malakpet/27/3200/20" TargetMode="External"/><Relationship Id="rId676" Type="http://schemas.openxmlformats.org/officeDocument/2006/relationships/hyperlink" Target="https://www.indiavotes.com/vidhan-sabha-details/1978/andhra-pradesh/narayankhed/27/3214/20" TargetMode="External"/><Relationship Id="rId841" Type="http://schemas.openxmlformats.org/officeDocument/2006/relationships/hyperlink" Target="https://www.indiavotes.com/vidhan-sabha-details/1978/andhra-pradesh/shujatnagar/27/3269/20" TargetMode="External"/><Relationship Id="rId26" Type="http://schemas.openxmlformats.org/officeDocument/2006/relationships/hyperlink" Target="https://www.indiavotes.com/party/ac_info/131/20/27" TargetMode="External"/><Relationship Id="rId231" Type="http://schemas.openxmlformats.org/officeDocument/2006/relationships/hyperlink" Target="https://www.indiavotes.com/vidhan-sabha-details/1978/andhra-pradesh/vijayawada-west/27/3065/20" TargetMode="External"/><Relationship Id="rId273" Type="http://schemas.openxmlformats.org/officeDocument/2006/relationships/hyperlink" Target="https://www.indiavotes.com/vidhan-sabha-details/1978/andhra-pradesh/avanigadda/27/3079/20" TargetMode="External"/><Relationship Id="rId329" Type="http://schemas.openxmlformats.org/officeDocument/2006/relationships/hyperlink" Target="https://www.indiavotes.com/party/ac_info/130/20/27" TargetMode="External"/><Relationship Id="rId480" Type="http://schemas.openxmlformats.org/officeDocument/2006/relationships/hyperlink" Target="https://www.indiavotes.com/vidhan-sabha-details/1978/andhra-pradesh/pulivendla/27/3148/20" TargetMode="External"/><Relationship Id="rId536" Type="http://schemas.openxmlformats.org/officeDocument/2006/relationships/hyperlink" Target="https://www.indiavotes.com/party/ac_info/130/20/27" TargetMode="External"/><Relationship Id="rId701" Type="http://schemas.openxmlformats.org/officeDocument/2006/relationships/hyperlink" Target="https://www.indiavotes.com/party/ac_info/130/20/27" TargetMode="External"/><Relationship Id="rId68" Type="http://schemas.openxmlformats.org/officeDocument/2006/relationships/hyperlink" Target="https://www.indiavotes.com/party/ac_info/130/20/27" TargetMode="External"/><Relationship Id="rId133" Type="http://schemas.openxmlformats.org/officeDocument/2006/relationships/hyperlink" Target="https://www.indiavotes.com/vidhan-sabha-details/1978/andhra-pradesh/tuni/27/3033/20" TargetMode="External"/><Relationship Id="rId175" Type="http://schemas.openxmlformats.org/officeDocument/2006/relationships/hyperlink" Target="https://www.indiavotes.com/vidhan-sabha-details/1978/andhra-pradesh/narasapur/27/3047/20" TargetMode="External"/><Relationship Id="rId340" Type="http://schemas.openxmlformats.org/officeDocument/2006/relationships/hyperlink" Target="https://www.indiavotes.com/vidhan-sabha-details/1978/andhra-pradesh/addanki/27/3102/20" TargetMode="External"/><Relationship Id="rId578" Type="http://schemas.openxmlformats.org/officeDocument/2006/relationships/hyperlink" Target="https://www.indiavotes.com/party/ac_info/130/20/27" TargetMode="External"/><Relationship Id="rId743" Type="http://schemas.openxmlformats.org/officeDocument/2006/relationships/hyperlink" Target="https://www.indiavotes.com/party/ac_info/130/20/27" TargetMode="External"/><Relationship Id="rId785" Type="http://schemas.openxmlformats.org/officeDocument/2006/relationships/hyperlink" Target="https://www.indiavotes.com/party/ac_info/130/20/27" TargetMode="External"/><Relationship Id="rId200" Type="http://schemas.openxmlformats.org/officeDocument/2006/relationships/hyperlink" Target="https://www.indiavotes.com/party/ac_info/130/20/27" TargetMode="External"/><Relationship Id="rId382" Type="http://schemas.openxmlformats.org/officeDocument/2006/relationships/hyperlink" Target="https://www.indiavotes.com/vidhan-sabha-details/1978/andhra-pradesh/atmakur/27/3116/20" TargetMode="External"/><Relationship Id="rId438" Type="http://schemas.openxmlformats.org/officeDocument/2006/relationships/hyperlink" Target="https://www.indiavotes.com/vidhan-sabha-details/1978/andhra-pradesh/vayalpad/27/3134/20" TargetMode="External"/><Relationship Id="rId603" Type="http://schemas.openxmlformats.org/officeDocument/2006/relationships/hyperlink" Target="https://www.indiavotes.com/vidhan-sabha-details/1978/andhra-pradesh/tandur/27/3189/20" TargetMode="External"/><Relationship Id="rId645" Type="http://schemas.openxmlformats.org/officeDocument/2006/relationships/hyperlink" Target="https://www.indiavotes.com/vidhan-sabha-details/1978/andhra-pradesh/karwan/27/3203/20" TargetMode="External"/><Relationship Id="rId687" Type="http://schemas.openxmlformats.org/officeDocument/2006/relationships/hyperlink" Target="https://www.indiavotes.com/vidhan-sabha-details/1978/andhra-pradesh/andole/27/3217/20" TargetMode="External"/><Relationship Id="rId810" Type="http://schemas.openxmlformats.org/officeDocument/2006/relationships/hyperlink" Target="https://www.indiavotes.com/vidhan-sabha-details/1978/andhra-pradesh/hanamkonda/27/3258/20" TargetMode="External"/><Relationship Id="rId852" Type="http://schemas.openxmlformats.org/officeDocument/2006/relationships/hyperlink" Target="https://www.indiavotes.com/vidhan-sabha-details/1978/andhra-pradesh/suryapet/27/3272/20" TargetMode="External"/><Relationship Id="rId242" Type="http://schemas.openxmlformats.org/officeDocument/2006/relationships/hyperlink" Target="https://www.indiavotes.com/party/ac_info/130/20/27" TargetMode="External"/><Relationship Id="rId284" Type="http://schemas.openxmlformats.org/officeDocument/2006/relationships/hyperlink" Target="https://www.indiavotes.com/party/ac_info/130/20/27" TargetMode="External"/><Relationship Id="rId491" Type="http://schemas.openxmlformats.org/officeDocument/2006/relationships/hyperlink" Target="https://www.indiavotes.com/party/ac_info/130/20/27" TargetMode="External"/><Relationship Id="rId505" Type="http://schemas.openxmlformats.org/officeDocument/2006/relationships/hyperlink" Target="https://www.indiavotes.com/vidhan-sabha-details/1978/andhra-pradesh/uravakonda/27/3157/20" TargetMode="External"/><Relationship Id="rId712" Type="http://schemas.openxmlformats.org/officeDocument/2006/relationships/hyperlink" Target="https://www.indiavotes.com/vidhan-sabha-details/1978/andhra-pradesh/dichpalli/27/3226/20" TargetMode="External"/><Relationship Id="rId37" Type="http://schemas.openxmlformats.org/officeDocument/2006/relationships/hyperlink" Target="https://www.indiavotes.com/vidhan-sabha-details/1978/andhra-pradesh/vunukuru/27/3001/20" TargetMode="External"/><Relationship Id="rId79" Type="http://schemas.openxmlformats.org/officeDocument/2006/relationships/hyperlink" Target="https://www.indiavotes.com/vidhan-sabha-details/1978/andhra-pradesh/uttarapalli/27/3015/20" TargetMode="External"/><Relationship Id="rId102" Type="http://schemas.openxmlformats.org/officeDocument/2006/relationships/hyperlink" Target="https://www.indiavotes.com/vidhan-sabha-details/1978/andhra-pradesh/elamanchili/27/3022/20" TargetMode="External"/><Relationship Id="rId144" Type="http://schemas.openxmlformats.org/officeDocument/2006/relationships/hyperlink" Target="https://www.indiavotes.com/vidhan-sabha-details/1978/andhra-pradesh/kakinada/27/3036/20" TargetMode="External"/><Relationship Id="rId547" Type="http://schemas.openxmlformats.org/officeDocument/2006/relationships/hyperlink" Target="https://www.indiavotes.com/vidhan-sabha-details/1978/andhra-pradesh/allagadda/27/3171/20" TargetMode="External"/><Relationship Id="rId589" Type="http://schemas.openxmlformats.org/officeDocument/2006/relationships/hyperlink" Target="https://www.indiavotes.com/vidhan-sabha-details/1978/andhra-pradesh/gadwal/27/3185/20" TargetMode="External"/><Relationship Id="rId754" Type="http://schemas.openxmlformats.org/officeDocument/2006/relationships/hyperlink" Target="https://www.indiavotes.com/vidhan-sabha-details/1978/andhra-pradesh/kamalapur/27/3240/20" TargetMode="External"/><Relationship Id="rId796" Type="http://schemas.openxmlformats.org/officeDocument/2006/relationships/hyperlink" Target="https://www.indiavotes.com/vidhan-sabha-details/1978/andhra-pradesh/narsampet/27/3254/20" TargetMode="External"/><Relationship Id="rId90" Type="http://schemas.openxmlformats.org/officeDocument/2006/relationships/hyperlink" Target="https://www.indiavotes.com/vidhan-sabha-details/1978/andhra-pradesh/madugula/27/3018/20" TargetMode="External"/><Relationship Id="rId186" Type="http://schemas.openxmlformats.org/officeDocument/2006/relationships/hyperlink" Target="https://www.indiavotes.com/vidhan-sabha-details/1978/andhra-pradesh/bhimavaram/27/3050/20" TargetMode="External"/><Relationship Id="rId351" Type="http://schemas.openxmlformats.org/officeDocument/2006/relationships/hyperlink" Target="https://www.indiavotes.com/vidhan-sabha-details/1978/andhra-pradesh/kandukur/27/3105/20" TargetMode="External"/><Relationship Id="rId393" Type="http://schemas.openxmlformats.org/officeDocument/2006/relationships/hyperlink" Target="https://www.indiavotes.com/vidhan-sabha-details/1978/andhra-pradesh/sarvepalli/27/3119/20" TargetMode="External"/><Relationship Id="rId407" Type="http://schemas.openxmlformats.org/officeDocument/2006/relationships/hyperlink" Target="https://www.indiavotes.com/party/ac_info/130/20/27" TargetMode="External"/><Relationship Id="rId449" Type="http://schemas.openxmlformats.org/officeDocument/2006/relationships/hyperlink" Target="https://www.indiavotes.com/party/ac_info/131/20/27" TargetMode="External"/><Relationship Id="rId614" Type="http://schemas.openxmlformats.org/officeDocument/2006/relationships/hyperlink" Target="https://www.indiavotes.com/party/ac_info/130/20/27" TargetMode="External"/><Relationship Id="rId656" Type="http://schemas.openxmlformats.org/officeDocument/2006/relationships/hyperlink" Target="https://www.indiavotes.com/party/ac_info/130/20/27" TargetMode="External"/><Relationship Id="rId821" Type="http://schemas.openxmlformats.org/officeDocument/2006/relationships/hyperlink" Target="https://www.indiavotes.com/party/ac_info/73/20/27" TargetMode="External"/><Relationship Id="rId863" Type="http://schemas.openxmlformats.org/officeDocument/2006/relationships/hyperlink" Target="https://www.indiavotes.com/party/ac_info/73/20/27" TargetMode="External"/><Relationship Id="rId211" Type="http://schemas.openxmlformats.org/officeDocument/2006/relationships/hyperlink" Target="https://www.indiavotes.com/vidhan-sabha-details/1978/andhra-pradesh/gopalpuram/27/3059/20" TargetMode="External"/><Relationship Id="rId253" Type="http://schemas.openxmlformats.org/officeDocument/2006/relationships/hyperlink" Target="https://www.indiavotes.com/vidhan-sabha-details/1978/andhra-pradesh/gudivada/27/3073/20" TargetMode="External"/><Relationship Id="rId295" Type="http://schemas.openxmlformats.org/officeDocument/2006/relationships/hyperlink" Target="https://www.indiavotes.com/vidhan-sabha-details/1978/andhra-pradesh/prathipad/27/3087/20" TargetMode="External"/><Relationship Id="rId309" Type="http://schemas.openxmlformats.org/officeDocument/2006/relationships/hyperlink" Target="https://www.indiavotes.com/vidhan-sabha-details/1978/andhra-pradesh/tadikonda/27/3091/20" TargetMode="External"/><Relationship Id="rId460" Type="http://schemas.openxmlformats.org/officeDocument/2006/relationships/hyperlink" Target="https://www.indiavotes.com/vidhan-sabha-details/1978/andhra-pradesh/cuddapah/27/3142/20" TargetMode="External"/><Relationship Id="rId516" Type="http://schemas.openxmlformats.org/officeDocument/2006/relationships/hyperlink" Target="https://www.indiavotes.com/vidhan-sabha-details/1978/andhra-pradesh/anantapur/27/3160/20" TargetMode="External"/><Relationship Id="rId698" Type="http://schemas.openxmlformats.org/officeDocument/2006/relationships/hyperlink" Target="https://www.indiavotes.com/party/ac_info/130/20/27" TargetMode="External"/><Relationship Id="rId48" Type="http://schemas.openxmlformats.org/officeDocument/2006/relationships/hyperlink" Target="https://www.indiavotes.com/vidhan-sabha-details/1978/andhra-pradesh/srikakulam/27/3004/20" TargetMode="External"/><Relationship Id="rId113" Type="http://schemas.openxmlformats.org/officeDocument/2006/relationships/hyperlink" Target="https://www.indiavotes.com/party/ac_info/130/20/27" TargetMode="External"/><Relationship Id="rId320" Type="http://schemas.openxmlformats.org/officeDocument/2006/relationships/hyperlink" Target="https://www.indiavotes.com/party/ac_info/130/20/27" TargetMode="External"/><Relationship Id="rId558" Type="http://schemas.openxmlformats.org/officeDocument/2006/relationships/hyperlink" Target="https://www.indiavotes.com/vidhan-sabha-details/1978/andhra-pradesh/nandyal/27/3174/20" TargetMode="External"/><Relationship Id="rId723" Type="http://schemas.openxmlformats.org/officeDocument/2006/relationships/hyperlink" Target="https://www.indiavotes.com/vidhan-sabha-details/1978/andhra-pradesh/boath/27/3229/20" TargetMode="External"/><Relationship Id="rId765" Type="http://schemas.openxmlformats.org/officeDocument/2006/relationships/hyperlink" Target="https://www.indiavotes.com/vidhan-sabha-details/1978/andhra-pradesh/choppadandi/27/3243/20" TargetMode="External"/><Relationship Id="rId155" Type="http://schemas.openxmlformats.org/officeDocument/2006/relationships/hyperlink" Target="https://www.indiavotes.com/party/ac_info/130/20/27" TargetMode="External"/><Relationship Id="rId197" Type="http://schemas.openxmlformats.org/officeDocument/2006/relationships/hyperlink" Target="https://www.indiavotes.com/party/ac_info/130/20/27" TargetMode="External"/><Relationship Id="rId362" Type="http://schemas.openxmlformats.org/officeDocument/2006/relationships/hyperlink" Target="https://www.indiavotes.com/party/ac_info/130/20/27" TargetMode="External"/><Relationship Id="rId418" Type="http://schemas.openxmlformats.org/officeDocument/2006/relationships/hyperlink" Target="https://www.indiavotes.com/vidhan-sabha-details/1978/andhra-pradesh/chittoor/27/3128/20" TargetMode="External"/><Relationship Id="rId625" Type="http://schemas.openxmlformats.org/officeDocument/2006/relationships/hyperlink" Target="https://www.indiavotes.com/vidhan-sabha-details/1978/andhra-pradesh/secunderabad/27/3197/20" TargetMode="External"/><Relationship Id="rId832" Type="http://schemas.openxmlformats.org/officeDocument/2006/relationships/hyperlink" Target="https://www.indiavotes.com/vidhan-sabha-details/1978/andhra-pradesh/madhira/27/3266/20" TargetMode="External"/><Relationship Id="rId222" Type="http://schemas.openxmlformats.org/officeDocument/2006/relationships/hyperlink" Target="https://www.indiavotes.com/vidhan-sabha-details/1978/andhra-pradesh/chintalapudi/27/3062/20" TargetMode="External"/><Relationship Id="rId264" Type="http://schemas.openxmlformats.org/officeDocument/2006/relationships/hyperlink" Target="https://www.indiavotes.com/vidhan-sabha-details/1978/andhra-pradesh/malleswaram/27/3076/20" TargetMode="External"/><Relationship Id="rId471" Type="http://schemas.openxmlformats.org/officeDocument/2006/relationships/hyperlink" Target="https://www.indiavotes.com/vidhan-sabha-details/1978/andhra-pradesh/proddatur/27/3145/20" TargetMode="External"/><Relationship Id="rId667" Type="http://schemas.openxmlformats.org/officeDocument/2006/relationships/hyperlink" Target="https://www.indiavotes.com/vidhan-sabha-details/1978/andhra-pradesh/narsapur/27/3211/20" TargetMode="External"/><Relationship Id="rId874" Type="http://schemas.openxmlformats.org/officeDocument/2006/relationships/hyperlink" Target="https://www.indiavotes.com/vidhan-sabha-details/1978/andhra-pradesh/bhongir/27/3281/20" TargetMode="External"/><Relationship Id="rId17" Type="http://schemas.openxmlformats.org/officeDocument/2006/relationships/hyperlink" Target="https://www.indiavotes.com/party/ac_info/7/20/27" TargetMode="External"/><Relationship Id="rId59" Type="http://schemas.openxmlformats.org/officeDocument/2006/relationships/hyperlink" Target="https://www.indiavotes.com/party/ac_info/131/20/27" TargetMode="External"/><Relationship Id="rId124" Type="http://schemas.openxmlformats.org/officeDocument/2006/relationships/hyperlink" Target="https://www.indiavotes.com/vidhan-sabha-details/1978/andhra-pradesh/jaggampeta/27/3030/20" TargetMode="External"/><Relationship Id="rId527" Type="http://schemas.openxmlformats.org/officeDocument/2006/relationships/hyperlink" Target="https://www.indiavotes.com/party/ac_info/130/20/27" TargetMode="External"/><Relationship Id="rId569" Type="http://schemas.openxmlformats.org/officeDocument/2006/relationships/hyperlink" Target="https://www.indiavotes.com/party/ac_info/131/20/27" TargetMode="External"/><Relationship Id="rId734" Type="http://schemas.openxmlformats.org/officeDocument/2006/relationships/hyperlink" Target="https://www.indiavotes.com/party/ac_info/131/20/27" TargetMode="External"/><Relationship Id="rId776" Type="http://schemas.openxmlformats.org/officeDocument/2006/relationships/hyperlink" Target="https://www.indiavotes.com/party/ac_info/14/20/27" TargetMode="External"/><Relationship Id="rId70" Type="http://schemas.openxmlformats.org/officeDocument/2006/relationships/hyperlink" Target="https://www.indiavotes.com/vidhan-sabha-details/1978/andhra-pradesh/visakhapatnam-i/27/3012/20" TargetMode="External"/><Relationship Id="rId166" Type="http://schemas.openxmlformats.org/officeDocument/2006/relationships/hyperlink" Target="https://www.indiavotes.com/vidhan-sabha-details/1978/andhra-pradesh/kothapeta/27/3044/20" TargetMode="External"/><Relationship Id="rId331" Type="http://schemas.openxmlformats.org/officeDocument/2006/relationships/hyperlink" Target="https://www.indiavotes.com/vidhan-sabha-details/1978/andhra-pradesh/chirala/27/3099/20" TargetMode="External"/><Relationship Id="rId373" Type="http://schemas.openxmlformats.org/officeDocument/2006/relationships/hyperlink" Target="https://www.indiavotes.com/vidhan-sabha-details/1978/andhra-pradesh/kavali/27/3113/20" TargetMode="External"/><Relationship Id="rId429" Type="http://schemas.openxmlformats.org/officeDocument/2006/relationships/hyperlink" Target="https://www.indiavotes.com/vidhan-sabha-details/1978/andhra-pradesh/punganur/27/3131/20" TargetMode="External"/><Relationship Id="rId580" Type="http://schemas.openxmlformats.org/officeDocument/2006/relationships/hyperlink" Target="https://www.indiavotes.com/vidhan-sabha-details/1978/andhra-pradesh/wanaparthy/27/3182/20" TargetMode="External"/><Relationship Id="rId636" Type="http://schemas.openxmlformats.org/officeDocument/2006/relationships/hyperlink" Target="https://www.indiavotes.com/vidhan-sabha-details/1978/andhra-pradesh/malakpet/27/3200/20" TargetMode="External"/><Relationship Id="rId801" Type="http://schemas.openxmlformats.org/officeDocument/2006/relationships/hyperlink" Target="https://www.indiavotes.com/vidhan-sabha-details/1978/andhra-pradesh/wardhannapet/27/3255/20" TargetMode="External"/><Relationship Id="rId1" Type="http://schemas.openxmlformats.org/officeDocument/2006/relationships/hyperlink" Target="https://www.indiavotes.com/vidhan-sabha-details/1978/andhra-pradesh/ichapuram/27/3280/20" TargetMode="External"/><Relationship Id="rId233" Type="http://schemas.openxmlformats.org/officeDocument/2006/relationships/hyperlink" Target="https://www.indiavotes.com/party/ac_info/130/20/27" TargetMode="External"/><Relationship Id="rId440" Type="http://schemas.openxmlformats.org/officeDocument/2006/relationships/hyperlink" Target="https://www.indiavotes.com/party/ac_info/130/20/27" TargetMode="External"/><Relationship Id="rId678" Type="http://schemas.openxmlformats.org/officeDocument/2006/relationships/hyperlink" Target="https://www.indiavotes.com/vidhan-sabha-details/1978/andhra-pradesh/narayankhed/27/3214/20" TargetMode="External"/><Relationship Id="rId843" Type="http://schemas.openxmlformats.org/officeDocument/2006/relationships/hyperlink" Target="https://www.indiavotes.com/vidhan-sabha-details/1978/andhra-pradesh/shujatnagar/27/3269/20" TargetMode="External"/><Relationship Id="rId28" Type="http://schemas.openxmlformats.org/officeDocument/2006/relationships/hyperlink" Target="https://www.indiavotes.com/vidhan-sabha-details/1978/andhra-pradesh/salur/27/2998/20" TargetMode="External"/><Relationship Id="rId275" Type="http://schemas.openxmlformats.org/officeDocument/2006/relationships/hyperlink" Target="https://www.indiavotes.com/party/ac_info/131/20/27" TargetMode="External"/><Relationship Id="rId300" Type="http://schemas.openxmlformats.org/officeDocument/2006/relationships/hyperlink" Target="https://www.indiavotes.com/vidhan-sabha-details/1978/andhra-pradesh/guntur-i/27/3088/20" TargetMode="External"/><Relationship Id="rId482" Type="http://schemas.openxmlformats.org/officeDocument/2006/relationships/hyperlink" Target="https://www.indiavotes.com/party/ac_info/130/20/27" TargetMode="External"/><Relationship Id="rId538" Type="http://schemas.openxmlformats.org/officeDocument/2006/relationships/hyperlink" Target="https://www.indiavotes.com/vidhan-sabha-details/1978/andhra-pradesh/pattikonda/27/3168/20" TargetMode="External"/><Relationship Id="rId703" Type="http://schemas.openxmlformats.org/officeDocument/2006/relationships/hyperlink" Target="https://www.indiavotes.com/vidhan-sabha-details/1978/andhra-pradesh/banswada/27/3223/20" TargetMode="External"/><Relationship Id="rId745" Type="http://schemas.openxmlformats.org/officeDocument/2006/relationships/hyperlink" Target="https://www.indiavotes.com/vidhan-sabha-details/1978/andhra-pradesh/peddapalli/27/3237/20" TargetMode="External"/><Relationship Id="rId81" Type="http://schemas.openxmlformats.org/officeDocument/2006/relationships/hyperlink" Target="https://www.indiavotes.com/vidhan-sabha-details/1978/andhra-pradesh/uttarapalli/27/3015/20" TargetMode="External"/><Relationship Id="rId135" Type="http://schemas.openxmlformats.org/officeDocument/2006/relationships/hyperlink" Target="https://www.indiavotes.com/vidhan-sabha-details/1978/andhra-pradesh/tuni/27/3033/20" TargetMode="External"/><Relationship Id="rId177" Type="http://schemas.openxmlformats.org/officeDocument/2006/relationships/hyperlink" Target="https://www.indiavotes.com/vidhan-sabha-details/1978/andhra-pradesh/narasapur/27/3047/20" TargetMode="External"/><Relationship Id="rId342" Type="http://schemas.openxmlformats.org/officeDocument/2006/relationships/hyperlink" Target="https://www.indiavotes.com/vidhan-sabha-details/1978/andhra-pradesh/addanki/27/3102/20" TargetMode="External"/><Relationship Id="rId384" Type="http://schemas.openxmlformats.org/officeDocument/2006/relationships/hyperlink" Target="https://www.indiavotes.com/vidhan-sabha-details/1978/andhra-pradesh/atmakur/27/3116/20" TargetMode="External"/><Relationship Id="rId591" Type="http://schemas.openxmlformats.org/officeDocument/2006/relationships/hyperlink" Target="https://www.indiavotes.com/vidhan-sabha-details/1978/andhra-pradesh/gadwal/27/3185/20" TargetMode="External"/><Relationship Id="rId605" Type="http://schemas.openxmlformats.org/officeDocument/2006/relationships/hyperlink" Target="https://www.indiavotes.com/party/ac_info/130/20/27" TargetMode="External"/><Relationship Id="rId787" Type="http://schemas.openxmlformats.org/officeDocument/2006/relationships/hyperlink" Target="https://www.indiavotes.com/vidhan-sabha-details/1978/andhra-pradesh/chennur/27/3251/20" TargetMode="External"/><Relationship Id="rId812" Type="http://schemas.openxmlformats.org/officeDocument/2006/relationships/hyperlink" Target="https://www.indiavotes.com/party/ac_info/131/20/27" TargetMode="External"/><Relationship Id="rId202" Type="http://schemas.openxmlformats.org/officeDocument/2006/relationships/hyperlink" Target="https://www.indiavotes.com/vidhan-sabha-details/1978/andhra-pradesh/ungutur/27/3056/20" TargetMode="External"/><Relationship Id="rId244" Type="http://schemas.openxmlformats.org/officeDocument/2006/relationships/hyperlink" Target="https://www.indiavotes.com/vidhan-sabha-details/1978/andhra-pradesh/nuzvid/27/3070/20" TargetMode="External"/><Relationship Id="rId647" Type="http://schemas.openxmlformats.org/officeDocument/2006/relationships/hyperlink" Target="https://www.indiavotes.com/party/ac_info/7/20/27" TargetMode="External"/><Relationship Id="rId689" Type="http://schemas.openxmlformats.org/officeDocument/2006/relationships/hyperlink" Target="https://www.indiavotes.com/party/ac_info/130/20/27" TargetMode="External"/><Relationship Id="rId854" Type="http://schemas.openxmlformats.org/officeDocument/2006/relationships/hyperlink" Target="https://www.indiavotes.com/party/ac_info/131/20/27" TargetMode="External"/><Relationship Id="rId39" Type="http://schemas.openxmlformats.org/officeDocument/2006/relationships/hyperlink" Target="https://www.indiavotes.com/vidhan-sabha-details/1978/andhra-pradesh/vunukuru/27/3001/20" TargetMode="External"/><Relationship Id="rId286" Type="http://schemas.openxmlformats.org/officeDocument/2006/relationships/hyperlink" Target="https://www.indiavotes.com/vidhan-sabha-details/1978/andhra-pradesh/tenali/27/3084/20" TargetMode="External"/><Relationship Id="rId451" Type="http://schemas.openxmlformats.org/officeDocument/2006/relationships/hyperlink" Target="https://www.indiavotes.com/vidhan-sabha-details/1978/andhra-pradesh/rajampet/27/3139/20" TargetMode="External"/><Relationship Id="rId493" Type="http://schemas.openxmlformats.org/officeDocument/2006/relationships/hyperlink" Target="https://www.indiavotes.com/vidhan-sabha-details/1978/andhra-pradesh/madakasira/27/3153/20" TargetMode="External"/><Relationship Id="rId507" Type="http://schemas.openxmlformats.org/officeDocument/2006/relationships/hyperlink" Target="https://www.indiavotes.com/vidhan-sabha-details/1978/andhra-pradesh/uravakonda/27/3157/20" TargetMode="External"/><Relationship Id="rId549" Type="http://schemas.openxmlformats.org/officeDocument/2006/relationships/hyperlink" Target="https://www.indiavotes.com/vidhan-sabha-details/1978/andhra-pradesh/allagadda/27/3171/20" TargetMode="External"/><Relationship Id="rId714" Type="http://schemas.openxmlformats.org/officeDocument/2006/relationships/hyperlink" Target="https://www.indiavotes.com/vidhan-sabha-details/1978/andhra-pradesh/dichpalli/27/3226/20" TargetMode="External"/><Relationship Id="rId756" Type="http://schemas.openxmlformats.org/officeDocument/2006/relationships/hyperlink" Target="https://www.indiavotes.com/vidhan-sabha-details/1978/andhra-pradesh/kamalapur/27/3240/20" TargetMode="External"/><Relationship Id="rId50" Type="http://schemas.openxmlformats.org/officeDocument/2006/relationships/hyperlink" Target="https://www.indiavotes.com/party/ac_info/131/20/27" TargetMode="External"/><Relationship Id="rId104" Type="http://schemas.openxmlformats.org/officeDocument/2006/relationships/hyperlink" Target="https://www.indiavotes.com/party/ac_info/130/20/27" TargetMode="External"/><Relationship Id="rId146" Type="http://schemas.openxmlformats.org/officeDocument/2006/relationships/hyperlink" Target="https://www.indiavotes.com/party/ac_info/131/20/27" TargetMode="External"/><Relationship Id="rId188" Type="http://schemas.openxmlformats.org/officeDocument/2006/relationships/hyperlink" Target="https://www.indiavotes.com/party/ac_info/130/20/27" TargetMode="External"/><Relationship Id="rId311" Type="http://schemas.openxmlformats.org/officeDocument/2006/relationships/hyperlink" Target="https://www.indiavotes.com/party/ac_info/130/20/27" TargetMode="External"/><Relationship Id="rId353" Type="http://schemas.openxmlformats.org/officeDocument/2006/relationships/hyperlink" Target="https://www.indiavotes.com/party/ac_info/130/20/27" TargetMode="External"/><Relationship Id="rId395" Type="http://schemas.openxmlformats.org/officeDocument/2006/relationships/hyperlink" Target="https://www.indiavotes.com/party/ac_info/130/20/27" TargetMode="External"/><Relationship Id="rId409" Type="http://schemas.openxmlformats.org/officeDocument/2006/relationships/hyperlink" Target="https://www.indiavotes.com/vidhan-sabha-details/1978/andhra-pradesh/nagari/27/3125/20" TargetMode="External"/><Relationship Id="rId560" Type="http://schemas.openxmlformats.org/officeDocument/2006/relationships/hyperlink" Target="https://www.indiavotes.com/party/ac_info/130/20/27" TargetMode="External"/><Relationship Id="rId798" Type="http://schemas.openxmlformats.org/officeDocument/2006/relationships/hyperlink" Target="https://www.indiavotes.com/vidhan-sabha-details/1978/andhra-pradesh/narsampet/27/3254/20" TargetMode="External"/><Relationship Id="rId92" Type="http://schemas.openxmlformats.org/officeDocument/2006/relationships/hyperlink" Target="https://www.indiavotes.com/party/ac_info/131/20/27" TargetMode="External"/><Relationship Id="rId213" Type="http://schemas.openxmlformats.org/officeDocument/2006/relationships/hyperlink" Target="https://www.indiavotes.com/vidhan-sabha-details/1978/andhra-pradesh/gopalpuram/27/3059/20" TargetMode="External"/><Relationship Id="rId420" Type="http://schemas.openxmlformats.org/officeDocument/2006/relationships/hyperlink" Target="https://www.indiavotes.com/vidhan-sabha-details/1978/andhra-pradesh/chittoor/27/3128/20" TargetMode="External"/><Relationship Id="rId616" Type="http://schemas.openxmlformats.org/officeDocument/2006/relationships/hyperlink" Target="https://www.indiavotes.com/vidhan-sabha-details/1978/andhra-pradesh/musheerabad/27/3194/20" TargetMode="External"/><Relationship Id="rId658" Type="http://schemas.openxmlformats.org/officeDocument/2006/relationships/hyperlink" Target="https://www.indiavotes.com/vidhan-sabha-details/1978/andhra-pradesh/siddipet/27/3208/20" TargetMode="External"/><Relationship Id="rId823" Type="http://schemas.openxmlformats.org/officeDocument/2006/relationships/hyperlink" Target="https://www.indiavotes.com/vidhan-sabha-details/1978/andhra-pradesh/burgampahad/27/3263/20" TargetMode="External"/><Relationship Id="rId865" Type="http://schemas.openxmlformats.org/officeDocument/2006/relationships/hyperlink" Target="https://www.indiavotes.com/vidhan-sabha-details/1978/andhra-pradesh/nalgonda/27/3277/20" TargetMode="External"/><Relationship Id="rId255" Type="http://schemas.openxmlformats.org/officeDocument/2006/relationships/hyperlink" Target="https://www.indiavotes.com/vidhan-sabha-details/1978/andhra-pradesh/gudivada/27/3073/20" TargetMode="External"/><Relationship Id="rId297" Type="http://schemas.openxmlformats.org/officeDocument/2006/relationships/hyperlink" Target="https://www.indiavotes.com/vidhan-sabha-details/1978/andhra-pradesh/prathipad/27/3087/20" TargetMode="External"/><Relationship Id="rId462" Type="http://schemas.openxmlformats.org/officeDocument/2006/relationships/hyperlink" Target="https://www.indiavotes.com/vidhan-sabha-details/1978/andhra-pradesh/cuddapah/27/3142/20" TargetMode="External"/><Relationship Id="rId518" Type="http://schemas.openxmlformats.org/officeDocument/2006/relationships/hyperlink" Target="https://www.indiavotes.com/party/ac_info/130/20/27" TargetMode="External"/><Relationship Id="rId725" Type="http://schemas.openxmlformats.org/officeDocument/2006/relationships/hyperlink" Target="https://www.indiavotes.com/party/ac_info/7/20/27" TargetMode="External"/><Relationship Id="rId115" Type="http://schemas.openxmlformats.org/officeDocument/2006/relationships/hyperlink" Target="https://www.indiavotes.com/vidhan-sabha-details/1978/andhra-pradesh/burugupudi/27/3027/20" TargetMode="External"/><Relationship Id="rId157" Type="http://schemas.openxmlformats.org/officeDocument/2006/relationships/hyperlink" Target="https://www.indiavotes.com/vidhan-sabha-details/1978/andhra-pradesh/mummidivaram/27/3041/20" TargetMode="External"/><Relationship Id="rId322" Type="http://schemas.openxmlformats.org/officeDocument/2006/relationships/hyperlink" Target="https://www.indiavotes.com/vidhan-sabha-details/1978/andhra-pradesh/vinukonda/27/3096/20" TargetMode="External"/><Relationship Id="rId364" Type="http://schemas.openxmlformats.org/officeDocument/2006/relationships/hyperlink" Target="https://www.indiavotes.com/vidhan-sabha-details/1978/andhra-pradesh/markapur/27/3110/20" TargetMode="External"/><Relationship Id="rId767" Type="http://schemas.openxmlformats.org/officeDocument/2006/relationships/hyperlink" Target="https://www.indiavotes.com/party/ac_info/130/20/27" TargetMode="External"/><Relationship Id="rId61" Type="http://schemas.openxmlformats.org/officeDocument/2006/relationships/hyperlink" Target="https://www.indiavotes.com/vidhan-sabha-details/1978/andhra-pradesh/sathivada/27/3009/20" TargetMode="External"/><Relationship Id="rId199" Type="http://schemas.openxmlformats.org/officeDocument/2006/relationships/hyperlink" Target="https://www.indiavotes.com/vidhan-sabha-details/1978/andhra-pradesh/tadepalligudem/27/3055/20" TargetMode="External"/><Relationship Id="rId571" Type="http://schemas.openxmlformats.org/officeDocument/2006/relationships/hyperlink" Target="https://www.indiavotes.com/vidhan-sabha-details/1978/andhra-pradesh/shadnagar/27/3179/20" TargetMode="External"/><Relationship Id="rId627" Type="http://schemas.openxmlformats.org/officeDocument/2006/relationships/hyperlink" Target="https://www.indiavotes.com/vidhan-sabha-details/1978/andhra-pradesh/secunderabad/27/3197/20" TargetMode="External"/><Relationship Id="rId669" Type="http://schemas.openxmlformats.org/officeDocument/2006/relationships/hyperlink" Target="https://www.indiavotes.com/vidhan-sabha-details/1978/andhra-pradesh/narsapur/27/3211/20" TargetMode="External"/><Relationship Id="rId834" Type="http://schemas.openxmlformats.org/officeDocument/2006/relationships/hyperlink" Target="https://www.indiavotes.com/vidhan-sabha-details/1978/andhra-pradesh/madhira/27/3266/20" TargetMode="External"/><Relationship Id="rId876" Type="http://schemas.openxmlformats.org/officeDocument/2006/relationships/hyperlink" Target="https://www.indiavotes.com/vidhan-sabha-details/1978/andhra-pradesh/bhongir/27/3281/20" TargetMode="External"/><Relationship Id="rId19" Type="http://schemas.openxmlformats.org/officeDocument/2006/relationships/hyperlink" Target="https://www.indiavotes.com/vidhan-sabha-details/1978/andhra-pradesh/kothuru/27/2995/20" TargetMode="External"/><Relationship Id="rId224" Type="http://schemas.openxmlformats.org/officeDocument/2006/relationships/hyperlink" Target="https://www.indiavotes.com/party/ac_info/130/20/27" TargetMode="External"/><Relationship Id="rId266" Type="http://schemas.openxmlformats.org/officeDocument/2006/relationships/hyperlink" Target="https://www.indiavotes.com/party/ac_info/131/20/27" TargetMode="External"/><Relationship Id="rId431" Type="http://schemas.openxmlformats.org/officeDocument/2006/relationships/hyperlink" Target="https://www.indiavotes.com/party/ac_info/130/20/27" TargetMode="External"/><Relationship Id="rId473" Type="http://schemas.openxmlformats.org/officeDocument/2006/relationships/hyperlink" Target="https://www.indiavotes.com/party/ac_info/131/20/27" TargetMode="External"/><Relationship Id="rId529" Type="http://schemas.openxmlformats.org/officeDocument/2006/relationships/hyperlink" Target="https://www.indiavotes.com/vidhan-sabha-details/1978/andhra-pradesh/yemmiganur/27/3165/20" TargetMode="External"/><Relationship Id="rId680" Type="http://schemas.openxmlformats.org/officeDocument/2006/relationships/hyperlink" Target="https://www.indiavotes.com/party/ac_info/130/20/27" TargetMode="External"/><Relationship Id="rId736" Type="http://schemas.openxmlformats.org/officeDocument/2006/relationships/hyperlink" Target="https://www.indiavotes.com/vidhan-sabha-details/1978/andhra-pradesh/sirpur/27/3234/20" TargetMode="External"/><Relationship Id="rId30" Type="http://schemas.openxmlformats.org/officeDocument/2006/relationships/hyperlink" Target="https://www.indiavotes.com/vidhan-sabha-details/1978/andhra-pradesh/salur/27/2998/20" TargetMode="External"/><Relationship Id="rId126" Type="http://schemas.openxmlformats.org/officeDocument/2006/relationships/hyperlink" Target="https://www.indiavotes.com/vidhan-sabha-details/1978/andhra-pradesh/jaggampeta/27/3030/20" TargetMode="External"/><Relationship Id="rId168" Type="http://schemas.openxmlformats.org/officeDocument/2006/relationships/hyperlink" Target="https://www.indiavotes.com/vidhan-sabha-details/1978/andhra-pradesh/kothapeta/27/3044/20" TargetMode="External"/><Relationship Id="rId333" Type="http://schemas.openxmlformats.org/officeDocument/2006/relationships/hyperlink" Target="https://www.indiavotes.com/vidhan-sabha-details/1978/andhra-pradesh/chirala/27/3099/20" TargetMode="External"/><Relationship Id="rId540" Type="http://schemas.openxmlformats.org/officeDocument/2006/relationships/hyperlink" Target="https://www.indiavotes.com/vidhan-sabha-details/1978/andhra-pradesh/pattikonda/27/3168/20" TargetMode="External"/><Relationship Id="rId778" Type="http://schemas.openxmlformats.org/officeDocument/2006/relationships/hyperlink" Target="https://www.indiavotes.com/vidhan-sabha-details/1978/andhra-pradesh/narella/27/3248/20" TargetMode="External"/><Relationship Id="rId72" Type="http://schemas.openxmlformats.org/officeDocument/2006/relationships/hyperlink" Target="https://www.indiavotes.com/vidhan-sabha-details/1978/andhra-pradesh/visakhapatnam-i/27/3012/20" TargetMode="External"/><Relationship Id="rId375" Type="http://schemas.openxmlformats.org/officeDocument/2006/relationships/hyperlink" Target="https://www.indiavotes.com/vidhan-sabha-details/1978/andhra-pradesh/kavali/27/3113/20" TargetMode="External"/><Relationship Id="rId582" Type="http://schemas.openxmlformats.org/officeDocument/2006/relationships/hyperlink" Target="https://www.indiavotes.com/vidhan-sabha-details/1978/andhra-pradesh/wanaparthy/27/3182/20" TargetMode="External"/><Relationship Id="rId638" Type="http://schemas.openxmlformats.org/officeDocument/2006/relationships/hyperlink" Target="https://www.indiavotes.com/party/ac_info/130/20/27" TargetMode="External"/><Relationship Id="rId803" Type="http://schemas.openxmlformats.org/officeDocument/2006/relationships/hyperlink" Target="https://www.indiavotes.com/party/ac_info/130/20/27" TargetMode="External"/><Relationship Id="rId845" Type="http://schemas.openxmlformats.org/officeDocument/2006/relationships/hyperlink" Target="https://www.indiavotes.com/party/ac_info/7/20/27" TargetMode="External"/><Relationship Id="rId3" Type="http://schemas.openxmlformats.org/officeDocument/2006/relationships/hyperlink" Target="https://www.indiavotes.com/vidhan-sabha-details/1978/andhra-pradesh/ichapuram/27/3280/20" TargetMode="External"/><Relationship Id="rId235" Type="http://schemas.openxmlformats.org/officeDocument/2006/relationships/hyperlink" Target="https://www.indiavotes.com/vidhan-sabha-details/1978/andhra-pradesh/kankipadu/27/3067/20" TargetMode="External"/><Relationship Id="rId277" Type="http://schemas.openxmlformats.org/officeDocument/2006/relationships/hyperlink" Target="https://www.indiavotes.com/vidhan-sabha-details/1978/andhra-pradesh/repalle/27/3081/20" TargetMode="External"/><Relationship Id="rId400" Type="http://schemas.openxmlformats.org/officeDocument/2006/relationships/hyperlink" Target="https://www.indiavotes.com/vidhan-sabha-details/1978/andhra-pradesh/venkatagiri/27/3122/20" TargetMode="External"/><Relationship Id="rId442" Type="http://schemas.openxmlformats.org/officeDocument/2006/relationships/hyperlink" Target="https://www.indiavotes.com/vidhan-sabha-details/1978/andhra-pradesh/chandragiri/27/3136/20" TargetMode="External"/><Relationship Id="rId484" Type="http://schemas.openxmlformats.org/officeDocument/2006/relationships/hyperlink" Target="https://www.indiavotes.com/vidhan-sabha-details/1978/andhra-pradesh/nallamada/27/3150/20" TargetMode="External"/><Relationship Id="rId705" Type="http://schemas.openxmlformats.org/officeDocument/2006/relationships/hyperlink" Target="https://www.indiavotes.com/vidhan-sabha-details/1978/andhra-pradesh/banswada/27/3223/20" TargetMode="External"/><Relationship Id="rId137" Type="http://schemas.openxmlformats.org/officeDocument/2006/relationships/hyperlink" Target="https://www.indiavotes.com/party/ac_info/130/20/27" TargetMode="External"/><Relationship Id="rId302" Type="http://schemas.openxmlformats.org/officeDocument/2006/relationships/hyperlink" Target="https://www.indiavotes.com/party/ac_info/130/20/27" TargetMode="External"/><Relationship Id="rId344" Type="http://schemas.openxmlformats.org/officeDocument/2006/relationships/hyperlink" Target="https://www.indiavotes.com/party/ac_info/130/20/27" TargetMode="External"/><Relationship Id="rId691" Type="http://schemas.openxmlformats.org/officeDocument/2006/relationships/hyperlink" Target="https://www.indiavotes.com/vidhan-sabha-details/1978/andhra-pradesh/armoor/27/3219/20" TargetMode="External"/><Relationship Id="rId747" Type="http://schemas.openxmlformats.org/officeDocument/2006/relationships/hyperlink" Target="https://www.indiavotes.com/vidhan-sabha-details/1978/andhra-pradesh/peddapalli/27/3237/20" TargetMode="External"/><Relationship Id="rId789" Type="http://schemas.openxmlformats.org/officeDocument/2006/relationships/hyperlink" Target="https://www.indiavotes.com/vidhan-sabha-details/1978/andhra-pradesh/chennur/27/3251/20" TargetMode="External"/><Relationship Id="rId41" Type="http://schemas.openxmlformats.org/officeDocument/2006/relationships/hyperlink" Target="https://www.indiavotes.com/party/ac_info/131/20/27" TargetMode="External"/><Relationship Id="rId83" Type="http://schemas.openxmlformats.org/officeDocument/2006/relationships/hyperlink" Target="https://www.indiavotes.com/party/ac_info/130/20/27" TargetMode="External"/><Relationship Id="rId179" Type="http://schemas.openxmlformats.org/officeDocument/2006/relationships/hyperlink" Target="https://www.indiavotes.com/party/ac_info/130/20/27" TargetMode="External"/><Relationship Id="rId386" Type="http://schemas.openxmlformats.org/officeDocument/2006/relationships/hyperlink" Target="https://www.indiavotes.com/party/ac_info/130/20/27" TargetMode="External"/><Relationship Id="rId551" Type="http://schemas.openxmlformats.org/officeDocument/2006/relationships/hyperlink" Target="https://www.indiavotes.com/party/ac_info/131/20/27" TargetMode="External"/><Relationship Id="rId593" Type="http://schemas.openxmlformats.org/officeDocument/2006/relationships/hyperlink" Target="https://www.indiavotes.com/party/ac_info/130/20/27" TargetMode="External"/><Relationship Id="rId607" Type="http://schemas.openxmlformats.org/officeDocument/2006/relationships/hyperlink" Target="https://www.indiavotes.com/vidhan-sabha-details/1978/andhra-pradesh/pargi/27/3191/20" TargetMode="External"/><Relationship Id="rId649" Type="http://schemas.openxmlformats.org/officeDocument/2006/relationships/hyperlink" Target="https://www.indiavotes.com/vidhan-sabha-details/1978/andhra-pradesh/chandrayangutta/27/3205/20" TargetMode="External"/><Relationship Id="rId814" Type="http://schemas.openxmlformats.org/officeDocument/2006/relationships/hyperlink" Target="https://www.indiavotes.com/vidhan-sabha-details/1978/andhra-pradesh/parkal/27/3260/20" TargetMode="External"/><Relationship Id="rId856" Type="http://schemas.openxmlformats.org/officeDocument/2006/relationships/hyperlink" Target="https://www.indiavotes.com/vidhan-sabha-details/1978/andhra-pradesh/miryalguda/27/3274/20" TargetMode="External"/><Relationship Id="rId190" Type="http://schemas.openxmlformats.org/officeDocument/2006/relationships/hyperlink" Target="https://www.indiavotes.com/vidhan-sabha-details/1978/andhra-pradesh/penugonda/27/3052/20" TargetMode="External"/><Relationship Id="rId204" Type="http://schemas.openxmlformats.org/officeDocument/2006/relationships/hyperlink" Target="https://www.indiavotes.com/vidhan-sabha-details/1978/andhra-pradesh/ungutur/27/3056/20" TargetMode="External"/><Relationship Id="rId246" Type="http://schemas.openxmlformats.org/officeDocument/2006/relationships/hyperlink" Target="https://www.indiavotes.com/vidhan-sabha-details/1978/andhra-pradesh/nuzvid/27/3070/20" TargetMode="External"/><Relationship Id="rId288" Type="http://schemas.openxmlformats.org/officeDocument/2006/relationships/hyperlink" Target="https://www.indiavotes.com/vidhan-sabha-details/1978/andhra-pradesh/tenali/27/3084/20" TargetMode="External"/><Relationship Id="rId411" Type="http://schemas.openxmlformats.org/officeDocument/2006/relationships/hyperlink" Target="https://www.indiavotes.com/vidhan-sabha-details/1978/andhra-pradesh/nagari/27/3125/20" TargetMode="External"/><Relationship Id="rId453" Type="http://schemas.openxmlformats.org/officeDocument/2006/relationships/hyperlink" Target="https://www.indiavotes.com/vidhan-sabha-details/1978/andhra-pradesh/rajampet/27/3139/20" TargetMode="External"/><Relationship Id="rId509" Type="http://schemas.openxmlformats.org/officeDocument/2006/relationships/hyperlink" Target="https://www.indiavotes.com/party/ac_info/130/20/27" TargetMode="External"/><Relationship Id="rId660" Type="http://schemas.openxmlformats.org/officeDocument/2006/relationships/hyperlink" Target="https://www.indiavotes.com/vidhan-sabha-details/1978/andhra-pradesh/siddipet/27/3208/20" TargetMode="External"/><Relationship Id="rId106" Type="http://schemas.openxmlformats.org/officeDocument/2006/relationships/hyperlink" Target="https://www.indiavotes.com/vidhan-sabha-details/1978/andhra-pradesh/narsipatnam/27/3024/20" TargetMode="External"/><Relationship Id="rId313" Type="http://schemas.openxmlformats.org/officeDocument/2006/relationships/hyperlink" Target="https://www.indiavotes.com/vidhan-sabha-details/1978/andhra-pradesh/peddakurapadu/27/3093/20" TargetMode="External"/><Relationship Id="rId495" Type="http://schemas.openxmlformats.org/officeDocument/2006/relationships/hyperlink" Target="https://www.indiavotes.com/vidhan-sabha-details/1978/andhra-pradesh/madakasira/27/3153/20" TargetMode="External"/><Relationship Id="rId716" Type="http://schemas.openxmlformats.org/officeDocument/2006/relationships/hyperlink" Target="https://www.indiavotes.com/party/ac_info/1/20/27" TargetMode="External"/><Relationship Id="rId758" Type="http://schemas.openxmlformats.org/officeDocument/2006/relationships/hyperlink" Target="https://www.indiavotes.com/party/ac_info/14/20/27" TargetMode="External"/><Relationship Id="rId10" Type="http://schemas.openxmlformats.org/officeDocument/2006/relationships/hyperlink" Target="https://www.indiavotes.com/vidhan-sabha-details/1978/andhra-pradesh/harishchandra/27/2992/20" TargetMode="External"/><Relationship Id="rId52" Type="http://schemas.openxmlformats.org/officeDocument/2006/relationships/hyperlink" Target="https://www.indiavotes.com/vidhan-sabha-details/1978/andhra-pradesh/cheepurupalli/27/3006/20" TargetMode="External"/><Relationship Id="rId94" Type="http://schemas.openxmlformats.org/officeDocument/2006/relationships/hyperlink" Target="https://www.indiavotes.com/vidhan-sabha-details/1978/andhra-pradesh/anakapalli/27/3020/20" TargetMode="External"/><Relationship Id="rId148" Type="http://schemas.openxmlformats.org/officeDocument/2006/relationships/hyperlink" Target="https://www.indiavotes.com/vidhan-sabha-details/1978/andhra-pradesh/anaparthy/27/3038/20" TargetMode="External"/><Relationship Id="rId355" Type="http://schemas.openxmlformats.org/officeDocument/2006/relationships/hyperlink" Target="https://www.indiavotes.com/vidhan-sabha-details/1978/andhra-pradesh/kondepi/27/3107/20" TargetMode="External"/><Relationship Id="rId397" Type="http://schemas.openxmlformats.org/officeDocument/2006/relationships/hyperlink" Target="https://www.indiavotes.com/vidhan-sabha-details/1978/andhra-pradesh/sulurpet/27/3121/20" TargetMode="External"/><Relationship Id="rId520" Type="http://schemas.openxmlformats.org/officeDocument/2006/relationships/hyperlink" Target="https://www.indiavotes.com/vidhan-sabha-details/1978/andhra-pradesh/tadpatri/27/3162/20" TargetMode="External"/><Relationship Id="rId562" Type="http://schemas.openxmlformats.org/officeDocument/2006/relationships/hyperlink" Target="https://www.indiavotes.com/vidhan-sabha-details/1978/andhra-pradesh/achampet/27/3176/20" TargetMode="External"/><Relationship Id="rId618" Type="http://schemas.openxmlformats.org/officeDocument/2006/relationships/hyperlink" Target="https://www.indiavotes.com/vidhan-sabha-details/1978/andhra-pradesh/musheerabad/27/3194/20" TargetMode="External"/><Relationship Id="rId825" Type="http://schemas.openxmlformats.org/officeDocument/2006/relationships/hyperlink" Target="https://www.indiavotes.com/vidhan-sabha-details/1978/andhra-pradesh/burgampahad/27/3263/20" TargetMode="External"/><Relationship Id="rId215" Type="http://schemas.openxmlformats.org/officeDocument/2006/relationships/hyperlink" Target="https://www.indiavotes.com/party/ac_info/130/20/27" TargetMode="External"/><Relationship Id="rId257" Type="http://schemas.openxmlformats.org/officeDocument/2006/relationships/hyperlink" Target="https://www.indiavotes.com/party/ac_info/1/20/27" TargetMode="External"/><Relationship Id="rId422" Type="http://schemas.openxmlformats.org/officeDocument/2006/relationships/hyperlink" Target="https://www.indiavotes.com/party/ac_info/130/20/27" TargetMode="External"/><Relationship Id="rId464" Type="http://schemas.openxmlformats.org/officeDocument/2006/relationships/hyperlink" Target="https://www.indiavotes.com/party/ac_info/131/20/27" TargetMode="External"/><Relationship Id="rId867" Type="http://schemas.openxmlformats.org/officeDocument/2006/relationships/hyperlink" Target="https://www.indiavotes.com/vidhan-sabha-details/1978/andhra-pradesh/nalgonda/27/3277/20" TargetMode="External"/><Relationship Id="rId299" Type="http://schemas.openxmlformats.org/officeDocument/2006/relationships/hyperlink" Target="https://www.indiavotes.com/party/ac_info/130/20/27" TargetMode="External"/><Relationship Id="rId727" Type="http://schemas.openxmlformats.org/officeDocument/2006/relationships/hyperlink" Target="https://www.indiavotes.com/vidhan-sabha-details/1978/andhra-pradesh/khanapur/27/3231/20" TargetMode="External"/><Relationship Id="rId63" Type="http://schemas.openxmlformats.org/officeDocument/2006/relationships/hyperlink" Target="https://www.indiavotes.com/vidhan-sabha-details/1978/andhra-pradesh/sathivada/27/3009/20" TargetMode="External"/><Relationship Id="rId159" Type="http://schemas.openxmlformats.org/officeDocument/2006/relationships/hyperlink" Target="https://www.indiavotes.com/vidhan-sabha-details/1978/andhra-pradesh/mummidivaram/27/3041/20" TargetMode="External"/><Relationship Id="rId366" Type="http://schemas.openxmlformats.org/officeDocument/2006/relationships/hyperlink" Target="https://www.indiavotes.com/vidhan-sabha-details/1978/andhra-pradesh/markapur/27/3110/20" TargetMode="External"/><Relationship Id="rId573" Type="http://schemas.openxmlformats.org/officeDocument/2006/relationships/hyperlink" Target="https://www.indiavotes.com/vidhan-sabha-details/1978/andhra-pradesh/shadnagar/27/3179/20" TargetMode="External"/><Relationship Id="rId780" Type="http://schemas.openxmlformats.org/officeDocument/2006/relationships/hyperlink" Target="https://www.indiavotes.com/vidhan-sabha-details/1978/andhra-pradesh/narella/27/3248/20" TargetMode="External"/><Relationship Id="rId226" Type="http://schemas.openxmlformats.org/officeDocument/2006/relationships/hyperlink" Target="https://www.indiavotes.com/vidhan-sabha-details/1978/andhra-pradesh/nandigama/27/3064/20" TargetMode="External"/><Relationship Id="rId433" Type="http://schemas.openxmlformats.org/officeDocument/2006/relationships/hyperlink" Target="https://www.indiavotes.com/vidhan-sabha-details/1978/andhra-pradesh/thamballapalle/27/3133/20" TargetMode="External"/><Relationship Id="rId878" Type="http://schemas.openxmlformats.org/officeDocument/2006/relationships/hyperlink" Target="https://www.indiavotes.com/party/ac_info/1/20/27" TargetMode="External"/><Relationship Id="rId640" Type="http://schemas.openxmlformats.org/officeDocument/2006/relationships/hyperlink" Target="https://www.indiavotes.com/vidhan-sabha-details/1978/andhra-pradesh/maharajgunj/27/3202/20" TargetMode="External"/><Relationship Id="rId738" Type="http://schemas.openxmlformats.org/officeDocument/2006/relationships/hyperlink" Target="https://www.indiavotes.com/vidhan-sabha-details/1978/andhra-pradesh/sirpur/27/3234/20" TargetMode="External"/><Relationship Id="rId74" Type="http://schemas.openxmlformats.org/officeDocument/2006/relationships/hyperlink" Target="https://www.indiavotes.com/party/ac_info/131/20/27" TargetMode="External"/><Relationship Id="rId377" Type="http://schemas.openxmlformats.org/officeDocument/2006/relationships/hyperlink" Target="https://www.indiavotes.com/party/ac_info/130/20/27" TargetMode="External"/><Relationship Id="rId500" Type="http://schemas.openxmlformats.org/officeDocument/2006/relationships/hyperlink" Target="https://www.indiavotes.com/party/ac_info/131/20/27" TargetMode="External"/><Relationship Id="rId584" Type="http://schemas.openxmlformats.org/officeDocument/2006/relationships/hyperlink" Target="https://www.indiavotes.com/party/ac_info/1/20/27" TargetMode="External"/><Relationship Id="rId805" Type="http://schemas.openxmlformats.org/officeDocument/2006/relationships/hyperlink" Target="https://www.indiavotes.com/vidhan-sabha-details/1978/andhra-pradesh/warangal/27/3257/20" TargetMode="External"/><Relationship Id="rId5" Type="http://schemas.openxmlformats.org/officeDocument/2006/relationships/hyperlink" Target="https://www.indiavotes.com/party/ac_info/131/20/27" TargetMode="External"/><Relationship Id="rId237" Type="http://schemas.openxmlformats.org/officeDocument/2006/relationships/hyperlink" Target="https://www.indiavotes.com/vidhan-sabha-details/1978/andhra-pradesh/kankipadu/27/3067/20" TargetMode="External"/><Relationship Id="rId791" Type="http://schemas.openxmlformats.org/officeDocument/2006/relationships/hyperlink" Target="https://www.indiavotes.com/party/ac_info/1/20/27" TargetMode="External"/><Relationship Id="rId444" Type="http://schemas.openxmlformats.org/officeDocument/2006/relationships/hyperlink" Target="https://www.indiavotes.com/vidhan-sabha-details/1978/andhra-pradesh/chandragiri/27/3136/20" TargetMode="External"/><Relationship Id="rId651" Type="http://schemas.openxmlformats.org/officeDocument/2006/relationships/hyperlink" Target="https://www.indiavotes.com/vidhan-sabha-details/1978/andhra-pradesh/chandrayangutta/27/3205/20" TargetMode="External"/><Relationship Id="rId749" Type="http://schemas.openxmlformats.org/officeDocument/2006/relationships/hyperlink" Target="https://www.indiavotes.com/party/ac_info/130/20/27" TargetMode="External"/><Relationship Id="rId290" Type="http://schemas.openxmlformats.org/officeDocument/2006/relationships/hyperlink" Target="https://www.indiavotes.com/party/ac_info/130/20/27" TargetMode="External"/><Relationship Id="rId304" Type="http://schemas.openxmlformats.org/officeDocument/2006/relationships/hyperlink" Target="https://www.indiavotes.com/vidhan-sabha-details/1978/andhra-pradesh/mangalagiri/27/3090/20" TargetMode="External"/><Relationship Id="rId388" Type="http://schemas.openxmlformats.org/officeDocument/2006/relationships/hyperlink" Target="https://www.indiavotes.com/vidhan-sabha-details/1978/andhra-pradesh/nellore/27/3118/20" TargetMode="External"/><Relationship Id="rId511" Type="http://schemas.openxmlformats.org/officeDocument/2006/relationships/hyperlink" Target="https://www.indiavotes.com/vidhan-sabha-details/1978/andhra-pradesh/singanamala/27/3159/20" TargetMode="External"/><Relationship Id="rId609" Type="http://schemas.openxmlformats.org/officeDocument/2006/relationships/hyperlink" Target="https://www.indiavotes.com/vidhan-sabha-details/1978/andhra-pradesh/pargi/27/3191/20" TargetMode="External"/><Relationship Id="rId85" Type="http://schemas.openxmlformats.org/officeDocument/2006/relationships/hyperlink" Target="https://www.indiavotes.com/vidhan-sabha-details/1978/andhra-pradesh/paderu/27/3017/20" TargetMode="External"/><Relationship Id="rId150" Type="http://schemas.openxmlformats.org/officeDocument/2006/relationships/hyperlink" Target="https://www.indiavotes.com/vidhan-sabha-details/1978/andhra-pradesh/anaparthy/27/3038/20" TargetMode="External"/><Relationship Id="rId595" Type="http://schemas.openxmlformats.org/officeDocument/2006/relationships/hyperlink" Target="https://www.indiavotes.com/vidhan-sabha-details/1978/andhra-pradesh/makthal/27/3187/20" TargetMode="External"/><Relationship Id="rId816" Type="http://schemas.openxmlformats.org/officeDocument/2006/relationships/hyperlink" Target="https://www.indiavotes.com/vidhan-sabha-details/1978/andhra-pradesh/parkal/27/3260/20" TargetMode="External"/><Relationship Id="rId248" Type="http://schemas.openxmlformats.org/officeDocument/2006/relationships/hyperlink" Target="https://www.indiavotes.com/party/ac_info/73/20/27" TargetMode="External"/><Relationship Id="rId455" Type="http://schemas.openxmlformats.org/officeDocument/2006/relationships/hyperlink" Target="https://www.indiavotes.com/party/ac_info/131/20/27" TargetMode="External"/><Relationship Id="rId662" Type="http://schemas.openxmlformats.org/officeDocument/2006/relationships/hyperlink" Target="https://www.indiavotes.com/party/ac_info/130/20/27" TargetMode="External"/><Relationship Id="rId12" Type="http://schemas.openxmlformats.org/officeDocument/2006/relationships/hyperlink" Target="https://www.indiavotes.com/vidhan-sabha-details/1978/andhra-pradesh/harishchandra/27/2992/20" TargetMode="External"/><Relationship Id="rId108" Type="http://schemas.openxmlformats.org/officeDocument/2006/relationships/hyperlink" Target="https://www.indiavotes.com/vidhan-sabha-details/1978/andhra-pradesh/narsipatnam/27/3024/20" TargetMode="External"/><Relationship Id="rId315" Type="http://schemas.openxmlformats.org/officeDocument/2006/relationships/hyperlink" Target="https://www.indiavotes.com/vidhan-sabha-details/1978/andhra-pradesh/peddakurapadu/27/3093/20" TargetMode="External"/><Relationship Id="rId522" Type="http://schemas.openxmlformats.org/officeDocument/2006/relationships/hyperlink" Target="https://www.indiavotes.com/vidhan-sabha-details/1978/andhra-pradesh/tadpatri/27/3162/20" TargetMode="External"/><Relationship Id="rId96" Type="http://schemas.openxmlformats.org/officeDocument/2006/relationships/hyperlink" Target="https://www.indiavotes.com/vidhan-sabha-details/1978/andhra-pradesh/anakapalli/27/3020/20" TargetMode="External"/><Relationship Id="rId161" Type="http://schemas.openxmlformats.org/officeDocument/2006/relationships/hyperlink" Target="https://www.indiavotes.com/party/ac_info/130/20/27" TargetMode="External"/><Relationship Id="rId399" Type="http://schemas.openxmlformats.org/officeDocument/2006/relationships/hyperlink" Target="https://www.indiavotes.com/vidhan-sabha-details/1978/andhra-pradesh/sulurpet/27/3121/20" TargetMode="External"/><Relationship Id="rId827" Type="http://schemas.openxmlformats.org/officeDocument/2006/relationships/hyperlink" Target="https://www.indiavotes.com/party/ac_info/131/20/27" TargetMode="External"/><Relationship Id="rId259" Type="http://schemas.openxmlformats.org/officeDocument/2006/relationships/hyperlink" Target="https://www.indiavotes.com/vidhan-sabha-details/1978/andhra-pradesh/kaikalur/27/3075/20" TargetMode="External"/><Relationship Id="rId466" Type="http://schemas.openxmlformats.org/officeDocument/2006/relationships/hyperlink" Target="https://www.indiavotes.com/vidhan-sabha-details/1978/andhra-pradesh/mydukur/27/3144/20" TargetMode="External"/><Relationship Id="rId673" Type="http://schemas.openxmlformats.org/officeDocument/2006/relationships/hyperlink" Target="https://www.indiavotes.com/vidhan-sabha-details/1978/andhra-pradesh/zahirabad/27/3213/20" TargetMode="External"/><Relationship Id="rId880" Type="http://schemas.openxmlformats.org/officeDocument/2006/relationships/hyperlink" Target="https://www.indiavotes.com/vidhan-sabha-details/1978/andhra-pradesh/deverkonda/27/3283/20" TargetMode="External"/><Relationship Id="rId23" Type="http://schemas.openxmlformats.org/officeDocument/2006/relationships/hyperlink" Target="https://www.indiavotes.com/party/ac_info/131/20/27" TargetMode="External"/><Relationship Id="rId119" Type="http://schemas.openxmlformats.org/officeDocument/2006/relationships/hyperlink" Target="https://www.indiavotes.com/party/ac_info/130/20/27" TargetMode="External"/><Relationship Id="rId326" Type="http://schemas.openxmlformats.org/officeDocument/2006/relationships/hyperlink" Target="https://www.indiavotes.com/party/ac_info/1/20/27" TargetMode="External"/><Relationship Id="rId533" Type="http://schemas.openxmlformats.org/officeDocument/2006/relationships/hyperlink" Target="https://www.indiavotes.com/party/ac_info/1/20/27" TargetMode="External"/><Relationship Id="rId740" Type="http://schemas.openxmlformats.org/officeDocument/2006/relationships/hyperlink" Target="https://www.indiavotes.com/party/ac_info/130/20/27" TargetMode="External"/><Relationship Id="rId838" Type="http://schemas.openxmlformats.org/officeDocument/2006/relationships/hyperlink" Target="https://www.indiavotes.com/vidhan-sabha-details/1978/andhra-pradesh/khammam/27/3268/20" TargetMode="External"/><Relationship Id="rId172" Type="http://schemas.openxmlformats.org/officeDocument/2006/relationships/hyperlink" Target="https://www.indiavotes.com/vidhan-sabha-details/1978/andhra-pradesh/razole/27/3046/20" TargetMode="External"/><Relationship Id="rId477" Type="http://schemas.openxmlformats.org/officeDocument/2006/relationships/hyperlink" Target="https://www.indiavotes.com/vidhan-sabha-details/1978/andhra-pradesh/kamalapuram/27/3147/20" TargetMode="External"/><Relationship Id="rId600" Type="http://schemas.openxmlformats.org/officeDocument/2006/relationships/hyperlink" Target="https://www.indiavotes.com/vidhan-sabha-details/1978/andhra-pradesh/kodangal/27/3188/20" TargetMode="External"/><Relationship Id="rId684" Type="http://schemas.openxmlformats.org/officeDocument/2006/relationships/hyperlink" Target="https://www.indiavotes.com/vidhan-sabha-details/1978/andhra-pradesh/ramayampet/27/3216/20" TargetMode="External"/><Relationship Id="rId337" Type="http://schemas.openxmlformats.org/officeDocument/2006/relationships/hyperlink" Target="https://www.indiavotes.com/vidhan-sabha-details/1978/andhra-pradesh/martur/27/3101/20" TargetMode="External"/><Relationship Id="rId34" Type="http://schemas.openxmlformats.org/officeDocument/2006/relationships/hyperlink" Target="https://www.indiavotes.com/vidhan-sabha-details/1978/andhra-pradesh/therlam/27/3000/20" TargetMode="External"/><Relationship Id="rId544" Type="http://schemas.openxmlformats.org/officeDocument/2006/relationships/hyperlink" Target="https://www.indiavotes.com/vidhan-sabha-details/1978/andhra-pradesh/koilkuntla/27/3170/20" TargetMode="External"/><Relationship Id="rId751" Type="http://schemas.openxmlformats.org/officeDocument/2006/relationships/hyperlink" Target="https://www.indiavotes.com/vidhan-sabha-details/1978/andhra-pradesh/huzurabad/27/3239/20" TargetMode="External"/><Relationship Id="rId849" Type="http://schemas.openxmlformats.org/officeDocument/2006/relationships/hyperlink" Target="https://www.indiavotes.com/vidhan-sabha-details/1978/andhra-pradesh/tungaturthi/27/3271/20" TargetMode="External"/><Relationship Id="rId183" Type="http://schemas.openxmlformats.org/officeDocument/2006/relationships/hyperlink" Target="https://www.indiavotes.com/vidhan-sabha-details/1978/andhra-pradesh/achanta/27/3049/20" TargetMode="External"/><Relationship Id="rId390" Type="http://schemas.openxmlformats.org/officeDocument/2006/relationships/hyperlink" Target="https://www.indiavotes.com/vidhan-sabha-details/1978/andhra-pradesh/nellore/27/3118/20" TargetMode="External"/><Relationship Id="rId404" Type="http://schemas.openxmlformats.org/officeDocument/2006/relationships/hyperlink" Target="https://www.indiavotes.com/party/ac_info/130/20/27" TargetMode="External"/><Relationship Id="rId611" Type="http://schemas.openxmlformats.org/officeDocument/2006/relationships/hyperlink" Target="https://www.indiavotes.com/party/ac_info/131/20/27" TargetMode="External"/><Relationship Id="rId250" Type="http://schemas.openxmlformats.org/officeDocument/2006/relationships/hyperlink" Target="https://www.indiavotes.com/vidhan-sabha-details/1978/andhra-pradesh/vuyyur/27/3072/20" TargetMode="External"/><Relationship Id="rId488" Type="http://schemas.openxmlformats.org/officeDocument/2006/relationships/hyperlink" Target="https://www.indiavotes.com/party/ac_info/130/20/27" TargetMode="External"/><Relationship Id="rId695" Type="http://schemas.openxmlformats.org/officeDocument/2006/relationships/hyperlink" Target="https://www.indiavotes.com/party/ac_info/130/20/27" TargetMode="External"/><Relationship Id="rId709" Type="http://schemas.openxmlformats.org/officeDocument/2006/relationships/hyperlink" Target="https://www.indiavotes.com/vidhan-sabha-details/1978/andhra-pradesh/nizamabad/27/3225/20" TargetMode="External"/><Relationship Id="rId45" Type="http://schemas.openxmlformats.org/officeDocument/2006/relationships/hyperlink" Target="https://www.indiavotes.com/vidhan-sabha-details/1978/andhra-pradesh/amadalavalasa/27/3003/20" TargetMode="External"/><Relationship Id="rId110" Type="http://schemas.openxmlformats.org/officeDocument/2006/relationships/hyperlink" Target="https://www.indiavotes.com/party/ac_info/1/20/27" TargetMode="External"/><Relationship Id="rId348" Type="http://schemas.openxmlformats.org/officeDocument/2006/relationships/hyperlink" Target="https://www.indiavotes.com/vidhan-sabha-details/1978/andhra-pradesh/santhanuthalapadu/27/3104/20" TargetMode="External"/><Relationship Id="rId555" Type="http://schemas.openxmlformats.org/officeDocument/2006/relationships/hyperlink" Target="https://www.indiavotes.com/vidhan-sabha-details/1978/andhra-pradesh/nandikotkur/27/3173/20" TargetMode="External"/><Relationship Id="rId762" Type="http://schemas.openxmlformats.org/officeDocument/2006/relationships/hyperlink" Target="https://www.indiavotes.com/vidhan-sabha-details/1978/andhra-pradesh/karimnagar/27/3242/20" TargetMode="External"/><Relationship Id="rId194" Type="http://schemas.openxmlformats.org/officeDocument/2006/relationships/hyperlink" Target="https://www.indiavotes.com/party/ac_info/130/20/27" TargetMode="External"/><Relationship Id="rId208" Type="http://schemas.openxmlformats.org/officeDocument/2006/relationships/hyperlink" Target="https://www.indiavotes.com/vidhan-sabha-details/1978/andhra-pradesh/eluru/27/3058/20" TargetMode="External"/><Relationship Id="rId415" Type="http://schemas.openxmlformats.org/officeDocument/2006/relationships/hyperlink" Target="https://www.indiavotes.com/vidhan-sabha-details/1978/andhra-pradesh/vepanjeri/27/3127/20" TargetMode="External"/><Relationship Id="rId622" Type="http://schemas.openxmlformats.org/officeDocument/2006/relationships/hyperlink" Target="https://www.indiavotes.com/vidhan-sabha-details/1978/andhra-pradesh/sanathnagar/27/3196/20" TargetMode="External"/><Relationship Id="rId261" Type="http://schemas.openxmlformats.org/officeDocument/2006/relationships/hyperlink" Target="https://www.indiavotes.com/vidhan-sabha-details/1978/andhra-pradesh/kaikalur/27/3075/20" TargetMode="External"/><Relationship Id="rId499" Type="http://schemas.openxmlformats.org/officeDocument/2006/relationships/hyperlink" Target="https://www.indiavotes.com/vidhan-sabha-details/1978/andhra-pradesh/kalyandrug/27/3155/20" TargetMode="External"/><Relationship Id="rId56" Type="http://schemas.openxmlformats.org/officeDocument/2006/relationships/hyperlink" Target="https://www.indiavotes.com/party/ac_info/131/20/27" TargetMode="External"/><Relationship Id="rId359" Type="http://schemas.openxmlformats.org/officeDocument/2006/relationships/hyperlink" Target="https://www.indiavotes.com/party/ac_info/130/20/27" TargetMode="External"/><Relationship Id="rId566" Type="http://schemas.openxmlformats.org/officeDocument/2006/relationships/hyperlink" Target="https://www.indiavotes.com/party/ac_info/130/20/27" TargetMode="External"/><Relationship Id="rId773" Type="http://schemas.openxmlformats.org/officeDocument/2006/relationships/hyperlink" Target="https://www.indiavotes.com/party/ac_info/130/20/27" TargetMode="External"/><Relationship Id="rId121" Type="http://schemas.openxmlformats.org/officeDocument/2006/relationships/hyperlink" Target="https://www.indiavotes.com/vidhan-sabha-details/1978/andhra-pradesh/kadiam/27/3029/20" TargetMode="External"/><Relationship Id="rId219" Type="http://schemas.openxmlformats.org/officeDocument/2006/relationships/hyperlink" Target="https://www.indiavotes.com/vidhan-sabha-details/1978/andhra-pradesh/polavaram/27/3061/20" TargetMode="External"/><Relationship Id="rId426" Type="http://schemas.openxmlformats.org/officeDocument/2006/relationships/hyperlink" Target="https://www.indiavotes.com/vidhan-sabha-details/1978/andhra-pradesh/kuppam/27/3130/20" TargetMode="External"/><Relationship Id="rId633" Type="http://schemas.openxmlformats.org/officeDocument/2006/relationships/hyperlink" Target="https://www.indiavotes.com/vidhan-sabha-details/1978/andhra-pradesh/secunderabad-cantonment/27/3199/20" TargetMode="External"/><Relationship Id="rId840" Type="http://schemas.openxmlformats.org/officeDocument/2006/relationships/hyperlink" Target="https://www.indiavotes.com/vidhan-sabha-details/1978/andhra-pradesh/khammam/27/3268/20" TargetMode="External"/><Relationship Id="rId67" Type="http://schemas.openxmlformats.org/officeDocument/2006/relationships/hyperlink" Target="https://www.indiavotes.com/vidhan-sabha-details/1978/andhra-pradesh/bheemunipatnam/27/3011/20" TargetMode="External"/><Relationship Id="rId272" Type="http://schemas.openxmlformats.org/officeDocument/2006/relationships/hyperlink" Target="https://www.indiavotes.com/party/ac_info/1/20/27" TargetMode="External"/><Relationship Id="rId577" Type="http://schemas.openxmlformats.org/officeDocument/2006/relationships/hyperlink" Target="https://www.indiavotes.com/vidhan-sabha-details/1978/andhra-pradesh/mahbubnagar/27/3181/20" TargetMode="External"/><Relationship Id="rId700" Type="http://schemas.openxmlformats.org/officeDocument/2006/relationships/hyperlink" Target="https://www.indiavotes.com/vidhan-sabha-details/1978/andhra-pradesh/jukkal/27/3222/20" TargetMode="External"/><Relationship Id="rId132" Type="http://schemas.openxmlformats.org/officeDocument/2006/relationships/hyperlink" Target="https://www.indiavotes.com/vidhan-sabha-details/1978/andhra-pradesh/prathipadu/27/3032/20" TargetMode="External"/><Relationship Id="rId784" Type="http://schemas.openxmlformats.org/officeDocument/2006/relationships/hyperlink" Target="https://www.indiavotes.com/vidhan-sabha-details/1978/andhra-pradesh/jangaon/27/3250/20" TargetMode="External"/><Relationship Id="rId437" Type="http://schemas.openxmlformats.org/officeDocument/2006/relationships/hyperlink" Target="https://www.indiavotes.com/party/ac_info/130/20/27" TargetMode="External"/><Relationship Id="rId644" Type="http://schemas.openxmlformats.org/officeDocument/2006/relationships/hyperlink" Target="https://www.indiavotes.com/party/ac_info/130/20/27" TargetMode="External"/><Relationship Id="rId851" Type="http://schemas.openxmlformats.org/officeDocument/2006/relationships/hyperlink" Target="https://www.indiavotes.com/party/ac_info/130/20/27" TargetMode="External"/><Relationship Id="rId283" Type="http://schemas.openxmlformats.org/officeDocument/2006/relationships/hyperlink" Target="https://www.indiavotes.com/vidhan-sabha-details/1978/andhra-pradesh/duggirala/27/3083/20" TargetMode="External"/><Relationship Id="rId490" Type="http://schemas.openxmlformats.org/officeDocument/2006/relationships/hyperlink" Target="https://www.indiavotes.com/vidhan-sabha-details/1978/andhra-pradesh/hindupur/27/3152/20" TargetMode="External"/><Relationship Id="rId504" Type="http://schemas.openxmlformats.org/officeDocument/2006/relationships/hyperlink" Target="https://www.indiavotes.com/vidhan-sabha-details/1978/andhra-pradesh/rayadrug/27/3156/20" TargetMode="External"/><Relationship Id="rId711" Type="http://schemas.openxmlformats.org/officeDocument/2006/relationships/hyperlink" Target="https://www.indiavotes.com/vidhan-sabha-details/1978/andhra-pradesh/nizamabad/27/3225/20" TargetMode="External"/><Relationship Id="rId78" Type="http://schemas.openxmlformats.org/officeDocument/2006/relationships/hyperlink" Target="https://www.indiavotes.com/vidhan-sabha-details/1978/andhra-pradesh/pendurthi/27/3014/20" TargetMode="External"/><Relationship Id="rId143" Type="http://schemas.openxmlformats.org/officeDocument/2006/relationships/hyperlink" Target="https://www.indiavotes.com/party/ac_info/130/20/27" TargetMode="External"/><Relationship Id="rId350" Type="http://schemas.openxmlformats.org/officeDocument/2006/relationships/hyperlink" Target="https://www.indiavotes.com/party/ac_info/130/20/27" TargetMode="External"/><Relationship Id="rId588" Type="http://schemas.openxmlformats.org/officeDocument/2006/relationships/hyperlink" Target="https://www.indiavotes.com/vidhan-sabha-details/1978/andhra-pradesh/alampur/27/3184/20" TargetMode="External"/><Relationship Id="rId795" Type="http://schemas.openxmlformats.org/officeDocument/2006/relationships/hyperlink" Target="https://www.indiavotes.com/vidhan-sabha-details/1978/andhra-pradesh/mahbubabad/27/3253/20" TargetMode="External"/><Relationship Id="rId809" Type="http://schemas.openxmlformats.org/officeDocument/2006/relationships/hyperlink" Target="https://www.indiavotes.com/party/ac_info/130/20/27" TargetMode="External"/><Relationship Id="rId9" Type="http://schemas.openxmlformats.org/officeDocument/2006/relationships/hyperlink" Target="https://www.indiavotes.com/vidhan-sabha-details/1978/andhra-pradesh/tekkali/27/2991/20" TargetMode="External"/><Relationship Id="rId210" Type="http://schemas.openxmlformats.org/officeDocument/2006/relationships/hyperlink" Target="https://www.indiavotes.com/vidhan-sabha-details/1978/andhra-pradesh/eluru/27/3058/20" TargetMode="External"/><Relationship Id="rId448" Type="http://schemas.openxmlformats.org/officeDocument/2006/relationships/hyperlink" Target="https://www.indiavotes.com/vidhan-sabha-details/1978/andhra-pradesh/kodur/27/3138/20" TargetMode="External"/><Relationship Id="rId655" Type="http://schemas.openxmlformats.org/officeDocument/2006/relationships/hyperlink" Target="https://www.indiavotes.com/vidhan-sabha-details/1978/andhra-pradesh/medchal/27/3207/20" TargetMode="External"/><Relationship Id="rId862" Type="http://schemas.openxmlformats.org/officeDocument/2006/relationships/hyperlink" Target="https://www.indiavotes.com/vidhan-sabha-details/1978/andhra-pradesh/nakrekal/27/3276/20" TargetMode="External"/><Relationship Id="rId294" Type="http://schemas.openxmlformats.org/officeDocument/2006/relationships/hyperlink" Target="https://www.indiavotes.com/vidhan-sabha-details/1978/andhra-pradesh/bapatla/27/3086/20" TargetMode="External"/><Relationship Id="rId308" Type="http://schemas.openxmlformats.org/officeDocument/2006/relationships/hyperlink" Target="https://www.indiavotes.com/party/ac_info/130/20/27" TargetMode="External"/><Relationship Id="rId515" Type="http://schemas.openxmlformats.org/officeDocument/2006/relationships/hyperlink" Target="https://www.indiavotes.com/party/ac_info/130/20/27" TargetMode="External"/><Relationship Id="rId722" Type="http://schemas.openxmlformats.org/officeDocument/2006/relationships/hyperlink" Target="https://www.indiavotes.com/party/ac_info/130/20/27" TargetMode="External"/><Relationship Id="rId89" Type="http://schemas.openxmlformats.org/officeDocument/2006/relationships/hyperlink" Target="https://www.indiavotes.com/party/ac_info/7/20/27" TargetMode="External"/><Relationship Id="rId154" Type="http://schemas.openxmlformats.org/officeDocument/2006/relationships/hyperlink" Target="https://www.indiavotes.com/vidhan-sabha-details/1978/andhra-pradesh/alamuru/27/3040/20" TargetMode="External"/><Relationship Id="rId361" Type="http://schemas.openxmlformats.org/officeDocument/2006/relationships/hyperlink" Target="https://www.indiavotes.com/vidhan-sabha-details/1978/andhra-pradesh/darsi/27/3109/20" TargetMode="External"/><Relationship Id="rId599" Type="http://schemas.openxmlformats.org/officeDocument/2006/relationships/hyperlink" Target="https://www.indiavotes.com/party/ac_info/7/20/27" TargetMode="External"/><Relationship Id="rId459" Type="http://schemas.openxmlformats.org/officeDocument/2006/relationships/hyperlink" Target="https://www.indiavotes.com/vidhan-sabha-details/1978/andhra-pradesh/lakkireddipalli/27/3141/20" TargetMode="External"/><Relationship Id="rId666" Type="http://schemas.openxmlformats.org/officeDocument/2006/relationships/hyperlink" Target="https://www.indiavotes.com/vidhan-sabha-details/1978/andhra-pradesh/gajwel/27/3210/20" TargetMode="External"/><Relationship Id="rId873" Type="http://schemas.openxmlformats.org/officeDocument/2006/relationships/hyperlink" Target="https://www.indiavotes.com/vidhan-sabha-details/1978/andhra-pradesh/alair/27/3279/20" TargetMode="External"/><Relationship Id="rId16" Type="http://schemas.openxmlformats.org/officeDocument/2006/relationships/hyperlink" Target="https://www.indiavotes.com/vidhan-sabha-details/1978/andhra-pradesh/patapatnam/27/2994/20" TargetMode="External"/><Relationship Id="rId221" Type="http://schemas.openxmlformats.org/officeDocument/2006/relationships/hyperlink" Target="https://www.indiavotes.com/party/ac_info/130/20/27" TargetMode="External"/><Relationship Id="rId319" Type="http://schemas.openxmlformats.org/officeDocument/2006/relationships/hyperlink" Target="https://www.indiavotes.com/vidhan-sabha-details/1978/andhra-pradesh/macherla/27/3095/20" TargetMode="External"/><Relationship Id="rId526" Type="http://schemas.openxmlformats.org/officeDocument/2006/relationships/hyperlink" Target="https://www.indiavotes.com/vidhan-sabha-details/1978/andhra-pradesh/adoni/27/3164/20" TargetMode="External"/><Relationship Id="rId733" Type="http://schemas.openxmlformats.org/officeDocument/2006/relationships/hyperlink" Target="https://www.indiavotes.com/vidhan-sabha-details/1978/andhra-pradesh/luxettipet/27/3233/20" TargetMode="External"/><Relationship Id="rId165" Type="http://schemas.openxmlformats.org/officeDocument/2006/relationships/hyperlink" Target="https://www.indiavotes.com/vidhan-sabha-details/1978/andhra-pradesh/amalapuram/27/3043/20" TargetMode="External"/><Relationship Id="rId372" Type="http://schemas.openxmlformats.org/officeDocument/2006/relationships/hyperlink" Target="https://www.indiavotes.com/vidhan-sabha-details/1978/andhra-pradesh/udayagiri/27/3112/20" TargetMode="External"/><Relationship Id="rId677" Type="http://schemas.openxmlformats.org/officeDocument/2006/relationships/hyperlink" Target="https://www.indiavotes.com/party/ac_info/130/20/27" TargetMode="External"/><Relationship Id="rId800" Type="http://schemas.openxmlformats.org/officeDocument/2006/relationships/hyperlink" Target="https://www.indiavotes.com/party/ac_info/131/20/27" TargetMode="External"/><Relationship Id="rId232" Type="http://schemas.openxmlformats.org/officeDocument/2006/relationships/hyperlink" Target="https://www.indiavotes.com/vidhan-sabha-details/1978/andhra-pradesh/vijayawada-east/27/3066/20" TargetMode="External"/><Relationship Id="rId27" Type="http://schemas.openxmlformats.org/officeDocument/2006/relationships/hyperlink" Target="https://www.indiavotes.com/vidhan-sabha-details/1978/andhra-pradesh/parvathipuram/27/2997/20" TargetMode="External"/><Relationship Id="rId537" Type="http://schemas.openxmlformats.org/officeDocument/2006/relationships/hyperlink" Target="https://www.indiavotes.com/vidhan-sabha-details/1978/andhra-pradesh/kurnool/27/3167/20" TargetMode="External"/><Relationship Id="rId744" Type="http://schemas.openxmlformats.org/officeDocument/2006/relationships/hyperlink" Target="https://www.indiavotes.com/vidhan-sabha-details/1978/andhra-pradesh/manthani/27/3236/20" TargetMode="External"/><Relationship Id="rId80" Type="http://schemas.openxmlformats.org/officeDocument/2006/relationships/hyperlink" Target="https://www.indiavotes.com/party/ac_info/130/20/27" TargetMode="External"/><Relationship Id="rId176" Type="http://schemas.openxmlformats.org/officeDocument/2006/relationships/hyperlink" Target="https://www.indiavotes.com/party/ac_info/130/20/27" TargetMode="External"/><Relationship Id="rId383" Type="http://schemas.openxmlformats.org/officeDocument/2006/relationships/hyperlink" Target="https://www.indiavotes.com/party/ac_info/130/20/27" TargetMode="External"/><Relationship Id="rId590" Type="http://schemas.openxmlformats.org/officeDocument/2006/relationships/hyperlink" Target="https://www.indiavotes.com/party/ac_info/131/20/27" TargetMode="External"/><Relationship Id="rId604" Type="http://schemas.openxmlformats.org/officeDocument/2006/relationships/hyperlink" Target="https://www.indiavotes.com/vidhan-sabha-details/1978/andhra-pradesh/vicarabad/27/3190/20" TargetMode="External"/><Relationship Id="rId811" Type="http://schemas.openxmlformats.org/officeDocument/2006/relationships/hyperlink" Target="https://www.indiavotes.com/vidhan-sabha-details/1978/andhra-pradesh/shyampet/27/3259/20" TargetMode="External"/><Relationship Id="rId243" Type="http://schemas.openxmlformats.org/officeDocument/2006/relationships/hyperlink" Target="https://www.indiavotes.com/vidhan-sabha-details/1978/andhra-pradesh/tiruvuru/27/3069/20" TargetMode="External"/><Relationship Id="rId450" Type="http://schemas.openxmlformats.org/officeDocument/2006/relationships/hyperlink" Target="https://www.indiavotes.com/vidhan-sabha-details/1978/andhra-pradesh/kodur/27/3138/20" TargetMode="External"/><Relationship Id="rId688" Type="http://schemas.openxmlformats.org/officeDocument/2006/relationships/hyperlink" Target="https://www.indiavotes.com/vidhan-sabha-details/1978/andhra-pradesh/balkonda/27/3218/20" TargetMode="External"/><Relationship Id="rId38" Type="http://schemas.openxmlformats.org/officeDocument/2006/relationships/hyperlink" Target="https://www.indiavotes.com/party/ac_info/131/20/27" TargetMode="External"/><Relationship Id="rId103" Type="http://schemas.openxmlformats.org/officeDocument/2006/relationships/hyperlink" Target="https://www.indiavotes.com/vidhan-sabha-details/1978/andhra-pradesh/payakaraopeta/27/3023/20" TargetMode="External"/><Relationship Id="rId310" Type="http://schemas.openxmlformats.org/officeDocument/2006/relationships/hyperlink" Target="https://www.indiavotes.com/vidhan-sabha-details/1978/andhra-pradesh/sattenapalli/27/3092/20" TargetMode="External"/><Relationship Id="rId548" Type="http://schemas.openxmlformats.org/officeDocument/2006/relationships/hyperlink" Target="https://www.indiavotes.com/party/ac_info/7/20/27" TargetMode="External"/><Relationship Id="rId755" Type="http://schemas.openxmlformats.org/officeDocument/2006/relationships/hyperlink" Target="https://www.indiavotes.com/party/ac_info/131/20/27" TargetMode="External"/><Relationship Id="rId91" Type="http://schemas.openxmlformats.org/officeDocument/2006/relationships/hyperlink" Target="https://www.indiavotes.com/vidhan-sabha-details/1978/andhra-pradesh/chodavaram/27/3019/20" TargetMode="External"/><Relationship Id="rId187" Type="http://schemas.openxmlformats.org/officeDocument/2006/relationships/hyperlink" Target="https://www.indiavotes.com/vidhan-sabha-details/1978/andhra-pradesh/undi/27/3051/20" TargetMode="External"/><Relationship Id="rId394" Type="http://schemas.openxmlformats.org/officeDocument/2006/relationships/hyperlink" Target="https://www.indiavotes.com/vidhan-sabha-details/1978/andhra-pradesh/gudur/27/3120/20" TargetMode="External"/><Relationship Id="rId408" Type="http://schemas.openxmlformats.org/officeDocument/2006/relationships/hyperlink" Target="https://www.indiavotes.com/vidhan-sabha-details/1978/andhra-pradesh/satyavedu/27/3124/20" TargetMode="External"/><Relationship Id="rId615" Type="http://schemas.openxmlformats.org/officeDocument/2006/relationships/hyperlink" Target="https://www.indiavotes.com/vidhan-sabha-details/1978/andhra-pradesh/ibrahimpatnam/27/3193/20" TargetMode="External"/><Relationship Id="rId822" Type="http://schemas.openxmlformats.org/officeDocument/2006/relationships/hyperlink" Target="https://www.indiavotes.com/vidhan-sabha-details/1978/andhra-pradesh/bhadrachalam/27/3262/20" TargetMode="External"/><Relationship Id="rId254" Type="http://schemas.openxmlformats.org/officeDocument/2006/relationships/hyperlink" Target="https://www.indiavotes.com/party/ac_info/130/20/27" TargetMode="External"/><Relationship Id="rId699" Type="http://schemas.openxmlformats.org/officeDocument/2006/relationships/hyperlink" Target="https://www.indiavotes.com/vidhan-sabha-details/1978/andhra-pradesh/yellareddy/27/3221/20" TargetMode="External"/><Relationship Id="rId49" Type="http://schemas.openxmlformats.org/officeDocument/2006/relationships/hyperlink" Target="https://www.indiavotes.com/vidhan-sabha-details/1978/andhra-pradesh/etcherla/27/3005/20" TargetMode="External"/><Relationship Id="rId114" Type="http://schemas.openxmlformats.org/officeDocument/2006/relationships/hyperlink" Target="https://www.indiavotes.com/vidhan-sabha-details/1978/andhra-pradesh/yellavaram/27/3026/20" TargetMode="External"/><Relationship Id="rId461" Type="http://schemas.openxmlformats.org/officeDocument/2006/relationships/hyperlink" Target="https://www.indiavotes.com/party/ac_info/130/20/27" TargetMode="External"/><Relationship Id="rId559" Type="http://schemas.openxmlformats.org/officeDocument/2006/relationships/hyperlink" Target="https://www.indiavotes.com/vidhan-sabha-details/1978/andhra-pradesh/atmakur/27/3175/20" TargetMode="External"/><Relationship Id="rId766" Type="http://schemas.openxmlformats.org/officeDocument/2006/relationships/hyperlink" Target="https://www.indiavotes.com/vidhan-sabha-details/1978/andhra-pradesh/jagtial/27/3244/20" TargetMode="External"/><Relationship Id="rId198" Type="http://schemas.openxmlformats.org/officeDocument/2006/relationships/hyperlink" Target="https://www.indiavotes.com/vidhan-sabha-details/1978/andhra-pradesh/attili/27/3054/20" TargetMode="External"/><Relationship Id="rId321" Type="http://schemas.openxmlformats.org/officeDocument/2006/relationships/hyperlink" Target="https://www.indiavotes.com/vidhan-sabha-details/1978/andhra-pradesh/macherla/27/3095/20" TargetMode="External"/><Relationship Id="rId419" Type="http://schemas.openxmlformats.org/officeDocument/2006/relationships/hyperlink" Target="https://www.indiavotes.com/party/ac_info/131/20/27" TargetMode="External"/><Relationship Id="rId626" Type="http://schemas.openxmlformats.org/officeDocument/2006/relationships/hyperlink" Target="https://www.indiavotes.com/party/ac_info/131/20/27" TargetMode="External"/><Relationship Id="rId833" Type="http://schemas.openxmlformats.org/officeDocument/2006/relationships/hyperlink" Target="https://www.indiavotes.com/party/ac_info/130/20/27" TargetMode="External"/><Relationship Id="rId265" Type="http://schemas.openxmlformats.org/officeDocument/2006/relationships/hyperlink" Target="https://www.indiavotes.com/vidhan-sabha-details/1978/andhra-pradesh/bandar/27/3077/20" TargetMode="External"/><Relationship Id="rId472" Type="http://schemas.openxmlformats.org/officeDocument/2006/relationships/hyperlink" Target="https://www.indiavotes.com/vidhan-sabha-details/1978/andhra-pradesh/jammalamadugu/27/3146/20" TargetMode="External"/><Relationship Id="rId125" Type="http://schemas.openxmlformats.org/officeDocument/2006/relationships/hyperlink" Target="https://www.indiavotes.com/party/ac_info/130/20/27" TargetMode="External"/><Relationship Id="rId332" Type="http://schemas.openxmlformats.org/officeDocument/2006/relationships/hyperlink" Target="https://www.indiavotes.com/party/ac_info/130/20/27" TargetMode="External"/><Relationship Id="rId777" Type="http://schemas.openxmlformats.org/officeDocument/2006/relationships/hyperlink" Target="https://www.indiavotes.com/vidhan-sabha-details/1978/andhra-pradesh/sircilla/27/3247/20" TargetMode="External"/><Relationship Id="rId637" Type="http://schemas.openxmlformats.org/officeDocument/2006/relationships/hyperlink" Target="https://www.indiavotes.com/vidhan-sabha-details/1978/andhra-pradesh/asafnagar/27/3201/20" TargetMode="External"/><Relationship Id="rId844" Type="http://schemas.openxmlformats.org/officeDocument/2006/relationships/hyperlink" Target="https://www.indiavotes.com/vidhan-sabha-details/1978/andhra-pradesh/yellandu/27/3270/20" TargetMode="External"/><Relationship Id="rId276" Type="http://schemas.openxmlformats.org/officeDocument/2006/relationships/hyperlink" Target="https://www.indiavotes.com/vidhan-sabha-details/1978/andhra-pradesh/kuchinapudi/27/3080/20" TargetMode="External"/><Relationship Id="rId483" Type="http://schemas.openxmlformats.org/officeDocument/2006/relationships/hyperlink" Target="https://www.indiavotes.com/vidhan-sabha-details/1978/andhra-pradesh/kadiri/27/3149/20" TargetMode="External"/><Relationship Id="rId690" Type="http://schemas.openxmlformats.org/officeDocument/2006/relationships/hyperlink" Target="https://www.indiavotes.com/vidhan-sabha-details/1978/andhra-pradesh/balkonda/27/3218/20" TargetMode="External"/><Relationship Id="rId704" Type="http://schemas.openxmlformats.org/officeDocument/2006/relationships/hyperlink" Target="https://www.indiavotes.com/party/ac_info/130/20/27" TargetMode="External"/><Relationship Id="rId40" Type="http://schemas.openxmlformats.org/officeDocument/2006/relationships/hyperlink" Target="https://www.indiavotes.com/vidhan-sabha-details/1978/andhra-pradesh/palakonda/27/3002/20" TargetMode="External"/><Relationship Id="rId136" Type="http://schemas.openxmlformats.org/officeDocument/2006/relationships/hyperlink" Target="https://www.indiavotes.com/vidhan-sabha-details/1978/andhra-pradesh/pithapuram/27/3034/20" TargetMode="External"/><Relationship Id="rId343" Type="http://schemas.openxmlformats.org/officeDocument/2006/relationships/hyperlink" Target="https://www.indiavotes.com/vidhan-sabha-details/1978/andhra-pradesh/ongole/27/3103/20" TargetMode="External"/><Relationship Id="rId550" Type="http://schemas.openxmlformats.org/officeDocument/2006/relationships/hyperlink" Target="https://www.indiavotes.com/vidhan-sabha-details/1978/andhra-pradesh/panyam/27/3172/20" TargetMode="External"/><Relationship Id="rId788" Type="http://schemas.openxmlformats.org/officeDocument/2006/relationships/hyperlink" Target="https://www.indiavotes.com/party/ac_info/1/20/27" TargetMode="External"/><Relationship Id="rId203" Type="http://schemas.openxmlformats.org/officeDocument/2006/relationships/hyperlink" Target="https://www.indiavotes.com/party/ac_info/130/20/27" TargetMode="External"/><Relationship Id="rId648" Type="http://schemas.openxmlformats.org/officeDocument/2006/relationships/hyperlink" Target="https://www.indiavotes.com/vidhan-sabha-details/1978/andhra-pradesh/yakutpura/27/3204/20" TargetMode="External"/><Relationship Id="rId855" Type="http://schemas.openxmlformats.org/officeDocument/2006/relationships/hyperlink" Target="https://www.indiavotes.com/vidhan-sabha-details/1978/andhra-pradesh/kodad/27/3273/20" TargetMode="External"/><Relationship Id="rId287" Type="http://schemas.openxmlformats.org/officeDocument/2006/relationships/hyperlink" Target="https://www.indiavotes.com/party/ac_info/131/20/27" TargetMode="External"/><Relationship Id="rId410" Type="http://schemas.openxmlformats.org/officeDocument/2006/relationships/hyperlink" Target="https://www.indiavotes.com/party/ac_info/130/20/27" TargetMode="External"/><Relationship Id="rId494" Type="http://schemas.openxmlformats.org/officeDocument/2006/relationships/hyperlink" Target="https://www.indiavotes.com/party/ac_info/130/20/27" TargetMode="External"/><Relationship Id="rId508" Type="http://schemas.openxmlformats.org/officeDocument/2006/relationships/hyperlink" Target="https://www.indiavotes.com/vidhan-sabha-details/1978/andhra-pradesh/gooty/27/3158/20" TargetMode="External"/><Relationship Id="rId715" Type="http://schemas.openxmlformats.org/officeDocument/2006/relationships/hyperlink" Target="https://www.indiavotes.com/vidhan-sabha-details/1978/andhra-pradesh/mudhole/27/3227/20" TargetMode="External"/><Relationship Id="rId147" Type="http://schemas.openxmlformats.org/officeDocument/2006/relationships/hyperlink" Target="https://www.indiavotes.com/vidhan-sabha-details/1978/andhra-pradesh/tallarevu/27/3037/20" TargetMode="External"/><Relationship Id="rId354" Type="http://schemas.openxmlformats.org/officeDocument/2006/relationships/hyperlink" Target="https://www.indiavotes.com/vidhan-sabha-details/1978/andhra-pradesh/kanigiri/27/3106/20" TargetMode="External"/><Relationship Id="rId799" Type="http://schemas.openxmlformats.org/officeDocument/2006/relationships/hyperlink" Target="https://www.indiavotes.com/vidhan-sabha-details/1978/andhra-pradesh/wardhannapet/27/3255/20" TargetMode="External"/><Relationship Id="rId51" Type="http://schemas.openxmlformats.org/officeDocument/2006/relationships/hyperlink" Target="https://www.indiavotes.com/vidhan-sabha-details/1978/andhra-pradesh/etcherla/27/3005/20" TargetMode="External"/><Relationship Id="rId561" Type="http://schemas.openxmlformats.org/officeDocument/2006/relationships/hyperlink" Target="https://www.indiavotes.com/vidhan-sabha-details/1978/andhra-pradesh/atmakur/27/3175/20" TargetMode="External"/><Relationship Id="rId659" Type="http://schemas.openxmlformats.org/officeDocument/2006/relationships/hyperlink" Target="https://www.indiavotes.com/party/ac_info/130/20/27" TargetMode="External"/><Relationship Id="rId866" Type="http://schemas.openxmlformats.org/officeDocument/2006/relationships/hyperlink" Target="https://www.indiavotes.com/party/ac_info/130/20/27" TargetMode="External"/><Relationship Id="rId214" Type="http://schemas.openxmlformats.org/officeDocument/2006/relationships/hyperlink" Target="https://www.indiavotes.com/vidhan-sabha-details/1978/andhra-pradesh/kovvur/27/3060/20" TargetMode="External"/><Relationship Id="rId298" Type="http://schemas.openxmlformats.org/officeDocument/2006/relationships/hyperlink" Target="https://www.indiavotes.com/vidhan-sabha-details/1978/andhra-pradesh/guntur-i/27/3088/20" TargetMode="External"/><Relationship Id="rId421" Type="http://schemas.openxmlformats.org/officeDocument/2006/relationships/hyperlink" Target="https://www.indiavotes.com/vidhan-sabha-details/1978/andhra-pradesh/palmaner/27/3129/20" TargetMode="External"/><Relationship Id="rId519" Type="http://schemas.openxmlformats.org/officeDocument/2006/relationships/hyperlink" Target="https://www.indiavotes.com/vidhan-sabha-details/1978/andhra-pradesh/dhamavaram/27/3161/20" TargetMode="External"/><Relationship Id="rId158" Type="http://schemas.openxmlformats.org/officeDocument/2006/relationships/hyperlink" Target="https://www.indiavotes.com/party/ac_info/130/20/27" TargetMode="External"/><Relationship Id="rId726" Type="http://schemas.openxmlformats.org/officeDocument/2006/relationships/hyperlink" Target="https://www.indiavotes.com/vidhan-sabha-details/1978/andhra-pradesh/adilabad/27/3230/20" TargetMode="External"/><Relationship Id="rId62" Type="http://schemas.openxmlformats.org/officeDocument/2006/relationships/hyperlink" Target="https://www.indiavotes.com/party/ac_info/1/20/27" TargetMode="External"/><Relationship Id="rId365" Type="http://schemas.openxmlformats.org/officeDocument/2006/relationships/hyperlink" Target="https://www.indiavotes.com/party/ac_info/14/20/27" TargetMode="External"/><Relationship Id="rId572" Type="http://schemas.openxmlformats.org/officeDocument/2006/relationships/hyperlink" Target="https://www.indiavotes.com/party/ac_info/130/20/27" TargetMode="External"/><Relationship Id="rId225" Type="http://schemas.openxmlformats.org/officeDocument/2006/relationships/hyperlink" Target="https://www.indiavotes.com/vidhan-sabha-details/1978/andhra-pradesh/jaggayyapet/27/3063/20" TargetMode="External"/><Relationship Id="rId432" Type="http://schemas.openxmlformats.org/officeDocument/2006/relationships/hyperlink" Target="https://www.indiavotes.com/vidhan-sabha-details/1978/andhra-pradesh/madanpalle/27/3132/20" TargetMode="External"/><Relationship Id="rId877" Type="http://schemas.openxmlformats.org/officeDocument/2006/relationships/hyperlink" Target="https://www.indiavotes.com/vidhan-sabha-details/1978/andhra-pradesh/mungode/27/3282/20" TargetMode="External"/><Relationship Id="rId737" Type="http://schemas.openxmlformats.org/officeDocument/2006/relationships/hyperlink" Target="https://www.indiavotes.com/party/ac_info/1/20/27" TargetMode="External"/><Relationship Id="rId73" Type="http://schemas.openxmlformats.org/officeDocument/2006/relationships/hyperlink" Target="https://www.indiavotes.com/vidhan-sabha-details/1978/andhra-pradesh/visakhapatnam-ii/27/3013/20" TargetMode="External"/><Relationship Id="rId169" Type="http://schemas.openxmlformats.org/officeDocument/2006/relationships/hyperlink" Target="https://www.indiavotes.com/vidhan-sabha-details/1978/andhra-pradesh/nagaram/27/3045/20" TargetMode="External"/><Relationship Id="rId376" Type="http://schemas.openxmlformats.org/officeDocument/2006/relationships/hyperlink" Target="https://www.indiavotes.com/vidhan-sabha-details/1978/andhra-pradesh/allur/27/3114/20" TargetMode="External"/><Relationship Id="rId583" Type="http://schemas.openxmlformats.org/officeDocument/2006/relationships/hyperlink" Target="https://www.indiavotes.com/vidhan-sabha-details/1978/andhra-pradesh/kollapur/27/3183/20" TargetMode="External"/><Relationship Id="rId790" Type="http://schemas.openxmlformats.org/officeDocument/2006/relationships/hyperlink" Target="https://www.indiavotes.com/vidhan-sabha-details/1978/andhra-pradesh/dornakal/27/3252/20" TargetMode="External"/><Relationship Id="rId804" Type="http://schemas.openxmlformats.org/officeDocument/2006/relationships/hyperlink" Target="https://www.indiavotes.com/vidhan-sabha-details/1978/andhra-pradesh/ghanpur/27/3256/20" TargetMode="External"/><Relationship Id="rId4" Type="http://schemas.openxmlformats.org/officeDocument/2006/relationships/hyperlink" Target="https://www.indiavotes.com/vidhan-sabha-details/1978/andhra-pradesh/sompeta/27/2990/20" TargetMode="External"/><Relationship Id="rId236" Type="http://schemas.openxmlformats.org/officeDocument/2006/relationships/hyperlink" Target="https://www.indiavotes.com/party/ac_info/130/20/27" TargetMode="External"/><Relationship Id="rId443" Type="http://schemas.openxmlformats.org/officeDocument/2006/relationships/hyperlink" Target="https://www.indiavotes.com/party/ac_info/130/20/27" TargetMode="External"/><Relationship Id="rId650" Type="http://schemas.openxmlformats.org/officeDocument/2006/relationships/hyperlink" Target="https://www.indiavotes.com/party/ac_info/7/20/27" TargetMode="External"/><Relationship Id="rId303" Type="http://schemas.openxmlformats.org/officeDocument/2006/relationships/hyperlink" Target="https://www.indiavotes.com/vidhan-sabha-details/1978/andhra-pradesh/guntur-ii/27/3089/20" TargetMode="External"/><Relationship Id="rId748" Type="http://schemas.openxmlformats.org/officeDocument/2006/relationships/hyperlink" Target="https://www.indiavotes.com/vidhan-sabha-details/1978/andhra-pradesh/mydaram/27/3238/20" TargetMode="External"/><Relationship Id="rId84" Type="http://schemas.openxmlformats.org/officeDocument/2006/relationships/hyperlink" Target="https://www.indiavotes.com/vidhan-sabha-details/1978/andhra-pradesh/srungavarapukota/27/3016/20" TargetMode="External"/><Relationship Id="rId387" Type="http://schemas.openxmlformats.org/officeDocument/2006/relationships/hyperlink" Target="https://www.indiavotes.com/vidhan-sabha-details/1978/andhra-pradesh/rapur/27/3117/20" TargetMode="External"/><Relationship Id="rId510" Type="http://schemas.openxmlformats.org/officeDocument/2006/relationships/hyperlink" Target="https://www.indiavotes.com/vidhan-sabha-details/1978/andhra-pradesh/gooty/27/3158/20" TargetMode="External"/><Relationship Id="rId594" Type="http://schemas.openxmlformats.org/officeDocument/2006/relationships/hyperlink" Target="https://www.indiavotes.com/vidhan-sabha-details/1978/andhra-pradesh/amarchinta/27/3186/20" TargetMode="External"/><Relationship Id="rId608" Type="http://schemas.openxmlformats.org/officeDocument/2006/relationships/hyperlink" Target="https://www.indiavotes.com/party/ac_info/130/20/27" TargetMode="External"/><Relationship Id="rId815" Type="http://schemas.openxmlformats.org/officeDocument/2006/relationships/hyperlink" Target="https://www.indiavotes.com/party/ac_info/130/20/27" TargetMode="External"/><Relationship Id="rId247" Type="http://schemas.openxmlformats.org/officeDocument/2006/relationships/hyperlink" Target="https://www.indiavotes.com/vidhan-sabha-details/1978/andhra-pradesh/gannavaram/27/3071/20" TargetMode="External"/><Relationship Id="rId107" Type="http://schemas.openxmlformats.org/officeDocument/2006/relationships/hyperlink" Target="https://www.indiavotes.com/party/ac_info/1/20/27" TargetMode="External"/><Relationship Id="rId454" Type="http://schemas.openxmlformats.org/officeDocument/2006/relationships/hyperlink" Target="https://www.indiavotes.com/vidhan-sabha-details/1978/andhra-pradesh/rayachoty/27/3140/20" TargetMode="External"/><Relationship Id="rId661" Type="http://schemas.openxmlformats.org/officeDocument/2006/relationships/hyperlink" Target="https://www.indiavotes.com/vidhan-sabha-details/1978/andhra-pradesh/dommat/27/3209/20" TargetMode="External"/><Relationship Id="rId759" Type="http://schemas.openxmlformats.org/officeDocument/2006/relationships/hyperlink" Target="https://www.indiavotes.com/vidhan-sabha-details/1978/andhra-pradesh/indurthi/27/3241/20" TargetMode="External"/><Relationship Id="rId11" Type="http://schemas.openxmlformats.org/officeDocument/2006/relationships/hyperlink" Target="https://www.indiavotes.com/party/ac_info/1/20/27" TargetMode="External"/><Relationship Id="rId314" Type="http://schemas.openxmlformats.org/officeDocument/2006/relationships/hyperlink" Target="https://www.indiavotes.com/party/ac_info/131/20/27" TargetMode="External"/><Relationship Id="rId398" Type="http://schemas.openxmlformats.org/officeDocument/2006/relationships/hyperlink" Target="https://www.indiavotes.com/party/ac_info/130/20/27" TargetMode="External"/><Relationship Id="rId521" Type="http://schemas.openxmlformats.org/officeDocument/2006/relationships/hyperlink" Target="https://www.indiavotes.com/party/ac_info/130/20/27" TargetMode="External"/><Relationship Id="rId619" Type="http://schemas.openxmlformats.org/officeDocument/2006/relationships/hyperlink" Target="https://www.indiavotes.com/vidhan-sabha-details/1978/andhra-pradesh/himayatnagar/27/3195/20" TargetMode="External"/><Relationship Id="rId95" Type="http://schemas.openxmlformats.org/officeDocument/2006/relationships/hyperlink" Target="https://www.indiavotes.com/party/ac_info/14/20/27" TargetMode="External"/><Relationship Id="rId160" Type="http://schemas.openxmlformats.org/officeDocument/2006/relationships/hyperlink" Target="https://www.indiavotes.com/vidhan-sabha-details/1978/andhra-pradesh/allavaram/27/3042/20" TargetMode="External"/><Relationship Id="rId826" Type="http://schemas.openxmlformats.org/officeDocument/2006/relationships/hyperlink" Target="https://www.indiavotes.com/vidhan-sabha-details/1978/andhra-pradesh/kothagudem/27/3264/20" TargetMode="External"/><Relationship Id="rId258" Type="http://schemas.openxmlformats.org/officeDocument/2006/relationships/hyperlink" Target="https://www.indiavotes.com/vidhan-sabha-details/1978/andhra-pradesh/mudinepalli/27/3074/20" TargetMode="External"/><Relationship Id="rId465" Type="http://schemas.openxmlformats.org/officeDocument/2006/relationships/hyperlink" Target="https://www.indiavotes.com/vidhan-sabha-details/1978/andhra-pradesh/badvel/27/3143/20" TargetMode="External"/><Relationship Id="rId672" Type="http://schemas.openxmlformats.org/officeDocument/2006/relationships/hyperlink" Target="https://www.indiavotes.com/vidhan-sabha-details/1978/andhra-pradesh/sangareddy/27/3212/20" TargetMode="External"/><Relationship Id="rId22" Type="http://schemas.openxmlformats.org/officeDocument/2006/relationships/hyperlink" Target="https://www.indiavotes.com/vidhan-sabha-details/1978/andhra-pradesh/naguru/27/2996/20" TargetMode="External"/><Relationship Id="rId118" Type="http://schemas.openxmlformats.org/officeDocument/2006/relationships/hyperlink" Target="https://www.indiavotes.com/vidhan-sabha-details/1978/andhra-pradesh/rajahmundry/27/3028/20" TargetMode="External"/><Relationship Id="rId325" Type="http://schemas.openxmlformats.org/officeDocument/2006/relationships/hyperlink" Target="https://www.indiavotes.com/vidhan-sabha-details/1978/andhra-pradesh/narasaraopet/27/3097/20" TargetMode="External"/><Relationship Id="rId532" Type="http://schemas.openxmlformats.org/officeDocument/2006/relationships/hyperlink" Target="https://www.indiavotes.com/vidhan-sabha-details/1978/andhra-pradesh/kodumur/27/3166/20" TargetMode="External"/><Relationship Id="rId171" Type="http://schemas.openxmlformats.org/officeDocument/2006/relationships/hyperlink" Target="https://www.indiavotes.com/vidhan-sabha-details/1978/andhra-pradesh/nagaram/27/3045/20" TargetMode="External"/><Relationship Id="rId837" Type="http://schemas.openxmlformats.org/officeDocument/2006/relationships/hyperlink" Target="https://www.indiavotes.com/vidhan-sabha-details/1978/andhra-pradesh/palair/27/3267/20" TargetMode="External"/><Relationship Id="rId269" Type="http://schemas.openxmlformats.org/officeDocument/2006/relationships/hyperlink" Target="https://www.indiavotes.com/party/ac_info/73/20/27" TargetMode="External"/><Relationship Id="rId476" Type="http://schemas.openxmlformats.org/officeDocument/2006/relationships/hyperlink" Target="https://www.indiavotes.com/party/ac_info/7/20/27" TargetMode="External"/><Relationship Id="rId683" Type="http://schemas.openxmlformats.org/officeDocument/2006/relationships/hyperlink" Target="https://www.indiavotes.com/party/ac_info/130/20/27" TargetMode="External"/><Relationship Id="rId33" Type="http://schemas.openxmlformats.org/officeDocument/2006/relationships/hyperlink" Target="https://www.indiavotes.com/vidhan-sabha-details/1978/andhra-pradesh/bobbili/27/2999/20" TargetMode="External"/><Relationship Id="rId129" Type="http://schemas.openxmlformats.org/officeDocument/2006/relationships/hyperlink" Target="https://www.indiavotes.com/vidhan-sabha-details/1978/andhra-pradesh/peddapuram/27/3031/20" TargetMode="External"/><Relationship Id="rId336" Type="http://schemas.openxmlformats.org/officeDocument/2006/relationships/hyperlink" Target="https://www.indiavotes.com/vidhan-sabha-details/1978/andhra-pradesh/parchur/27/3100/20" TargetMode="External"/><Relationship Id="rId543" Type="http://schemas.openxmlformats.org/officeDocument/2006/relationships/hyperlink" Target="https://www.indiavotes.com/vidhan-sabha-details/1978/andhra-pradesh/dhone/27/3169/20" TargetMode="External"/><Relationship Id="rId182" Type="http://schemas.openxmlformats.org/officeDocument/2006/relationships/hyperlink" Target="https://www.indiavotes.com/party/ac_info/130/20/27" TargetMode="External"/><Relationship Id="rId403" Type="http://schemas.openxmlformats.org/officeDocument/2006/relationships/hyperlink" Target="https://www.indiavotes.com/vidhan-sabha-details/1978/andhra-pradesh/sri-kalahasti/27/3123/20" TargetMode="External"/><Relationship Id="rId750" Type="http://schemas.openxmlformats.org/officeDocument/2006/relationships/hyperlink" Target="https://www.indiavotes.com/vidhan-sabha-details/1978/andhra-pradesh/mydaram/27/3238/20" TargetMode="External"/><Relationship Id="rId848" Type="http://schemas.openxmlformats.org/officeDocument/2006/relationships/hyperlink" Target="https://www.indiavotes.com/party/ac_info/73/20/27" TargetMode="External"/><Relationship Id="rId487" Type="http://schemas.openxmlformats.org/officeDocument/2006/relationships/hyperlink" Target="https://www.indiavotes.com/vidhan-sabha-details/1978/andhra-pradesh/gorantla/27/3151/20" TargetMode="External"/><Relationship Id="rId610" Type="http://schemas.openxmlformats.org/officeDocument/2006/relationships/hyperlink" Target="https://www.indiavotes.com/vidhan-sabha-details/1978/andhra-pradesh/chevella/27/3192/20" TargetMode="External"/><Relationship Id="rId694" Type="http://schemas.openxmlformats.org/officeDocument/2006/relationships/hyperlink" Target="https://www.indiavotes.com/vidhan-sabha-details/1978/andhra-pradesh/kamareddy/27/3220/20" TargetMode="External"/><Relationship Id="rId708" Type="http://schemas.openxmlformats.org/officeDocument/2006/relationships/hyperlink" Target="https://www.indiavotes.com/vidhan-sabha-details/1978/andhra-pradesh/bodhan/27/3224/20" TargetMode="External"/><Relationship Id="rId347" Type="http://schemas.openxmlformats.org/officeDocument/2006/relationships/hyperlink" Target="https://www.indiavotes.com/party/ac_info/130/20/27" TargetMode="External"/><Relationship Id="rId44" Type="http://schemas.openxmlformats.org/officeDocument/2006/relationships/hyperlink" Target="https://www.indiavotes.com/party/ac_info/1/20/27" TargetMode="External"/><Relationship Id="rId554" Type="http://schemas.openxmlformats.org/officeDocument/2006/relationships/hyperlink" Target="https://www.indiavotes.com/party/ac_info/130/20/27" TargetMode="External"/><Relationship Id="rId761" Type="http://schemas.openxmlformats.org/officeDocument/2006/relationships/hyperlink" Target="https://www.indiavotes.com/party/ac_info/130/20/27" TargetMode="External"/><Relationship Id="rId859" Type="http://schemas.openxmlformats.org/officeDocument/2006/relationships/hyperlink" Target="https://www.indiavotes.com/vidhan-sabha-details/1978/andhra-pradesh/chalakurthi/27/3275/20" TargetMode="External"/><Relationship Id="rId193" Type="http://schemas.openxmlformats.org/officeDocument/2006/relationships/hyperlink" Target="https://www.indiavotes.com/vidhan-sabha-details/1978/andhra-pradesh/tanuku/27/3053/20" TargetMode="External"/><Relationship Id="rId207" Type="http://schemas.openxmlformats.org/officeDocument/2006/relationships/hyperlink" Target="https://www.indiavotes.com/vidhan-sabha-details/1978/andhra-pradesh/dendulur/27/3057/20" TargetMode="External"/><Relationship Id="rId414" Type="http://schemas.openxmlformats.org/officeDocument/2006/relationships/hyperlink" Target="https://www.indiavotes.com/vidhan-sabha-details/1978/andhra-pradesh/puttur/27/3126/20" TargetMode="External"/><Relationship Id="rId498" Type="http://schemas.openxmlformats.org/officeDocument/2006/relationships/hyperlink" Target="https://www.indiavotes.com/vidhan-sabha-details/1978/andhra-pradesh/penukonda/27/3154/20" TargetMode="External"/><Relationship Id="rId621" Type="http://schemas.openxmlformats.org/officeDocument/2006/relationships/hyperlink" Target="https://www.indiavotes.com/vidhan-sabha-details/1978/andhra-pradesh/himayatnagar/27/3195/20" TargetMode="External"/><Relationship Id="rId260" Type="http://schemas.openxmlformats.org/officeDocument/2006/relationships/hyperlink" Target="https://www.indiavotes.com/party/ac_info/7/20/27" TargetMode="External"/><Relationship Id="rId719" Type="http://schemas.openxmlformats.org/officeDocument/2006/relationships/hyperlink" Target="https://www.indiavotes.com/party/ac_info/130/20/27" TargetMode="External"/><Relationship Id="rId55" Type="http://schemas.openxmlformats.org/officeDocument/2006/relationships/hyperlink" Target="https://www.indiavotes.com/vidhan-sabha-details/1978/andhra-pradesh/gajapathinagaram/27/3007/20" TargetMode="External"/><Relationship Id="rId120" Type="http://schemas.openxmlformats.org/officeDocument/2006/relationships/hyperlink" Target="https://www.indiavotes.com/vidhan-sabha-details/1978/andhra-pradesh/rajahmundry/27/3028/20" TargetMode="External"/><Relationship Id="rId358" Type="http://schemas.openxmlformats.org/officeDocument/2006/relationships/hyperlink" Target="https://www.indiavotes.com/vidhan-sabha-details/1978/andhra-pradesh/cumbum/27/3108/20" TargetMode="External"/><Relationship Id="rId565" Type="http://schemas.openxmlformats.org/officeDocument/2006/relationships/hyperlink" Target="https://www.indiavotes.com/vidhan-sabha-details/1978/andhra-pradesh/nagarkurnool/27/3177/20" TargetMode="External"/><Relationship Id="rId772" Type="http://schemas.openxmlformats.org/officeDocument/2006/relationships/hyperlink" Target="https://www.indiavotes.com/vidhan-sabha-details/1978/andhra-pradesh/metpalli/27/3246/20" TargetMode="External"/><Relationship Id="rId218" Type="http://schemas.openxmlformats.org/officeDocument/2006/relationships/hyperlink" Target="https://www.indiavotes.com/party/ac_info/130/20/27" TargetMode="External"/><Relationship Id="rId425" Type="http://schemas.openxmlformats.org/officeDocument/2006/relationships/hyperlink" Target="https://www.indiavotes.com/party/ac_info/130/20/27" TargetMode="External"/><Relationship Id="rId632" Type="http://schemas.openxmlformats.org/officeDocument/2006/relationships/hyperlink" Target="https://www.indiavotes.com/party/ac_info/131/20/27" TargetMode="External"/><Relationship Id="rId271" Type="http://schemas.openxmlformats.org/officeDocument/2006/relationships/hyperlink" Target="https://www.indiavotes.com/vidhan-sabha-details/1978/andhra-pradesh/avanigadda/27/3079/20" TargetMode="External"/><Relationship Id="rId66" Type="http://schemas.openxmlformats.org/officeDocument/2006/relationships/hyperlink" Target="https://www.indiavotes.com/vidhan-sabha-details/1978/andhra-pradesh/bhogapuram/27/3010/20" TargetMode="External"/><Relationship Id="rId131" Type="http://schemas.openxmlformats.org/officeDocument/2006/relationships/hyperlink" Target="https://www.indiavotes.com/party/ac_info/131/20/27" TargetMode="External"/><Relationship Id="rId369" Type="http://schemas.openxmlformats.org/officeDocument/2006/relationships/hyperlink" Target="https://www.indiavotes.com/vidhan-sabha-details/1978/andhra-pradesh/giddalur/27/3111/20" TargetMode="External"/><Relationship Id="rId576" Type="http://schemas.openxmlformats.org/officeDocument/2006/relationships/hyperlink" Target="https://www.indiavotes.com/vidhan-sabha-details/1978/andhra-pradesh/jadcherla/27/3180/20" TargetMode="External"/><Relationship Id="rId783" Type="http://schemas.openxmlformats.org/officeDocument/2006/relationships/hyperlink" Target="https://www.indiavotes.com/vidhan-sabha-details/1978/andhra-pradesh/cheriyal/27/3249/20" TargetMode="External"/><Relationship Id="rId229" Type="http://schemas.openxmlformats.org/officeDocument/2006/relationships/hyperlink" Target="https://www.indiavotes.com/vidhan-sabha-details/1978/andhra-pradesh/vijayawada-west/27/3065/20" TargetMode="External"/><Relationship Id="rId436" Type="http://schemas.openxmlformats.org/officeDocument/2006/relationships/hyperlink" Target="https://www.indiavotes.com/vidhan-sabha-details/1978/andhra-pradesh/vayalpad/27/3134/20" TargetMode="External"/><Relationship Id="rId643" Type="http://schemas.openxmlformats.org/officeDocument/2006/relationships/hyperlink" Target="https://www.indiavotes.com/vidhan-sabha-details/1978/andhra-pradesh/karwan/27/3203/20" TargetMode="External"/><Relationship Id="rId850" Type="http://schemas.openxmlformats.org/officeDocument/2006/relationships/hyperlink" Target="https://www.indiavotes.com/vidhan-sabha-details/1978/andhra-pradesh/suryapet/27/3272/20" TargetMode="External"/><Relationship Id="rId77" Type="http://schemas.openxmlformats.org/officeDocument/2006/relationships/hyperlink" Target="https://www.indiavotes.com/party/ac_info/130/20/27" TargetMode="External"/><Relationship Id="rId282" Type="http://schemas.openxmlformats.org/officeDocument/2006/relationships/hyperlink" Target="https://www.indiavotes.com/vidhan-sabha-details/1978/andhra-pradesh/vemur/27/3082/20" TargetMode="External"/><Relationship Id="rId503" Type="http://schemas.openxmlformats.org/officeDocument/2006/relationships/hyperlink" Target="https://www.indiavotes.com/party/ac_info/130/20/27" TargetMode="External"/><Relationship Id="rId587" Type="http://schemas.openxmlformats.org/officeDocument/2006/relationships/hyperlink" Target="https://www.indiavotes.com/party/ac_info/131/20/27" TargetMode="External"/><Relationship Id="rId710" Type="http://schemas.openxmlformats.org/officeDocument/2006/relationships/hyperlink" Target="https://www.indiavotes.com/party/ac_info/130/20/27" TargetMode="External"/><Relationship Id="rId808" Type="http://schemas.openxmlformats.org/officeDocument/2006/relationships/hyperlink" Target="https://www.indiavotes.com/vidhan-sabha-details/1978/andhra-pradesh/hanamkonda/27/3258/20" TargetMode="External"/><Relationship Id="rId8" Type="http://schemas.openxmlformats.org/officeDocument/2006/relationships/hyperlink" Target="https://www.indiavotes.com/party/ac_info/131/20/27" TargetMode="External"/><Relationship Id="rId142" Type="http://schemas.openxmlformats.org/officeDocument/2006/relationships/hyperlink" Target="https://www.indiavotes.com/vidhan-sabha-details/1978/andhra-pradesh/kakinada/27/3036/20" TargetMode="External"/><Relationship Id="rId447" Type="http://schemas.openxmlformats.org/officeDocument/2006/relationships/hyperlink" Target="https://www.indiavotes.com/vidhan-sabha-details/1978/andhra-pradesh/tirupathi/27/3137/20" TargetMode="External"/><Relationship Id="rId794" Type="http://schemas.openxmlformats.org/officeDocument/2006/relationships/hyperlink" Target="https://www.indiavotes.com/party/ac_info/1/20/27" TargetMode="External"/><Relationship Id="rId654" Type="http://schemas.openxmlformats.org/officeDocument/2006/relationships/hyperlink" Target="https://www.indiavotes.com/vidhan-sabha-details/1978/andhra-pradesh/charminar/27/3206/20" TargetMode="External"/><Relationship Id="rId861" Type="http://schemas.openxmlformats.org/officeDocument/2006/relationships/hyperlink" Target="https://www.indiavotes.com/vidhan-sabha-details/1978/andhra-pradesh/chalakurthi/27/3275/20" TargetMode="External"/><Relationship Id="rId293" Type="http://schemas.openxmlformats.org/officeDocument/2006/relationships/hyperlink" Target="https://www.indiavotes.com/party/ac_info/130/20/27" TargetMode="External"/><Relationship Id="rId307" Type="http://schemas.openxmlformats.org/officeDocument/2006/relationships/hyperlink" Target="https://www.indiavotes.com/vidhan-sabha-details/1978/andhra-pradesh/tadikonda/27/3091/20" TargetMode="External"/><Relationship Id="rId514" Type="http://schemas.openxmlformats.org/officeDocument/2006/relationships/hyperlink" Target="https://www.indiavotes.com/vidhan-sabha-details/1978/andhra-pradesh/anantapur/27/3160/20" TargetMode="External"/><Relationship Id="rId721" Type="http://schemas.openxmlformats.org/officeDocument/2006/relationships/hyperlink" Target="https://www.indiavotes.com/vidhan-sabha-details/1978/andhra-pradesh/boath/27/3229/20" TargetMode="External"/><Relationship Id="rId88" Type="http://schemas.openxmlformats.org/officeDocument/2006/relationships/hyperlink" Target="https://www.indiavotes.com/vidhan-sabha-details/1978/andhra-pradesh/madugula/27/3018/20" TargetMode="External"/><Relationship Id="rId153" Type="http://schemas.openxmlformats.org/officeDocument/2006/relationships/hyperlink" Target="https://www.indiavotes.com/vidhan-sabha-details/1978/andhra-pradesh/ramachandrapuram/27/3039/20" TargetMode="External"/><Relationship Id="rId360" Type="http://schemas.openxmlformats.org/officeDocument/2006/relationships/hyperlink" Target="https://www.indiavotes.com/vidhan-sabha-details/1978/andhra-pradesh/cumbum/27/3108/20" TargetMode="External"/><Relationship Id="rId598" Type="http://schemas.openxmlformats.org/officeDocument/2006/relationships/hyperlink" Target="https://www.indiavotes.com/vidhan-sabha-details/1978/andhra-pradesh/kodangal/27/3188/20" TargetMode="External"/><Relationship Id="rId819" Type="http://schemas.openxmlformats.org/officeDocument/2006/relationships/hyperlink" Target="https://www.indiavotes.com/vidhan-sabha-details/1978/andhra-pradesh/mulug/27/3261/20" TargetMode="External"/><Relationship Id="rId220" Type="http://schemas.openxmlformats.org/officeDocument/2006/relationships/hyperlink" Target="https://www.indiavotes.com/vidhan-sabha-details/1978/andhra-pradesh/chintalapudi/27/3062/20" TargetMode="External"/><Relationship Id="rId458" Type="http://schemas.openxmlformats.org/officeDocument/2006/relationships/hyperlink" Target="https://www.indiavotes.com/party/ac_info/130/20/27" TargetMode="External"/><Relationship Id="rId665" Type="http://schemas.openxmlformats.org/officeDocument/2006/relationships/hyperlink" Target="https://www.indiavotes.com/party/ac_info/130/20/27" TargetMode="External"/><Relationship Id="rId872" Type="http://schemas.openxmlformats.org/officeDocument/2006/relationships/hyperlink" Target="https://www.indiavotes.com/party/ac_info/130/20/27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1983/andhra-pradesh/burugupudi/27/7472/50" TargetMode="External"/><Relationship Id="rId671" Type="http://schemas.openxmlformats.org/officeDocument/2006/relationships/hyperlink" Target="https://www.indiavotes.com/party/ac_info/7/50/27" TargetMode="External"/><Relationship Id="rId769" Type="http://schemas.openxmlformats.org/officeDocument/2006/relationships/hyperlink" Target="https://www.indiavotes.com/vidhan-sabha-details/1983/andhra-pradesh/buggaram/27/7690/50" TargetMode="External"/><Relationship Id="rId21" Type="http://schemas.openxmlformats.org/officeDocument/2006/relationships/hyperlink" Target="https://www.indiavotes.com/vidhan-sabha-details/1983/andhra-pradesh/kothuru/27/7440/50" TargetMode="External"/><Relationship Id="rId324" Type="http://schemas.openxmlformats.org/officeDocument/2006/relationships/hyperlink" Target="https://www.indiavotes.com/vidhan-sabha-details/1983/andhra-pradesh/vinukonda/27/7541/50" TargetMode="External"/><Relationship Id="rId531" Type="http://schemas.openxmlformats.org/officeDocument/2006/relationships/hyperlink" Target="https://www.indiavotes.com/vidhan-sabha-details/1983/andhra-pradesh/yemmiganur/27/7610/50" TargetMode="External"/><Relationship Id="rId629" Type="http://schemas.openxmlformats.org/officeDocument/2006/relationships/hyperlink" Target="https://www.indiavotes.com/party/ac_info/7/50/27" TargetMode="External"/><Relationship Id="rId170" Type="http://schemas.openxmlformats.org/officeDocument/2006/relationships/hyperlink" Target="https://www.indiavotes.com/party/ac_info/7/50/27" TargetMode="External"/><Relationship Id="rId836" Type="http://schemas.openxmlformats.org/officeDocument/2006/relationships/hyperlink" Target="https://www.indiavotes.com/party/ac_info/14/50/27" TargetMode="External"/><Relationship Id="rId268" Type="http://schemas.openxmlformats.org/officeDocument/2006/relationships/hyperlink" Target="https://www.indiavotes.com/vidhan-sabha-details/1983/andhra-pradesh/nidumolu/27/7523/50" TargetMode="External"/><Relationship Id="rId475" Type="http://schemas.openxmlformats.org/officeDocument/2006/relationships/hyperlink" Target="https://www.indiavotes.com/vidhan-sabha-details/1983/andhra-pradesh/kamalapuram/27/7592/50" TargetMode="External"/><Relationship Id="rId682" Type="http://schemas.openxmlformats.org/officeDocument/2006/relationships/hyperlink" Target="https://www.indiavotes.com/vidhan-sabha-details/1983/andhra-pradesh/ramayampet/27/7661/50" TargetMode="External"/><Relationship Id="rId32" Type="http://schemas.openxmlformats.org/officeDocument/2006/relationships/hyperlink" Target="https://www.indiavotes.com/party/ac_info/7/50/27" TargetMode="External"/><Relationship Id="rId128" Type="http://schemas.openxmlformats.org/officeDocument/2006/relationships/hyperlink" Target="https://www.indiavotes.com/party/ac_info/7/50/27" TargetMode="External"/><Relationship Id="rId335" Type="http://schemas.openxmlformats.org/officeDocument/2006/relationships/hyperlink" Target="https://www.indiavotes.com/party/ac_info/7/50/27" TargetMode="External"/><Relationship Id="rId542" Type="http://schemas.openxmlformats.org/officeDocument/2006/relationships/hyperlink" Target="https://www.indiavotes.com/party/ac_info/1/50/27" TargetMode="External"/><Relationship Id="rId181" Type="http://schemas.openxmlformats.org/officeDocument/2006/relationships/hyperlink" Target="https://www.indiavotes.com/vidhan-sabha-details/1983/andhra-pradesh/achanta/27/7494/50" TargetMode="External"/><Relationship Id="rId402" Type="http://schemas.openxmlformats.org/officeDocument/2006/relationships/hyperlink" Target="https://www.indiavotes.com/vidhan-sabha-details/1983/andhra-pradesh/venkatagiri/27/7567/50" TargetMode="External"/><Relationship Id="rId847" Type="http://schemas.openxmlformats.org/officeDocument/2006/relationships/hyperlink" Target="https://www.indiavotes.com/vidhan-sabha-details/1983/andhra-pradesh/tungaturthi/27/7716/50" TargetMode="External"/><Relationship Id="rId279" Type="http://schemas.openxmlformats.org/officeDocument/2006/relationships/hyperlink" Target="https://www.indiavotes.com/vidhan-sabha-details/1983/andhra-pradesh/repalle/27/7526/50" TargetMode="External"/><Relationship Id="rId486" Type="http://schemas.openxmlformats.org/officeDocument/2006/relationships/hyperlink" Target="https://www.indiavotes.com/vidhan-sabha-details/1983/andhra-pradesh/nallamada/27/7595/50" TargetMode="External"/><Relationship Id="rId693" Type="http://schemas.openxmlformats.org/officeDocument/2006/relationships/hyperlink" Target="https://www.indiavotes.com/vidhan-sabha-details/1983/andhra-pradesh/armoor/27/7664/50" TargetMode="External"/><Relationship Id="rId707" Type="http://schemas.openxmlformats.org/officeDocument/2006/relationships/hyperlink" Target="https://www.indiavotes.com/party/ac_info/7/50/27" TargetMode="External"/><Relationship Id="rId43" Type="http://schemas.openxmlformats.org/officeDocument/2006/relationships/hyperlink" Target="https://www.indiavotes.com/vidhan-sabha-details/1983/andhra-pradesh/amadalavalasa/27/7448/50" TargetMode="External"/><Relationship Id="rId139" Type="http://schemas.openxmlformats.org/officeDocument/2006/relationships/hyperlink" Target="https://www.indiavotes.com/vidhan-sabha-details/1983/andhra-pradesh/sampara/27/7480/50" TargetMode="External"/><Relationship Id="rId346" Type="http://schemas.openxmlformats.org/officeDocument/2006/relationships/hyperlink" Target="https://www.indiavotes.com/vidhan-sabha-details/1983/andhra-pradesh/santhanuthalapadu/27/7549/50" TargetMode="External"/><Relationship Id="rId553" Type="http://schemas.openxmlformats.org/officeDocument/2006/relationships/hyperlink" Target="https://www.indiavotes.com/vidhan-sabha-details/1983/andhra-pradesh/nandikotkur/27/7618/50" TargetMode="External"/><Relationship Id="rId760" Type="http://schemas.openxmlformats.org/officeDocument/2006/relationships/hyperlink" Target="https://www.indiavotes.com/vidhan-sabha-details/1983/andhra-pradesh/karimnagar/27/7687/50" TargetMode="External"/><Relationship Id="rId192" Type="http://schemas.openxmlformats.org/officeDocument/2006/relationships/hyperlink" Target="https://www.indiavotes.com/vidhan-sabha-details/1983/andhra-pradesh/penugonda/27/7497/50" TargetMode="External"/><Relationship Id="rId206" Type="http://schemas.openxmlformats.org/officeDocument/2006/relationships/hyperlink" Target="https://www.indiavotes.com/party/ac_info/7/50/27" TargetMode="External"/><Relationship Id="rId413" Type="http://schemas.openxmlformats.org/officeDocument/2006/relationships/hyperlink" Target="https://www.indiavotes.com/party/ac_info/7/50/27" TargetMode="External"/><Relationship Id="rId858" Type="http://schemas.openxmlformats.org/officeDocument/2006/relationships/hyperlink" Target="https://www.indiavotes.com/vidhan-sabha-details/1983/andhra-pradesh/miryalguda/27/7719/50" TargetMode="External"/><Relationship Id="rId497" Type="http://schemas.openxmlformats.org/officeDocument/2006/relationships/hyperlink" Target="https://www.indiavotes.com/party/ac_info/7/50/27" TargetMode="External"/><Relationship Id="rId620" Type="http://schemas.openxmlformats.org/officeDocument/2006/relationships/hyperlink" Target="https://www.indiavotes.com/party/ac_info/7/50/27" TargetMode="External"/><Relationship Id="rId718" Type="http://schemas.openxmlformats.org/officeDocument/2006/relationships/hyperlink" Target="https://www.indiavotes.com/vidhan-sabha-details/1983/andhra-pradesh/nirmal/27/7673/50" TargetMode="External"/><Relationship Id="rId357" Type="http://schemas.openxmlformats.org/officeDocument/2006/relationships/hyperlink" Target="https://www.indiavotes.com/vidhan-sabha-details/1983/andhra-pradesh/kondepi/27/7552/50" TargetMode="External"/><Relationship Id="rId54" Type="http://schemas.openxmlformats.org/officeDocument/2006/relationships/hyperlink" Target="https://www.indiavotes.com/vidhan-sabha-details/1983/andhra-pradesh/cheepurupalli/27/7451/50" TargetMode="External"/><Relationship Id="rId217" Type="http://schemas.openxmlformats.org/officeDocument/2006/relationships/hyperlink" Target="https://www.indiavotes.com/vidhan-sabha-details/1983/andhra-pradesh/polavaram/27/7506/50" TargetMode="External"/><Relationship Id="rId564" Type="http://schemas.openxmlformats.org/officeDocument/2006/relationships/hyperlink" Target="https://www.indiavotes.com/vidhan-sabha-details/1983/andhra-pradesh/achampet/27/7621/50" TargetMode="External"/><Relationship Id="rId771" Type="http://schemas.openxmlformats.org/officeDocument/2006/relationships/hyperlink" Target="https://www.indiavotes.com/vidhan-sabha-details/1983/andhra-pradesh/buggaram/27/7690/50" TargetMode="External"/><Relationship Id="rId869" Type="http://schemas.openxmlformats.org/officeDocument/2006/relationships/hyperlink" Target="https://www.indiavotes.com/party/ac_info/1/50/27" TargetMode="External"/><Relationship Id="rId424" Type="http://schemas.openxmlformats.org/officeDocument/2006/relationships/hyperlink" Target="https://www.indiavotes.com/vidhan-sabha-details/1983/andhra-pradesh/kuppam/27/7575/50" TargetMode="External"/><Relationship Id="rId631" Type="http://schemas.openxmlformats.org/officeDocument/2006/relationships/hyperlink" Target="https://www.indiavotes.com/vidhan-sabha-details/1983/andhra-pradesh/secunderabad-cantonment/27/7644/50" TargetMode="External"/><Relationship Id="rId729" Type="http://schemas.openxmlformats.org/officeDocument/2006/relationships/hyperlink" Target="https://www.indiavotes.com/vidhan-sabha-details/1983/andhra-pradesh/khanapur/27/7676/50" TargetMode="External"/><Relationship Id="rId270" Type="http://schemas.openxmlformats.org/officeDocument/2006/relationships/hyperlink" Target="https://www.indiavotes.com/vidhan-sabha-details/1983/andhra-pradesh/nidumolu/27/7523/50" TargetMode="External"/><Relationship Id="rId65" Type="http://schemas.openxmlformats.org/officeDocument/2006/relationships/hyperlink" Target="https://www.indiavotes.com/party/ac_info/7/50/27" TargetMode="External"/><Relationship Id="rId130" Type="http://schemas.openxmlformats.org/officeDocument/2006/relationships/hyperlink" Target="https://www.indiavotes.com/vidhan-sabha-details/1983/andhra-pradesh/prathipadu/27/7477/50" TargetMode="External"/><Relationship Id="rId368" Type="http://schemas.openxmlformats.org/officeDocument/2006/relationships/hyperlink" Target="https://www.indiavotes.com/party/ac_info/7/50/27" TargetMode="External"/><Relationship Id="rId575" Type="http://schemas.openxmlformats.org/officeDocument/2006/relationships/hyperlink" Target="https://www.indiavotes.com/party/ac_info/7/50/27" TargetMode="External"/><Relationship Id="rId782" Type="http://schemas.openxmlformats.org/officeDocument/2006/relationships/hyperlink" Target="https://www.indiavotes.com/party/ac_info/7/50/27" TargetMode="External"/><Relationship Id="rId228" Type="http://schemas.openxmlformats.org/officeDocument/2006/relationships/hyperlink" Target="https://www.indiavotes.com/vidhan-sabha-details/1983/andhra-pradesh/nandigama/27/7509/50" TargetMode="External"/><Relationship Id="rId435" Type="http://schemas.openxmlformats.org/officeDocument/2006/relationships/hyperlink" Target="https://www.indiavotes.com/vidhan-sabha-details/1983/andhra-pradesh/thamballapalle/27/7578/50" TargetMode="External"/><Relationship Id="rId642" Type="http://schemas.openxmlformats.org/officeDocument/2006/relationships/hyperlink" Target="https://www.indiavotes.com/vidhan-sabha-details/1983/andhra-pradesh/maharajgunj/27/7647/50" TargetMode="External"/><Relationship Id="rId281" Type="http://schemas.openxmlformats.org/officeDocument/2006/relationships/hyperlink" Target="https://www.indiavotes.com/party/ac_info/7/50/27" TargetMode="External"/><Relationship Id="rId502" Type="http://schemas.openxmlformats.org/officeDocument/2006/relationships/hyperlink" Target="https://www.indiavotes.com/vidhan-sabha-details/1983/andhra-pradesh/rayadrug/27/7601/50" TargetMode="External"/><Relationship Id="rId76" Type="http://schemas.openxmlformats.org/officeDocument/2006/relationships/hyperlink" Target="https://www.indiavotes.com/vidhan-sabha-details/1983/andhra-pradesh/pendurthi/27/7459/50" TargetMode="External"/><Relationship Id="rId141" Type="http://schemas.openxmlformats.org/officeDocument/2006/relationships/hyperlink" Target="https://www.indiavotes.com/vidhan-sabha-details/1983/andhra-pradesh/sampara/27/7480/50" TargetMode="External"/><Relationship Id="rId379" Type="http://schemas.openxmlformats.org/officeDocument/2006/relationships/hyperlink" Target="https://www.indiavotes.com/vidhan-sabha-details/1983/andhra-pradesh/kovur/27/7560/50" TargetMode="External"/><Relationship Id="rId586" Type="http://schemas.openxmlformats.org/officeDocument/2006/relationships/hyperlink" Target="https://www.indiavotes.com/vidhan-sabha-details/1983/andhra-pradesh/alampur/27/7629/50" TargetMode="External"/><Relationship Id="rId793" Type="http://schemas.openxmlformats.org/officeDocument/2006/relationships/hyperlink" Target="https://www.indiavotes.com/vidhan-sabha-details/1983/andhra-pradesh/mahbubabad/27/7698/50" TargetMode="External"/><Relationship Id="rId807" Type="http://schemas.openxmlformats.org/officeDocument/2006/relationships/hyperlink" Target="https://www.indiavotes.com/vidhan-sabha-details/1983/andhra-pradesh/warangal/27/7702/50" TargetMode="External"/><Relationship Id="rId7" Type="http://schemas.openxmlformats.org/officeDocument/2006/relationships/hyperlink" Target="https://www.indiavotes.com/vidhan-sabha-details/1983/andhra-pradesh/tekkali/27/7436/50" TargetMode="External"/><Relationship Id="rId239" Type="http://schemas.openxmlformats.org/officeDocument/2006/relationships/hyperlink" Target="https://www.indiavotes.com/party/ac_info/7/50/27" TargetMode="External"/><Relationship Id="rId446" Type="http://schemas.openxmlformats.org/officeDocument/2006/relationships/hyperlink" Target="https://www.indiavotes.com/party/ac_info/7/50/27" TargetMode="External"/><Relationship Id="rId653" Type="http://schemas.openxmlformats.org/officeDocument/2006/relationships/hyperlink" Target="https://www.indiavotes.com/party/ac_info/7/50/27" TargetMode="External"/><Relationship Id="rId292" Type="http://schemas.openxmlformats.org/officeDocument/2006/relationships/hyperlink" Target="https://www.indiavotes.com/vidhan-sabha-details/1983/andhra-pradesh/bapatla/27/7531/50" TargetMode="External"/><Relationship Id="rId306" Type="http://schemas.openxmlformats.org/officeDocument/2006/relationships/hyperlink" Target="https://www.indiavotes.com/vidhan-sabha-details/1983/andhra-pradesh/mangalagiri/27/7535/50" TargetMode="External"/><Relationship Id="rId860" Type="http://schemas.openxmlformats.org/officeDocument/2006/relationships/hyperlink" Target="https://www.indiavotes.com/party/ac_info/7/50/27" TargetMode="External"/><Relationship Id="rId87" Type="http://schemas.openxmlformats.org/officeDocument/2006/relationships/hyperlink" Target="https://www.indiavotes.com/vidhan-sabha-details/1983/andhra-pradesh/paderu/27/7462/50" TargetMode="External"/><Relationship Id="rId513" Type="http://schemas.openxmlformats.org/officeDocument/2006/relationships/hyperlink" Target="https://www.indiavotes.com/vidhan-sabha-details/1983/andhra-pradesh/singanamala/27/7604/50" TargetMode="External"/><Relationship Id="rId597" Type="http://schemas.openxmlformats.org/officeDocument/2006/relationships/hyperlink" Target="https://www.indiavotes.com/vidhan-sabha-details/1983/andhra-pradesh/makthal/27/7632/50" TargetMode="External"/><Relationship Id="rId720" Type="http://schemas.openxmlformats.org/officeDocument/2006/relationships/hyperlink" Target="https://www.indiavotes.com/vidhan-sabha-details/1983/andhra-pradesh/nirmal/27/7673/50" TargetMode="External"/><Relationship Id="rId818" Type="http://schemas.openxmlformats.org/officeDocument/2006/relationships/hyperlink" Target="https://www.indiavotes.com/party/ac_info/1/50/27" TargetMode="External"/><Relationship Id="rId152" Type="http://schemas.openxmlformats.org/officeDocument/2006/relationships/hyperlink" Target="https://www.indiavotes.com/party/ac_info/7/50/27" TargetMode="External"/><Relationship Id="rId457" Type="http://schemas.openxmlformats.org/officeDocument/2006/relationships/hyperlink" Target="https://www.indiavotes.com/vidhan-sabha-details/1983/andhra-pradesh/lakkireddipalli/27/7586/50" TargetMode="External"/><Relationship Id="rId664" Type="http://schemas.openxmlformats.org/officeDocument/2006/relationships/hyperlink" Target="https://www.indiavotes.com/vidhan-sabha-details/1983/andhra-pradesh/gajwel/27/7655/50" TargetMode="External"/><Relationship Id="rId871" Type="http://schemas.openxmlformats.org/officeDocument/2006/relationships/hyperlink" Target="https://www.indiavotes.com/vidhan-sabha-details/1983/andhra-pradesh/alair/27/7724/50" TargetMode="External"/><Relationship Id="rId14" Type="http://schemas.openxmlformats.org/officeDocument/2006/relationships/hyperlink" Target="https://www.indiavotes.com/party/ac_info/7/50/27" TargetMode="External"/><Relationship Id="rId317" Type="http://schemas.openxmlformats.org/officeDocument/2006/relationships/hyperlink" Target="https://www.indiavotes.com/party/ac_info/7/50/27" TargetMode="External"/><Relationship Id="rId524" Type="http://schemas.openxmlformats.org/officeDocument/2006/relationships/hyperlink" Target="https://www.indiavotes.com/party/ac_info/7/50/27" TargetMode="External"/><Relationship Id="rId731" Type="http://schemas.openxmlformats.org/officeDocument/2006/relationships/hyperlink" Target="https://www.indiavotes.com/party/ac_info/14/50/27" TargetMode="External"/><Relationship Id="rId98" Type="http://schemas.openxmlformats.org/officeDocument/2006/relationships/hyperlink" Target="https://www.indiavotes.com/party/ac_info/7/50/27" TargetMode="External"/><Relationship Id="rId163" Type="http://schemas.openxmlformats.org/officeDocument/2006/relationships/hyperlink" Target="https://www.indiavotes.com/vidhan-sabha-details/1983/andhra-pradesh/amalapuram/27/7488/50" TargetMode="External"/><Relationship Id="rId370" Type="http://schemas.openxmlformats.org/officeDocument/2006/relationships/hyperlink" Target="https://www.indiavotes.com/vidhan-sabha-details/1983/andhra-pradesh/udayagiri/27/7557/50" TargetMode="External"/><Relationship Id="rId829" Type="http://schemas.openxmlformats.org/officeDocument/2006/relationships/hyperlink" Target="https://www.indiavotes.com/vidhan-sabha-details/1983/andhra-pradesh/sathupalli/27/7710/50" TargetMode="External"/><Relationship Id="rId230" Type="http://schemas.openxmlformats.org/officeDocument/2006/relationships/hyperlink" Target="https://www.indiavotes.com/party/ac_info/7/50/27" TargetMode="External"/><Relationship Id="rId468" Type="http://schemas.openxmlformats.org/officeDocument/2006/relationships/hyperlink" Target="https://www.indiavotes.com/vidhan-sabha-details/1983/andhra-pradesh/mydukur/27/7589/50" TargetMode="External"/><Relationship Id="rId675" Type="http://schemas.openxmlformats.org/officeDocument/2006/relationships/hyperlink" Target="https://www.indiavotes.com/vidhan-sabha-details/1983/andhra-pradesh/zahirabad/27/7658/50" TargetMode="External"/><Relationship Id="rId882" Type="http://schemas.openxmlformats.org/officeDocument/2006/relationships/hyperlink" Target="https://www.indiavotes.com/vidhan-sabha-details/1983/andhra-pradesh/deverkonda/27/7727/50" TargetMode="External"/><Relationship Id="rId25" Type="http://schemas.openxmlformats.org/officeDocument/2006/relationships/hyperlink" Target="https://www.indiavotes.com/vidhan-sabha-details/1983/andhra-pradesh/parvathipuram/27/7442/50" TargetMode="External"/><Relationship Id="rId328" Type="http://schemas.openxmlformats.org/officeDocument/2006/relationships/hyperlink" Target="https://www.indiavotes.com/vidhan-sabha-details/1983/andhra-pradesh/chilakaluripet/27/7543/50" TargetMode="External"/><Relationship Id="rId535" Type="http://schemas.openxmlformats.org/officeDocument/2006/relationships/hyperlink" Target="https://www.indiavotes.com/vidhan-sabha-details/1983/andhra-pradesh/kurnool/27/7612/50" TargetMode="External"/><Relationship Id="rId742" Type="http://schemas.openxmlformats.org/officeDocument/2006/relationships/hyperlink" Target="https://www.indiavotes.com/vidhan-sabha-details/1983/andhra-pradesh/manthani/27/7681/50" TargetMode="External"/><Relationship Id="rId174" Type="http://schemas.openxmlformats.org/officeDocument/2006/relationships/hyperlink" Target="https://www.indiavotes.com/vidhan-sabha-details/1983/andhra-pradesh/razole/27/7491/50" TargetMode="External"/><Relationship Id="rId381" Type="http://schemas.openxmlformats.org/officeDocument/2006/relationships/hyperlink" Target="https://www.indiavotes.com/vidhan-sabha-details/1983/andhra-pradesh/kovur/27/7560/50" TargetMode="External"/><Relationship Id="rId602" Type="http://schemas.openxmlformats.org/officeDocument/2006/relationships/hyperlink" Target="https://www.indiavotes.com/party/ac_info/1/50/27" TargetMode="External"/><Relationship Id="rId241" Type="http://schemas.openxmlformats.org/officeDocument/2006/relationships/hyperlink" Target="https://www.indiavotes.com/vidhan-sabha-details/1983/andhra-pradesh/tiruvuru/27/7514/50" TargetMode="External"/><Relationship Id="rId479" Type="http://schemas.openxmlformats.org/officeDocument/2006/relationships/hyperlink" Target="https://www.indiavotes.com/party/ac_info/1/50/27" TargetMode="External"/><Relationship Id="rId686" Type="http://schemas.openxmlformats.org/officeDocument/2006/relationships/hyperlink" Target="https://www.indiavotes.com/party/ac_info/1/50/27" TargetMode="External"/><Relationship Id="rId36" Type="http://schemas.openxmlformats.org/officeDocument/2006/relationships/hyperlink" Target="https://www.indiavotes.com/vidhan-sabha-details/1983/andhra-pradesh/therlam/27/7445/50" TargetMode="External"/><Relationship Id="rId339" Type="http://schemas.openxmlformats.org/officeDocument/2006/relationships/hyperlink" Target="https://www.indiavotes.com/vidhan-sabha-details/1983/andhra-pradesh/martur/27/7546/50" TargetMode="External"/><Relationship Id="rId546" Type="http://schemas.openxmlformats.org/officeDocument/2006/relationships/hyperlink" Target="https://www.indiavotes.com/vidhan-sabha-details/1983/andhra-pradesh/koilkuntla/27/7615/50" TargetMode="External"/><Relationship Id="rId753" Type="http://schemas.openxmlformats.org/officeDocument/2006/relationships/hyperlink" Target="https://www.indiavotes.com/vidhan-sabha-details/1983/andhra-pradesh/huzurabad/27/7684/50" TargetMode="External"/><Relationship Id="rId101" Type="http://schemas.openxmlformats.org/officeDocument/2006/relationships/hyperlink" Target="https://www.indiavotes.com/party/ac_info/7/50/27" TargetMode="External"/><Relationship Id="rId185" Type="http://schemas.openxmlformats.org/officeDocument/2006/relationships/hyperlink" Target="https://www.indiavotes.com/party/ac_info/7/50/27" TargetMode="External"/><Relationship Id="rId406" Type="http://schemas.openxmlformats.org/officeDocument/2006/relationships/hyperlink" Target="https://www.indiavotes.com/vidhan-sabha-details/1983/andhra-pradesh/satyavedu/27/7569/50" TargetMode="External"/><Relationship Id="rId392" Type="http://schemas.openxmlformats.org/officeDocument/2006/relationships/hyperlink" Target="https://www.indiavotes.com/party/ac_info/7/50/27" TargetMode="External"/><Relationship Id="rId613" Type="http://schemas.openxmlformats.org/officeDocument/2006/relationships/hyperlink" Target="https://www.indiavotes.com/vidhan-sabha-details/1983/andhra-pradesh/ibrahimpatnam/27/7638/50" TargetMode="External"/><Relationship Id="rId697" Type="http://schemas.openxmlformats.org/officeDocument/2006/relationships/hyperlink" Target="https://www.indiavotes.com/vidhan-sabha-details/1983/andhra-pradesh/yellareddy/27/7666/50" TargetMode="External"/><Relationship Id="rId820" Type="http://schemas.openxmlformats.org/officeDocument/2006/relationships/hyperlink" Target="https://www.indiavotes.com/vidhan-sabha-details/1983/andhra-pradesh/bhadrachalam/27/7707/50" TargetMode="External"/><Relationship Id="rId252" Type="http://schemas.openxmlformats.org/officeDocument/2006/relationships/hyperlink" Target="https://www.indiavotes.com/vidhan-sabha-details/1983/andhra-pradesh/vuyyur/27/7517/50" TargetMode="External"/><Relationship Id="rId47" Type="http://schemas.openxmlformats.org/officeDocument/2006/relationships/hyperlink" Target="https://www.indiavotes.com/party/ac_info/7/50/27" TargetMode="External"/><Relationship Id="rId112" Type="http://schemas.openxmlformats.org/officeDocument/2006/relationships/hyperlink" Target="https://www.indiavotes.com/vidhan-sabha-details/1983/andhra-pradesh/yellavaram/27/7471/50" TargetMode="External"/><Relationship Id="rId557" Type="http://schemas.openxmlformats.org/officeDocument/2006/relationships/hyperlink" Target="https://www.indiavotes.com/party/ac_info/7/50/27" TargetMode="External"/><Relationship Id="rId764" Type="http://schemas.openxmlformats.org/officeDocument/2006/relationships/hyperlink" Target="https://www.indiavotes.com/party/ac_info/7/50/27" TargetMode="External"/><Relationship Id="rId196" Type="http://schemas.openxmlformats.org/officeDocument/2006/relationships/hyperlink" Target="https://www.indiavotes.com/vidhan-sabha-details/1983/andhra-pradesh/attili/27/7499/50" TargetMode="External"/><Relationship Id="rId417" Type="http://schemas.openxmlformats.org/officeDocument/2006/relationships/hyperlink" Target="https://www.indiavotes.com/vidhan-sabha-details/1983/andhra-pradesh/vepanjeri/27/7572/50" TargetMode="External"/><Relationship Id="rId624" Type="http://schemas.openxmlformats.org/officeDocument/2006/relationships/hyperlink" Target="https://www.indiavotes.com/vidhan-sabha-details/1983/andhra-pradesh/sanathnagar/27/7641/50" TargetMode="External"/><Relationship Id="rId831" Type="http://schemas.openxmlformats.org/officeDocument/2006/relationships/hyperlink" Target="https://www.indiavotes.com/vidhan-sabha-details/1983/andhra-pradesh/sathupalli/27/7710/50" TargetMode="External"/><Relationship Id="rId263" Type="http://schemas.openxmlformats.org/officeDocument/2006/relationships/hyperlink" Target="https://www.indiavotes.com/party/ac_info/7/50/27" TargetMode="External"/><Relationship Id="rId470" Type="http://schemas.openxmlformats.org/officeDocument/2006/relationships/hyperlink" Target="https://www.indiavotes.com/party/ac_info/7/50/27" TargetMode="External"/><Relationship Id="rId58" Type="http://schemas.openxmlformats.org/officeDocument/2006/relationships/hyperlink" Target="https://www.indiavotes.com/vidhan-sabha-details/1983/andhra-pradesh/vizianagaram/27/7453/50" TargetMode="External"/><Relationship Id="rId123" Type="http://schemas.openxmlformats.org/officeDocument/2006/relationships/hyperlink" Target="https://www.indiavotes.com/vidhan-sabha-details/1983/andhra-pradesh/kadiam/27/7474/50" TargetMode="External"/><Relationship Id="rId330" Type="http://schemas.openxmlformats.org/officeDocument/2006/relationships/hyperlink" Target="https://www.indiavotes.com/vidhan-sabha-details/1983/andhra-pradesh/chilakaluripet/27/7543/50" TargetMode="External"/><Relationship Id="rId568" Type="http://schemas.openxmlformats.org/officeDocument/2006/relationships/hyperlink" Target="https://www.indiavotes.com/vidhan-sabha-details/1983/andhra-pradesh/kalwakurthi/27/7623/50" TargetMode="External"/><Relationship Id="rId775" Type="http://schemas.openxmlformats.org/officeDocument/2006/relationships/hyperlink" Target="https://www.indiavotes.com/vidhan-sabha-details/1983/andhra-pradesh/sircilla/27/7692/50" TargetMode="External"/><Relationship Id="rId428" Type="http://schemas.openxmlformats.org/officeDocument/2006/relationships/hyperlink" Target="https://www.indiavotes.com/party/ac_info/7/50/27" TargetMode="External"/><Relationship Id="rId635" Type="http://schemas.openxmlformats.org/officeDocument/2006/relationships/hyperlink" Target="https://www.indiavotes.com/party/ac_info/143/50/27" TargetMode="External"/><Relationship Id="rId842" Type="http://schemas.openxmlformats.org/officeDocument/2006/relationships/hyperlink" Target="https://www.indiavotes.com/party/ac_info/14/50/27" TargetMode="External"/><Relationship Id="rId274" Type="http://schemas.openxmlformats.org/officeDocument/2006/relationships/hyperlink" Target="https://www.indiavotes.com/vidhan-sabha-details/1983/andhra-pradesh/kuchinapudi/27/7525/50" TargetMode="External"/><Relationship Id="rId481" Type="http://schemas.openxmlformats.org/officeDocument/2006/relationships/hyperlink" Target="https://www.indiavotes.com/vidhan-sabha-details/1983/andhra-pradesh/kadiri/27/7594/50" TargetMode="External"/><Relationship Id="rId702" Type="http://schemas.openxmlformats.org/officeDocument/2006/relationships/hyperlink" Target="https://www.indiavotes.com/vidhan-sabha-details/1983/andhra-pradesh/jukkal/27/7667/50" TargetMode="External"/><Relationship Id="rId69" Type="http://schemas.openxmlformats.org/officeDocument/2006/relationships/hyperlink" Target="https://www.indiavotes.com/vidhan-sabha-details/1983/andhra-pradesh/bheemunipatnam/27/7456/50" TargetMode="External"/><Relationship Id="rId134" Type="http://schemas.openxmlformats.org/officeDocument/2006/relationships/hyperlink" Target="https://www.indiavotes.com/party/ac_info/7/50/27" TargetMode="External"/><Relationship Id="rId579" Type="http://schemas.openxmlformats.org/officeDocument/2006/relationships/hyperlink" Target="https://www.indiavotes.com/vidhan-sabha-details/1983/andhra-pradesh/mahbubnagar/27/7626/50" TargetMode="External"/><Relationship Id="rId786" Type="http://schemas.openxmlformats.org/officeDocument/2006/relationships/hyperlink" Target="https://www.indiavotes.com/vidhan-sabha-details/1983/andhra-pradesh/jangaon/27/7695/50" TargetMode="External"/><Relationship Id="rId341" Type="http://schemas.openxmlformats.org/officeDocument/2006/relationships/hyperlink" Target="https://www.indiavotes.com/party/ac_info/7/50/27" TargetMode="External"/><Relationship Id="rId439" Type="http://schemas.openxmlformats.org/officeDocument/2006/relationships/hyperlink" Target="https://www.indiavotes.com/vidhan-sabha-details/1983/andhra-pradesh/pileru/27/7580/50" TargetMode="External"/><Relationship Id="rId646" Type="http://schemas.openxmlformats.org/officeDocument/2006/relationships/hyperlink" Target="https://www.indiavotes.com/vidhan-sabha-details/1983/andhra-pradesh/yakutpura/27/7649/50" TargetMode="External"/><Relationship Id="rId201" Type="http://schemas.openxmlformats.org/officeDocument/2006/relationships/hyperlink" Target="https://www.indiavotes.com/vidhan-sabha-details/1983/andhra-pradesh/tadepalligudem/27/7500/50" TargetMode="External"/><Relationship Id="rId285" Type="http://schemas.openxmlformats.org/officeDocument/2006/relationships/hyperlink" Target="https://www.indiavotes.com/vidhan-sabha-details/1983/andhra-pradesh/duggirala/27/7528/50" TargetMode="External"/><Relationship Id="rId506" Type="http://schemas.openxmlformats.org/officeDocument/2006/relationships/hyperlink" Target="https://www.indiavotes.com/party/ac_info/7/50/27" TargetMode="External"/><Relationship Id="rId853" Type="http://schemas.openxmlformats.org/officeDocument/2006/relationships/hyperlink" Target="https://www.indiavotes.com/vidhan-sabha-details/1983/andhra-pradesh/kodad/27/7718/50" TargetMode="External"/><Relationship Id="rId492" Type="http://schemas.openxmlformats.org/officeDocument/2006/relationships/hyperlink" Target="https://www.indiavotes.com/vidhan-sabha-details/1983/andhra-pradesh/hindupur/27/7597/50" TargetMode="External"/><Relationship Id="rId713" Type="http://schemas.openxmlformats.org/officeDocument/2006/relationships/hyperlink" Target="https://www.indiavotes.com/party/ac_info/7/50/27" TargetMode="External"/><Relationship Id="rId797" Type="http://schemas.openxmlformats.org/officeDocument/2006/relationships/hyperlink" Target="https://www.indiavotes.com/party/ac_info/73/50/27" TargetMode="External"/><Relationship Id="rId145" Type="http://schemas.openxmlformats.org/officeDocument/2006/relationships/hyperlink" Target="https://www.indiavotes.com/vidhan-sabha-details/1983/andhra-pradesh/tallarevu/27/7482/50" TargetMode="External"/><Relationship Id="rId352" Type="http://schemas.openxmlformats.org/officeDocument/2006/relationships/hyperlink" Target="https://www.indiavotes.com/vidhan-sabha-details/1983/andhra-pradesh/kanigiri/27/7551/50" TargetMode="External"/><Relationship Id="rId212" Type="http://schemas.openxmlformats.org/officeDocument/2006/relationships/hyperlink" Target="https://www.indiavotes.com/party/ac_info/7/50/27" TargetMode="External"/><Relationship Id="rId657" Type="http://schemas.openxmlformats.org/officeDocument/2006/relationships/hyperlink" Target="https://www.indiavotes.com/vidhan-sabha-details/1983/andhra-pradesh/medchal/27/7652/50" TargetMode="External"/><Relationship Id="rId864" Type="http://schemas.openxmlformats.org/officeDocument/2006/relationships/hyperlink" Target="https://www.indiavotes.com/vidhan-sabha-details/1983/andhra-pradesh/nakrekal/27/7721/50" TargetMode="External"/><Relationship Id="rId296" Type="http://schemas.openxmlformats.org/officeDocument/2006/relationships/hyperlink" Target="https://www.indiavotes.com/party/ac_info/7/50/27" TargetMode="External"/><Relationship Id="rId517" Type="http://schemas.openxmlformats.org/officeDocument/2006/relationships/hyperlink" Target="https://www.indiavotes.com/vidhan-sabha-details/1983/andhra-pradesh/dhamavaram/27/7606/50" TargetMode="External"/><Relationship Id="rId724" Type="http://schemas.openxmlformats.org/officeDocument/2006/relationships/hyperlink" Target="https://www.indiavotes.com/vidhan-sabha-details/1983/andhra-pradesh/adilabad/27/7675/50" TargetMode="External"/><Relationship Id="rId60" Type="http://schemas.openxmlformats.org/officeDocument/2006/relationships/hyperlink" Target="https://www.indiavotes.com/vidhan-sabha-details/1983/andhra-pradesh/vizianagaram/27/7453/50" TargetMode="External"/><Relationship Id="rId156" Type="http://schemas.openxmlformats.org/officeDocument/2006/relationships/hyperlink" Target="https://www.indiavotes.com/vidhan-sabha-details/1983/andhra-pradesh/alamuru/27/7485/50" TargetMode="External"/><Relationship Id="rId363" Type="http://schemas.openxmlformats.org/officeDocument/2006/relationships/hyperlink" Target="https://www.indiavotes.com/vidhan-sabha-details/1983/andhra-pradesh/darsi/27/7554/50" TargetMode="External"/><Relationship Id="rId570" Type="http://schemas.openxmlformats.org/officeDocument/2006/relationships/hyperlink" Target="https://www.indiavotes.com/vidhan-sabha-details/1983/andhra-pradesh/kalwakurthi/27/7623/50" TargetMode="External"/><Relationship Id="rId223" Type="http://schemas.openxmlformats.org/officeDocument/2006/relationships/hyperlink" Target="https://www.indiavotes.com/vidhan-sabha-details/1983/andhra-pradesh/jaggayyapet/27/7508/50" TargetMode="External"/><Relationship Id="rId430" Type="http://schemas.openxmlformats.org/officeDocument/2006/relationships/hyperlink" Target="https://www.indiavotes.com/vidhan-sabha-details/1983/andhra-pradesh/madanpalle/27/7577/50" TargetMode="External"/><Relationship Id="rId668" Type="http://schemas.openxmlformats.org/officeDocument/2006/relationships/hyperlink" Target="https://www.indiavotes.com/party/ac_info/1/50/27" TargetMode="External"/><Relationship Id="rId875" Type="http://schemas.openxmlformats.org/officeDocument/2006/relationships/hyperlink" Target="https://www.indiavotes.com/party/ac_info/1/50/27" TargetMode="External"/><Relationship Id="rId18" Type="http://schemas.openxmlformats.org/officeDocument/2006/relationships/hyperlink" Target="https://www.indiavotes.com/vidhan-sabha-details/1983/andhra-pradesh/patapatnam/27/7439/50" TargetMode="External"/><Relationship Id="rId528" Type="http://schemas.openxmlformats.org/officeDocument/2006/relationships/hyperlink" Target="https://www.indiavotes.com/vidhan-sabha-details/1983/andhra-pradesh/adoni/27/7609/50" TargetMode="External"/><Relationship Id="rId735" Type="http://schemas.openxmlformats.org/officeDocument/2006/relationships/hyperlink" Target="https://www.indiavotes.com/vidhan-sabha-details/1983/andhra-pradesh/luxettipet/27/7678/50" TargetMode="External"/><Relationship Id="rId167" Type="http://schemas.openxmlformats.org/officeDocument/2006/relationships/hyperlink" Target="https://www.indiavotes.com/party/ac_info/7/50/27" TargetMode="External"/><Relationship Id="rId374" Type="http://schemas.openxmlformats.org/officeDocument/2006/relationships/hyperlink" Target="https://www.indiavotes.com/party/ac_info/7/50/27" TargetMode="External"/><Relationship Id="rId581" Type="http://schemas.openxmlformats.org/officeDocument/2006/relationships/hyperlink" Target="https://www.indiavotes.com/party/ac_info/7/50/27" TargetMode="External"/><Relationship Id="rId71" Type="http://schemas.openxmlformats.org/officeDocument/2006/relationships/hyperlink" Target="https://www.indiavotes.com/party/ac_info/7/50/27" TargetMode="External"/><Relationship Id="rId234" Type="http://schemas.openxmlformats.org/officeDocument/2006/relationships/hyperlink" Target="https://www.indiavotes.com/vidhan-sabha-details/1983/andhra-pradesh/vijayawada-east/27/7511/50" TargetMode="External"/><Relationship Id="rId679" Type="http://schemas.openxmlformats.org/officeDocument/2006/relationships/hyperlink" Target="https://www.indiavotes.com/vidhan-sabha-details/1983/andhra-pradesh/medak/27/7660/50" TargetMode="External"/><Relationship Id="rId802" Type="http://schemas.openxmlformats.org/officeDocument/2006/relationships/hyperlink" Target="https://www.indiavotes.com/vidhan-sabha-details/1983/andhra-pradesh/ghanpur/27/7701/50" TargetMode="External"/><Relationship Id="rId2" Type="http://schemas.openxmlformats.org/officeDocument/2006/relationships/hyperlink" Target="https://www.indiavotes.com/party/ac_info/7/50/27" TargetMode="External"/><Relationship Id="rId29" Type="http://schemas.openxmlformats.org/officeDocument/2006/relationships/hyperlink" Target="https://www.indiavotes.com/party/ac_info/7/50/27" TargetMode="External"/><Relationship Id="rId441" Type="http://schemas.openxmlformats.org/officeDocument/2006/relationships/hyperlink" Target="https://www.indiavotes.com/vidhan-sabha-details/1983/andhra-pradesh/pileru/27/7580/50" TargetMode="External"/><Relationship Id="rId539" Type="http://schemas.openxmlformats.org/officeDocument/2006/relationships/hyperlink" Target="https://www.indiavotes.com/party/ac_info/1/50/27" TargetMode="External"/><Relationship Id="rId746" Type="http://schemas.openxmlformats.org/officeDocument/2006/relationships/hyperlink" Target="https://www.indiavotes.com/party/ac_info/7/50/27" TargetMode="External"/><Relationship Id="rId178" Type="http://schemas.openxmlformats.org/officeDocument/2006/relationships/hyperlink" Target="https://www.indiavotes.com/vidhan-sabha-details/1983/andhra-pradesh/palacole/27/7493/50" TargetMode="External"/><Relationship Id="rId301" Type="http://schemas.openxmlformats.org/officeDocument/2006/relationships/hyperlink" Target="https://www.indiavotes.com/vidhan-sabha-details/1983/andhra-pradesh/guntur-ii/27/7534/50" TargetMode="External"/><Relationship Id="rId82" Type="http://schemas.openxmlformats.org/officeDocument/2006/relationships/hyperlink" Target="https://www.indiavotes.com/vidhan-sabha-details/1983/andhra-pradesh/srungavarapukota/27/7461/50" TargetMode="External"/><Relationship Id="rId385" Type="http://schemas.openxmlformats.org/officeDocument/2006/relationships/hyperlink" Target="https://www.indiavotes.com/vidhan-sabha-details/1983/andhra-pradesh/rapur/27/7562/50" TargetMode="External"/><Relationship Id="rId592" Type="http://schemas.openxmlformats.org/officeDocument/2006/relationships/hyperlink" Target="https://www.indiavotes.com/vidhan-sabha-details/1983/andhra-pradesh/amarchinta/27/7631/50" TargetMode="External"/><Relationship Id="rId606" Type="http://schemas.openxmlformats.org/officeDocument/2006/relationships/hyperlink" Target="https://www.indiavotes.com/vidhan-sabha-details/1983/andhra-pradesh/vicarabad/27/7635/50" TargetMode="External"/><Relationship Id="rId813" Type="http://schemas.openxmlformats.org/officeDocument/2006/relationships/hyperlink" Target="https://www.indiavotes.com/vidhan-sabha-details/1983/andhra-pradesh/shyampet/27/7704/50" TargetMode="External"/><Relationship Id="rId245" Type="http://schemas.openxmlformats.org/officeDocument/2006/relationships/hyperlink" Target="https://www.indiavotes.com/party/ac_info/7/50/27" TargetMode="External"/><Relationship Id="rId452" Type="http://schemas.openxmlformats.org/officeDocument/2006/relationships/hyperlink" Target="https://www.indiavotes.com/party/ac_info/1/50/27" TargetMode="External"/><Relationship Id="rId105" Type="http://schemas.openxmlformats.org/officeDocument/2006/relationships/hyperlink" Target="https://www.indiavotes.com/vidhan-sabha-details/1983/andhra-pradesh/payakaraopeta/27/7468/50" TargetMode="External"/><Relationship Id="rId312" Type="http://schemas.openxmlformats.org/officeDocument/2006/relationships/hyperlink" Target="https://www.indiavotes.com/vidhan-sabha-details/1983/andhra-pradesh/sattenapalli/27/7537/50" TargetMode="External"/><Relationship Id="rId757" Type="http://schemas.openxmlformats.org/officeDocument/2006/relationships/hyperlink" Target="https://www.indiavotes.com/vidhan-sabha-details/1983/andhra-pradesh/indurthi/27/7686/50" TargetMode="External"/><Relationship Id="rId93" Type="http://schemas.openxmlformats.org/officeDocument/2006/relationships/hyperlink" Target="https://www.indiavotes.com/vidhan-sabha-details/1983/andhra-pradesh/chodavaram/27/7464/50" TargetMode="External"/><Relationship Id="rId189" Type="http://schemas.openxmlformats.org/officeDocument/2006/relationships/hyperlink" Target="https://www.indiavotes.com/vidhan-sabha-details/1983/andhra-pradesh/undi/27/7496/50" TargetMode="External"/><Relationship Id="rId396" Type="http://schemas.openxmlformats.org/officeDocument/2006/relationships/hyperlink" Target="https://www.indiavotes.com/vidhan-sabha-details/1983/andhra-pradesh/gudur/27/7565/50" TargetMode="External"/><Relationship Id="rId617" Type="http://schemas.openxmlformats.org/officeDocument/2006/relationships/hyperlink" Target="https://www.indiavotes.com/party/ac_info/7/50/27" TargetMode="External"/><Relationship Id="rId824" Type="http://schemas.openxmlformats.org/officeDocument/2006/relationships/hyperlink" Target="https://www.indiavotes.com/party/ac_info/14/50/27" TargetMode="External"/><Relationship Id="rId256" Type="http://schemas.openxmlformats.org/officeDocument/2006/relationships/hyperlink" Target="https://www.indiavotes.com/vidhan-sabha-details/1983/andhra-pradesh/mudinepalli/27/7519/50" TargetMode="External"/><Relationship Id="rId463" Type="http://schemas.openxmlformats.org/officeDocument/2006/relationships/hyperlink" Target="https://www.indiavotes.com/vidhan-sabha-details/1983/andhra-pradesh/badvel/27/7588/50" TargetMode="External"/><Relationship Id="rId670" Type="http://schemas.openxmlformats.org/officeDocument/2006/relationships/hyperlink" Target="https://www.indiavotes.com/vidhan-sabha-details/1983/andhra-pradesh/sangareddy/27/7657/50" TargetMode="External"/><Relationship Id="rId116" Type="http://schemas.openxmlformats.org/officeDocument/2006/relationships/hyperlink" Target="https://www.indiavotes.com/party/ac_info/7/50/27" TargetMode="External"/><Relationship Id="rId323" Type="http://schemas.openxmlformats.org/officeDocument/2006/relationships/hyperlink" Target="https://www.indiavotes.com/party/ac_info/7/50/27" TargetMode="External"/><Relationship Id="rId530" Type="http://schemas.openxmlformats.org/officeDocument/2006/relationships/hyperlink" Target="https://www.indiavotes.com/party/ac_info/1/50/27" TargetMode="External"/><Relationship Id="rId768" Type="http://schemas.openxmlformats.org/officeDocument/2006/relationships/hyperlink" Target="https://www.indiavotes.com/vidhan-sabha-details/1983/andhra-pradesh/jagtial/27/7689/50" TargetMode="External"/><Relationship Id="rId20" Type="http://schemas.openxmlformats.org/officeDocument/2006/relationships/hyperlink" Target="https://www.indiavotes.com/party/ac_info/7/50/27" TargetMode="External"/><Relationship Id="rId628" Type="http://schemas.openxmlformats.org/officeDocument/2006/relationships/hyperlink" Target="https://www.indiavotes.com/vidhan-sabha-details/1983/andhra-pradesh/khairatabad/27/7643/50" TargetMode="External"/><Relationship Id="rId835" Type="http://schemas.openxmlformats.org/officeDocument/2006/relationships/hyperlink" Target="https://www.indiavotes.com/vidhan-sabha-details/1983/andhra-pradesh/palair/27/7712/50" TargetMode="External"/><Relationship Id="rId267" Type="http://schemas.openxmlformats.org/officeDocument/2006/relationships/hyperlink" Target="https://www.indiavotes.com/vidhan-sabha-details/1983/andhra-pradesh/bandar/27/7522/50" TargetMode="External"/><Relationship Id="rId474" Type="http://schemas.openxmlformats.org/officeDocument/2006/relationships/hyperlink" Target="https://www.indiavotes.com/vidhan-sabha-details/1983/andhra-pradesh/jammalamadugu/27/7591/50" TargetMode="External"/><Relationship Id="rId127" Type="http://schemas.openxmlformats.org/officeDocument/2006/relationships/hyperlink" Target="https://www.indiavotes.com/vidhan-sabha-details/1983/andhra-pradesh/peddapuram/27/7476/50" TargetMode="External"/><Relationship Id="rId681" Type="http://schemas.openxmlformats.org/officeDocument/2006/relationships/hyperlink" Target="https://www.indiavotes.com/vidhan-sabha-details/1983/andhra-pradesh/medak/27/7660/50" TargetMode="External"/><Relationship Id="rId779" Type="http://schemas.openxmlformats.org/officeDocument/2006/relationships/hyperlink" Target="https://www.indiavotes.com/party/ac_info/1/50/27" TargetMode="External"/><Relationship Id="rId31" Type="http://schemas.openxmlformats.org/officeDocument/2006/relationships/hyperlink" Target="https://www.indiavotes.com/vidhan-sabha-details/1983/andhra-pradesh/bobbili/27/7444/50" TargetMode="External"/><Relationship Id="rId334" Type="http://schemas.openxmlformats.org/officeDocument/2006/relationships/hyperlink" Target="https://www.indiavotes.com/vidhan-sabha-details/1983/andhra-pradesh/parchur/27/7545/50" TargetMode="External"/><Relationship Id="rId541" Type="http://schemas.openxmlformats.org/officeDocument/2006/relationships/hyperlink" Target="https://www.indiavotes.com/vidhan-sabha-details/1983/andhra-pradesh/dhone/27/7614/50" TargetMode="External"/><Relationship Id="rId639" Type="http://schemas.openxmlformats.org/officeDocument/2006/relationships/hyperlink" Target="https://www.indiavotes.com/vidhan-sabha-details/1983/andhra-pradesh/asafnagar/27/7646/50" TargetMode="External"/><Relationship Id="rId180" Type="http://schemas.openxmlformats.org/officeDocument/2006/relationships/hyperlink" Target="https://www.indiavotes.com/vidhan-sabha-details/1983/andhra-pradesh/palacole/27/7493/50" TargetMode="External"/><Relationship Id="rId278" Type="http://schemas.openxmlformats.org/officeDocument/2006/relationships/hyperlink" Target="https://www.indiavotes.com/party/ac_info/7/50/27" TargetMode="External"/><Relationship Id="rId401" Type="http://schemas.openxmlformats.org/officeDocument/2006/relationships/hyperlink" Target="https://www.indiavotes.com/party/ac_info/7/50/27" TargetMode="External"/><Relationship Id="rId846" Type="http://schemas.openxmlformats.org/officeDocument/2006/relationships/hyperlink" Target="https://www.indiavotes.com/vidhan-sabha-details/1983/andhra-pradesh/yellandu/27/7715/50" TargetMode="External"/><Relationship Id="rId485" Type="http://schemas.openxmlformats.org/officeDocument/2006/relationships/hyperlink" Target="https://www.indiavotes.com/party/ac_info/7/50/27" TargetMode="External"/><Relationship Id="rId692" Type="http://schemas.openxmlformats.org/officeDocument/2006/relationships/hyperlink" Target="https://www.indiavotes.com/party/ac_info/1/50/27" TargetMode="External"/><Relationship Id="rId706" Type="http://schemas.openxmlformats.org/officeDocument/2006/relationships/hyperlink" Target="https://www.indiavotes.com/vidhan-sabha-details/1983/andhra-pradesh/bodhan/27/7669/50" TargetMode="External"/><Relationship Id="rId42" Type="http://schemas.openxmlformats.org/officeDocument/2006/relationships/hyperlink" Target="https://www.indiavotes.com/vidhan-sabha-details/1983/andhra-pradesh/palakonda/27/7447/50" TargetMode="External"/><Relationship Id="rId138" Type="http://schemas.openxmlformats.org/officeDocument/2006/relationships/hyperlink" Target="https://www.indiavotes.com/vidhan-sabha-details/1983/andhra-pradesh/pithapuram/27/7479/50" TargetMode="External"/><Relationship Id="rId345" Type="http://schemas.openxmlformats.org/officeDocument/2006/relationships/hyperlink" Target="https://www.indiavotes.com/vidhan-sabha-details/1983/andhra-pradesh/ongole/27/7548/50" TargetMode="External"/><Relationship Id="rId552" Type="http://schemas.openxmlformats.org/officeDocument/2006/relationships/hyperlink" Target="https://www.indiavotes.com/vidhan-sabha-details/1983/andhra-pradesh/panyam/27/7617/50" TargetMode="External"/><Relationship Id="rId191" Type="http://schemas.openxmlformats.org/officeDocument/2006/relationships/hyperlink" Target="https://www.indiavotes.com/party/ac_info/7/50/27" TargetMode="External"/><Relationship Id="rId205" Type="http://schemas.openxmlformats.org/officeDocument/2006/relationships/hyperlink" Target="https://www.indiavotes.com/vidhan-sabha-details/1983/andhra-pradesh/dendulur/27/7502/50" TargetMode="External"/><Relationship Id="rId412" Type="http://schemas.openxmlformats.org/officeDocument/2006/relationships/hyperlink" Target="https://www.indiavotes.com/vidhan-sabha-details/1983/andhra-pradesh/puttur/27/7571/50" TargetMode="External"/><Relationship Id="rId857" Type="http://schemas.openxmlformats.org/officeDocument/2006/relationships/hyperlink" Target="https://www.indiavotes.com/party/ac_info/1/50/27" TargetMode="External"/><Relationship Id="rId289" Type="http://schemas.openxmlformats.org/officeDocument/2006/relationships/hyperlink" Target="https://www.indiavotes.com/vidhan-sabha-details/1983/andhra-pradesh/ponnur/27/7530/50" TargetMode="External"/><Relationship Id="rId496" Type="http://schemas.openxmlformats.org/officeDocument/2006/relationships/hyperlink" Target="https://www.indiavotes.com/vidhan-sabha-details/1983/andhra-pradesh/penukonda/27/7599/50" TargetMode="External"/><Relationship Id="rId717" Type="http://schemas.openxmlformats.org/officeDocument/2006/relationships/hyperlink" Target="https://www.indiavotes.com/vidhan-sabha-details/1983/andhra-pradesh/mudhole/27/7672/50" TargetMode="External"/><Relationship Id="rId53" Type="http://schemas.openxmlformats.org/officeDocument/2006/relationships/hyperlink" Target="https://www.indiavotes.com/party/ac_info/7/50/27" TargetMode="External"/><Relationship Id="rId149" Type="http://schemas.openxmlformats.org/officeDocument/2006/relationships/hyperlink" Target="https://www.indiavotes.com/party/ac_info/7/50/27" TargetMode="External"/><Relationship Id="rId356" Type="http://schemas.openxmlformats.org/officeDocument/2006/relationships/hyperlink" Target="https://www.indiavotes.com/party/ac_info/7/50/27" TargetMode="External"/><Relationship Id="rId563" Type="http://schemas.openxmlformats.org/officeDocument/2006/relationships/hyperlink" Target="https://www.indiavotes.com/party/ac_info/7/50/27" TargetMode="External"/><Relationship Id="rId770" Type="http://schemas.openxmlformats.org/officeDocument/2006/relationships/hyperlink" Target="https://www.indiavotes.com/party/ac_info/1/50/27" TargetMode="External"/><Relationship Id="rId216" Type="http://schemas.openxmlformats.org/officeDocument/2006/relationships/hyperlink" Target="https://www.indiavotes.com/vidhan-sabha-details/1983/andhra-pradesh/kovvur/27/7505/50" TargetMode="External"/><Relationship Id="rId423" Type="http://schemas.openxmlformats.org/officeDocument/2006/relationships/hyperlink" Target="https://www.indiavotes.com/vidhan-sabha-details/1983/andhra-pradesh/palmaner/27/7574/50" TargetMode="External"/><Relationship Id="rId868" Type="http://schemas.openxmlformats.org/officeDocument/2006/relationships/hyperlink" Target="https://www.indiavotes.com/vidhan-sabha-details/1983/andhra-pradesh/ramannapet/27/7723/50" TargetMode="External"/><Relationship Id="rId630" Type="http://schemas.openxmlformats.org/officeDocument/2006/relationships/hyperlink" Target="https://www.indiavotes.com/vidhan-sabha-details/1983/andhra-pradesh/khairatabad/27/7643/50" TargetMode="External"/><Relationship Id="rId728" Type="http://schemas.openxmlformats.org/officeDocument/2006/relationships/hyperlink" Target="https://www.indiavotes.com/party/ac_info/1/50/27" TargetMode="External"/><Relationship Id="rId64" Type="http://schemas.openxmlformats.org/officeDocument/2006/relationships/hyperlink" Target="https://www.indiavotes.com/vidhan-sabha-details/1983/andhra-pradesh/bhogapuram/27/7455/50" TargetMode="External"/><Relationship Id="rId367" Type="http://schemas.openxmlformats.org/officeDocument/2006/relationships/hyperlink" Target="https://www.indiavotes.com/vidhan-sabha-details/1983/andhra-pradesh/giddalur/27/7556/50" TargetMode="External"/><Relationship Id="rId574" Type="http://schemas.openxmlformats.org/officeDocument/2006/relationships/hyperlink" Target="https://www.indiavotes.com/vidhan-sabha-details/1983/andhra-pradesh/jadcherla/27/7625/50" TargetMode="External"/><Relationship Id="rId227" Type="http://schemas.openxmlformats.org/officeDocument/2006/relationships/hyperlink" Target="https://www.indiavotes.com/party/ac_info/7/50/27" TargetMode="External"/><Relationship Id="rId781" Type="http://schemas.openxmlformats.org/officeDocument/2006/relationships/hyperlink" Target="https://www.indiavotes.com/vidhan-sabha-details/1983/andhra-pradesh/cheriyal/27/7694/50" TargetMode="External"/><Relationship Id="rId879" Type="http://schemas.openxmlformats.org/officeDocument/2006/relationships/hyperlink" Target="https://www.indiavotes.com/vidhan-sabha-details/1983/andhra-pradesh/mungode/27/7726/50" TargetMode="External"/><Relationship Id="rId434" Type="http://schemas.openxmlformats.org/officeDocument/2006/relationships/hyperlink" Target="https://www.indiavotes.com/party/ac_info/7/50/27" TargetMode="External"/><Relationship Id="rId641" Type="http://schemas.openxmlformats.org/officeDocument/2006/relationships/hyperlink" Target="https://www.indiavotes.com/party/ac_info/7/50/27" TargetMode="External"/><Relationship Id="rId739" Type="http://schemas.openxmlformats.org/officeDocument/2006/relationships/hyperlink" Target="https://www.indiavotes.com/vidhan-sabha-details/1983/andhra-pradesh/chinnur/27/7680/50" TargetMode="External"/><Relationship Id="rId280" Type="http://schemas.openxmlformats.org/officeDocument/2006/relationships/hyperlink" Target="https://www.indiavotes.com/vidhan-sabha-details/1983/andhra-pradesh/vemur/27/7527/50" TargetMode="External"/><Relationship Id="rId501" Type="http://schemas.openxmlformats.org/officeDocument/2006/relationships/hyperlink" Target="https://www.indiavotes.com/vidhan-sabha-details/1983/andhra-pradesh/kalyandrug/27/7600/50" TargetMode="External"/><Relationship Id="rId75" Type="http://schemas.openxmlformats.org/officeDocument/2006/relationships/hyperlink" Target="https://www.indiavotes.com/vidhan-sabha-details/1983/andhra-pradesh/visakhapatnam-ii/27/7458/50" TargetMode="External"/><Relationship Id="rId140" Type="http://schemas.openxmlformats.org/officeDocument/2006/relationships/hyperlink" Target="https://www.indiavotes.com/party/ac_info/7/50/27" TargetMode="External"/><Relationship Id="rId378" Type="http://schemas.openxmlformats.org/officeDocument/2006/relationships/hyperlink" Target="https://www.indiavotes.com/vidhan-sabha-details/1983/andhra-pradesh/allur/27/7559/50" TargetMode="External"/><Relationship Id="rId585" Type="http://schemas.openxmlformats.org/officeDocument/2006/relationships/hyperlink" Target="https://www.indiavotes.com/vidhan-sabha-details/1983/andhra-pradesh/kollapur/27/7628/50" TargetMode="External"/><Relationship Id="rId792" Type="http://schemas.openxmlformats.org/officeDocument/2006/relationships/hyperlink" Target="https://www.indiavotes.com/vidhan-sabha-details/1983/andhra-pradesh/dornakal/27/7697/50" TargetMode="External"/><Relationship Id="rId806" Type="http://schemas.openxmlformats.org/officeDocument/2006/relationships/hyperlink" Target="https://www.indiavotes.com/party/ac_info/7/50/27" TargetMode="External"/><Relationship Id="rId6" Type="http://schemas.openxmlformats.org/officeDocument/2006/relationships/hyperlink" Target="https://www.indiavotes.com/vidhan-sabha-details/1983/andhra-pradesh/sompeta/27/7435/50" TargetMode="External"/><Relationship Id="rId238" Type="http://schemas.openxmlformats.org/officeDocument/2006/relationships/hyperlink" Target="https://www.indiavotes.com/vidhan-sabha-details/1983/andhra-pradesh/mylavaram/27/7513/50" TargetMode="External"/><Relationship Id="rId445" Type="http://schemas.openxmlformats.org/officeDocument/2006/relationships/hyperlink" Target="https://www.indiavotes.com/vidhan-sabha-details/1983/andhra-pradesh/tirupathi/27/7582/50" TargetMode="External"/><Relationship Id="rId652" Type="http://schemas.openxmlformats.org/officeDocument/2006/relationships/hyperlink" Target="https://www.indiavotes.com/vidhan-sabha-details/1983/andhra-pradesh/charminar/27/7651/50" TargetMode="External"/><Relationship Id="rId291" Type="http://schemas.openxmlformats.org/officeDocument/2006/relationships/hyperlink" Target="https://www.indiavotes.com/vidhan-sabha-details/1983/andhra-pradesh/ponnur/27/7530/50" TargetMode="External"/><Relationship Id="rId305" Type="http://schemas.openxmlformats.org/officeDocument/2006/relationships/hyperlink" Target="https://www.indiavotes.com/party/ac_info/7/50/27" TargetMode="External"/><Relationship Id="rId512" Type="http://schemas.openxmlformats.org/officeDocument/2006/relationships/hyperlink" Target="https://www.indiavotes.com/party/ac_info/7/50/27" TargetMode="External"/><Relationship Id="rId86" Type="http://schemas.openxmlformats.org/officeDocument/2006/relationships/hyperlink" Target="https://www.indiavotes.com/party/ac_info/1/50/27" TargetMode="External"/><Relationship Id="rId151" Type="http://schemas.openxmlformats.org/officeDocument/2006/relationships/hyperlink" Target="https://www.indiavotes.com/vidhan-sabha-details/1983/andhra-pradesh/ramachandrapuram/27/7484/50" TargetMode="External"/><Relationship Id="rId389" Type="http://schemas.openxmlformats.org/officeDocument/2006/relationships/hyperlink" Target="https://www.indiavotes.com/party/ac_info/7/50/27" TargetMode="External"/><Relationship Id="rId596" Type="http://schemas.openxmlformats.org/officeDocument/2006/relationships/hyperlink" Target="https://www.indiavotes.com/party/ac_info/1/50/27" TargetMode="External"/><Relationship Id="rId817" Type="http://schemas.openxmlformats.org/officeDocument/2006/relationships/hyperlink" Target="https://www.indiavotes.com/vidhan-sabha-details/1983/andhra-pradesh/mulug/27/7706/50" TargetMode="External"/><Relationship Id="rId249" Type="http://schemas.openxmlformats.org/officeDocument/2006/relationships/hyperlink" Target="https://www.indiavotes.com/vidhan-sabha-details/1983/andhra-pradesh/gannavaram/27/7516/50" TargetMode="External"/><Relationship Id="rId456" Type="http://schemas.openxmlformats.org/officeDocument/2006/relationships/hyperlink" Target="https://www.indiavotes.com/vidhan-sabha-details/1983/andhra-pradesh/rayachoty/27/7585/50" TargetMode="External"/><Relationship Id="rId663" Type="http://schemas.openxmlformats.org/officeDocument/2006/relationships/hyperlink" Target="https://www.indiavotes.com/vidhan-sabha-details/1983/andhra-pradesh/dommat/27/7654/50" TargetMode="External"/><Relationship Id="rId870" Type="http://schemas.openxmlformats.org/officeDocument/2006/relationships/hyperlink" Target="https://www.indiavotes.com/vidhan-sabha-details/1983/andhra-pradesh/ramannapet/27/7723/50" TargetMode="External"/><Relationship Id="rId13" Type="http://schemas.openxmlformats.org/officeDocument/2006/relationships/hyperlink" Target="https://www.indiavotes.com/vidhan-sabha-details/1983/andhra-pradesh/narasannapeta/27/7438/50" TargetMode="External"/><Relationship Id="rId109" Type="http://schemas.openxmlformats.org/officeDocument/2006/relationships/hyperlink" Target="https://www.indiavotes.com/vidhan-sabha-details/1983/andhra-pradesh/chintapalli/27/7470/50" TargetMode="External"/><Relationship Id="rId316" Type="http://schemas.openxmlformats.org/officeDocument/2006/relationships/hyperlink" Target="https://www.indiavotes.com/vidhan-sabha-details/1983/andhra-pradesh/gurzala/27/7539/50" TargetMode="External"/><Relationship Id="rId523" Type="http://schemas.openxmlformats.org/officeDocument/2006/relationships/hyperlink" Target="https://www.indiavotes.com/vidhan-sabha-details/1983/andhra-pradesh/alur/27/7608/50" TargetMode="External"/><Relationship Id="rId97" Type="http://schemas.openxmlformats.org/officeDocument/2006/relationships/hyperlink" Target="https://www.indiavotes.com/vidhan-sabha-details/1983/andhra-pradesh/paravada/27/7466/50" TargetMode="External"/><Relationship Id="rId730" Type="http://schemas.openxmlformats.org/officeDocument/2006/relationships/hyperlink" Target="https://www.indiavotes.com/vidhan-sabha-details/1983/andhra-pradesh/asifabad/27/7677/50" TargetMode="External"/><Relationship Id="rId828" Type="http://schemas.openxmlformats.org/officeDocument/2006/relationships/hyperlink" Target="https://www.indiavotes.com/vidhan-sabha-details/1983/andhra-pradesh/kothagudem/27/7709/50" TargetMode="External"/><Relationship Id="rId162" Type="http://schemas.openxmlformats.org/officeDocument/2006/relationships/hyperlink" Target="https://www.indiavotes.com/vidhan-sabha-details/1983/andhra-pradesh/allavaram/27/7487/50" TargetMode="External"/><Relationship Id="rId467" Type="http://schemas.openxmlformats.org/officeDocument/2006/relationships/hyperlink" Target="https://www.indiavotes.com/party/ac_info/1/50/27" TargetMode="External"/><Relationship Id="rId674" Type="http://schemas.openxmlformats.org/officeDocument/2006/relationships/hyperlink" Target="https://www.indiavotes.com/party/ac_info/1/50/27" TargetMode="External"/><Relationship Id="rId881" Type="http://schemas.openxmlformats.org/officeDocument/2006/relationships/hyperlink" Target="https://www.indiavotes.com/party/ac_info/1/50/27" TargetMode="External"/><Relationship Id="rId24" Type="http://schemas.openxmlformats.org/officeDocument/2006/relationships/hyperlink" Target="https://www.indiavotes.com/vidhan-sabha-details/1983/andhra-pradesh/naguru/27/7441/50" TargetMode="External"/><Relationship Id="rId327" Type="http://schemas.openxmlformats.org/officeDocument/2006/relationships/hyperlink" Target="https://www.indiavotes.com/vidhan-sabha-details/1983/andhra-pradesh/narasaraopet/27/7542/50" TargetMode="External"/><Relationship Id="rId534" Type="http://schemas.openxmlformats.org/officeDocument/2006/relationships/hyperlink" Target="https://www.indiavotes.com/vidhan-sabha-details/1983/andhra-pradesh/kodumur/27/7611/50" TargetMode="External"/><Relationship Id="rId741" Type="http://schemas.openxmlformats.org/officeDocument/2006/relationships/hyperlink" Target="https://www.indiavotes.com/vidhan-sabha-details/1983/andhra-pradesh/chinnur/27/7680/50" TargetMode="External"/><Relationship Id="rId839" Type="http://schemas.openxmlformats.org/officeDocument/2006/relationships/hyperlink" Target="https://www.indiavotes.com/party/ac_info/73/50/27" TargetMode="External"/><Relationship Id="rId173" Type="http://schemas.openxmlformats.org/officeDocument/2006/relationships/hyperlink" Target="https://www.indiavotes.com/party/ac_info/7/50/27" TargetMode="External"/><Relationship Id="rId380" Type="http://schemas.openxmlformats.org/officeDocument/2006/relationships/hyperlink" Target="https://www.indiavotes.com/party/ac_info/7/50/27" TargetMode="External"/><Relationship Id="rId601" Type="http://schemas.openxmlformats.org/officeDocument/2006/relationships/hyperlink" Target="https://www.indiavotes.com/vidhan-sabha-details/1983/andhra-pradesh/tandur/27/7634/50" TargetMode="External"/><Relationship Id="rId240" Type="http://schemas.openxmlformats.org/officeDocument/2006/relationships/hyperlink" Target="https://www.indiavotes.com/vidhan-sabha-details/1983/andhra-pradesh/mylavaram/27/7513/50" TargetMode="External"/><Relationship Id="rId478" Type="http://schemas.openxmlformats.org/officeDocument/2006/relationships/hyperlink" Target="https://www.indiavotes.com/vidhan-sabha-details/1983/andhra-pradesh/pulivendla/27/7593/50" TargetMode="External"/><Relationship Id="rId685" Type="http://schemas.openxmlformats.org/officeDocument/2006/relationships/hyperlink" Target="https://www.indiavotes.com/vidhan-sabha-details/1983/andhra-pradesh/andole/27/7662/50" TargetMode="External"/><Relationship Id="rId35" Type="http://schemas.openxmlformats.org/officeDocument/2006/relationships/hyperlink" Target="https://www.indiavotes.com/party/ac_info/141/50/27" TargetMode="External"/><Relationship Id="rId100" Type="http://schemas.openxmlformats.org/officeDocument/2006/relationships/hyperlink" Target="https://www.indiavotes.com/vidhan-sabha-details/1983/andhra-pradesh/elamanchili/27/7467/50" TargetMode="External"/><Relationship Id="rId338" Type="http://schemas.openxmlformats.org/officeDocument/2006/relationships/hyperlink" Target="https://www.indiavotes.com/party/ac_info/7/50/27" TargetMode="External"/><Relationship Id="rId545" Type="http://schemas.openxmlformats.org/officeDocument/2006/relationships/hyperlink" Target="https://www.indiavotes.com/party/ac_info/7/50/27" TargetMode="External"/><Relationship Id="rId752" Type="http://schemas.openxmlformats.org/officeDocument/2006/relationships/hyperlink" Target="https://www.indiavotes.com/party/ac_info/7/50/27" TargetMode="External"/><Relationship Id="rId184" Type="http://schemas.openxmlformats.org/officeDocument/2006/relationships/hyperlink" Target="https://www.indiavotes.com/vidhan-sabha-details/1983/andhra-pradesh/bhimavaram/27/7495/50" TargetMode="External"/><Relationship Id="rId391" Type="http://schemas.openxmlformats.org/officeDocument/2006/relationships/hyperlink" Target="https://www.indiavotes.com/vidhan-sabha-details/1983/andhra-pradesh/sarvepalli/27/7564/50" TargetMode="External"/><Relationship Id="rId405" Type="http://schemas.openxmlformats.org/officeDocument/2006/relationships/hyperlink" Target="https://www.indiavotes.com/vidhan-sabha-details/1983/andhra-pradesh/sri-kalahasti/27/7568/50" TargetMode="External"/><Relationship Id="rId612" Type="http://schemas.openxmlformats.org/officeDocument/2006/relationships/hyperlink" Target="https://www.indiavotes.com/vidhan-sabha-details/1983/andhra-pradesh/chevella/27/7637/50" TargetMode="External"/><Relationship Id="rId251" Type="http://schemas.openxmlformats.org/officeDocument/2006/relationships/hyperlink" Target="https://www.indiavotes.com/party/ac_info/1/50/27" TargetMode="External"/><Relationship Id="rId489" Type="http://schemas.openxmlformats.org/officeDocument/2006/relationships/hyperlink" Target="https://www.indiavotes.com/vidhan-sabha-details/1983/andhra-pradesh/gorantla/27/7596/50" TargetMode="External"/><Relationship Id="rId696" Type="http://schemas.openxmlformats.org/officeDocument/2006/relationships/hyperlink" Target="https://www.indiavotes.com/vidhan-sabha-details/1983/andhra-pradesh/kamareddy/27/7665/50" TargetMode="External"/><Relationship Id="rId46" Type="http://schemas.openxmlformats.org/officeDocument/2006/relationships/hyperlink" Target="https://www.indiavotes.com/vidhan-sabha-details/1983/andhra-pradesh/srikakulam/27/7449/50" TargetMode="External"/><Relationship Id="rId349" Type="http://schemas.openxmlformats.org/officeDocument/2006/relationships/hyperlink" Target="https://www.indiavotes.com/vidhan-sabha-details/1983/andhra-pradesh/kandukur/27/7550/50" TargetMode="External"/><Relationship Id="rId556" Type="http://schemas.openxmlformats.org/officeDocument/2006/relationships/hyperlink" Target="https://www.indiavotes.com/vidhan-sabha-details/1983/andhra-pradesh/nandyal/27/7619/50" TargetMode="External"/><Relationship Id="rId763" Type="http://schemas.openxmlformats.org/officeDocument/2006/relationships/hyperlink" Target="https://www.indiavotes.com/vidhan-sabha-details/1983/andhra-pradesh/choppadandi/27/7688/50" TargetMode="External"/><Relationship Id="rId111" Type="http://schemas.openxmlformats.org/officeDocument/2006/relationships/hyperlink" Target="https://www.indiavotes.com/vidhan-sabha-details/1983/andhra-pradesh/chintapalli/27/7470/50" TargetMode="External"/><Relationship Id="rId195" Type="http://schemas.openxmlformats.org/officeDocument/2006/relationships/hyperlink" Target="https://www.indiavotes.com/vidhan-sabha-details/1983/andhra-pradesh/tanuku/27/7498/50" TargetMode="External"/><Relationship Id="rId209" Type="http://schemas.openxmlformats.org/officeDocument/2006/relationships/hyperlink" Target="https://www.indiavotes.com/party/ac_info/7/50/27" TargetMode="External"/><Relationship Id="rId416" Type="http://schemas.openxmlformats.org/officeDocument/2006/relationships/hyperlink" Target="https://www.indiavotes.com/party/ac_info/7/50/27" TargetMode="External"/><Relationship Id="rId623" Type="http://schemas.openxmlformats.org/officeDocument/2006/relationships/hyperlink" Target="https://www.indiavotes.com/party/ac_info/7/50/27" TargetMode="External"/><Relationship Id="rId830" Type="http://schemas.openxmlformats.org/officeDocument/2006/relationships/hyperlink" Target="https://www.indiavotes.com/party/ac_info/1/50/27" TargetMode="External"/><Relationship Id="rId15" Type="http://schemas.openxmlformats.org/officeDocument/2006/relationships/hyperlink" Target="https://www.indiavotes.com/vidhan-sabha-details/1983/andhra-pradesh/narasannapeta/27/7438/50" TargetMode="External"/><Relationship Id="rId57" Type="http://schemas.openxmlformats.org/officeDocument/2006/relationships/hyperlink" Target="https://www.indiavotes.com/vidhan-sabha-details/1983/andhra-pradesh/gajapathinagaram/27/7452/50" TargetMode="External"/><Relationship Id="rId262" Type="http://schemas.openxmlformats.org/officeDocument/2006/relationships/hyperlink" Target="https://www.indiavotes.com/vidhan-sabha-details/1983/andhra-pradesh/malleswaram/27/7521/50" TargetMode="External"/><Relationship Id="rId318" Type="http://schemas.openxmlformats.org/officeDocument/2006/relationships/hyperlink" Target="https://www.indiavotes.com/vidhan-sabha-details/1983/andhra-pradesh/gurzala/27/7539/50" TargetMode="External"/><Relationship Id="rId525" Type="http://schemas.openxmlformats.org/officeDocument/2006/relationships/hyperlink" Target="https://www.indiavotes.com/vidhan-sabha-details/1983/andhra-pradesh/alur/27/7608/50" TargetMode="External"/><Relationship Id="rId567" Type="http://schemas.openxmlformats.org/officeDocument/2006/relationships/hyperlink" Target="https://www.indiavotes.com/vidhan-sabha-details/1983/andhra-pradesh/nagarkurnool/27/7622/50" TargetMode="External"/><Relationship Id="rId732" Type="http://schemas.openxmlformats.org/officeDocument/2006/relationships/hyperlink" Target="https://www.indiavotes.com/vidhan-sabha-details/1983/andhra-pradesh/asifabad/27/7677/50" TargetMode="External"/><Relationship Id="rId99" Type="http://schemas.openxmlformats.org/officeDocument/2006/relationships/hyperlink" Target="https://www.indiavotes.com/vidhan-sabha-details/1983/andhra-pradesh/paravada/27/7466/50" TargetMode="External"/><Relationship Id="rId122" Type="http://schemas.openxmlformats.org/officeDocument/2006/relationships/hyperlink" Target="https://www.indiavotes.com/party/ac_info/7/50/27" TargetMode="External"/><Relationship Id="rId164" Type="http://schemas.openxmlformats.org/officeDocument/2006/relationships/hyperlink" Target="https://www.indiavotes.com/party/ac_info/7/50/27" TargetMode="External"/><Relationship Id="rId371" Type="http://schemas.openxmlformats.org/officeDocument/2006/relationships/hyperlink" Target="https://www.indiavotes.com/party/ac_info/143/50/27" TargetMode="External"/><Relationship Id="rId774" Type="http://schemas.openxmlformats.org/officeDocument/2006/relationships/hyperlink" Target="https://www.indiavotes.com/vidhan-sabha-details/1983/andhra-pradesh/metpalli/27/7691/50" TargetMode="External"/><Relationship Id="rId427" Type="http://schemas.openxmlformats.org/officeDocument/2006/relationships/hyperlink" Target="https://www.indiavotes.com/vidhan-sabha-details/1983/andhra-pradesh/punganur/27/7576/50" TargetMode="External"/><Relationship Id="rId469" Type="http://schemas.openxmlformats.org/officeDocument/2006/relationships/hyperlink" Target="https://www.indiavotes.com/vidhan-sabha-details/1983/andhra-pradesh/proddatur/27/7590/50" TargetMode="External"/><Relationship Id="rId634" Type="http://schemas.openxmlformats.org/officeDocument/2006/relationships/hyperlink" Target="https://www.indiavotes.com/vidhan-sabha-details/1983/andhra-pradesh/malakpet/27/7645/50" TargetMode="External"/><Relationship Id="rId676" Type="http://schemas.openxmlformats.org/officeDocument/2006/relationships/hyperlink" Target="https://www.indiavotes.com/vidhan-sabha-details/1983/andhra-pradesh/narayankhed/27/7659/50" TargetMode="External"/><Relationship Id="rId841" Type="http://schemas.openxmlformats.org/officeDocument/2006/relationships/hyperlink" Target="https://www.indiavotes.com/vidhan-sabha-details/1983/andhra-pradesh/shujatnagar/27/7714/50" TargetMode="External"/><Relationship Id="rId26" Type="http://schemas.openxmlformats.org/officeDocument/2006/relationships/hyperlink" Target="https://www.indiavotes.com/party/ac_info/7/50/27" TargetMode="External"/><Relationship Id="rId231" Type="http://schemas.openxmlformats.org/officeDocument/2006/relationships/hyperlink" Target="https://www.indiavotes.com/vidhan-sabha-details/1983/andhra-pradesh/vijayawada-west/27/7510/50" TargetMode="External"/><Relationship Id="rId273" Type="http://schemas.openxmlformats.org/officeDocument/2006/relationships/hyperlink" Target="https://www.indiavotes.com/vidhan-sabha-details/1983/andhra-pradesh/avanigadda/27/7524/50" TargetMode="External"/><Relationship Id="rId329" Type="http://schemas.openxmlformats.org/officeDocument/2006/relationships/hyperlink" Target="https://www.indiavotes.com/party/ac_info/7/50/27" TargetMode="External"/><Relationship Id="rId480" Type="http://schemas.openxmlformats.org/officeDocument/2006/relationships/hyperlink" Target="https://www.indiavotes.com/vidhan-sabha-details/1983/andhra-pradesh/pulivendla/27/7593/50" TargetMode="External"/><Relationship Id="rId536" Type="http://schemas.openxmlformats.org/officeDocument/2006/relationships/hyperlink" Target="https://www.indiavotes.com/party/ac_info/7/50/27" TargetMode="External"/><Relationship Id="rId701" Type="http://schemas.openxmlformats.org/officeDocument/2006/relationships/hyperlink" Target="https://www.indiavotes.com/party/ac_info/1/50/27" TargetMode="External"/><Relationship Id="rId68" Type="http://schemas.openxmlformats.org/officeDocument/2006/relationships/hyperlink" Target="https://www.indiavotes.com/party/ac_info/7/50/27" TargetMode="External"/><Relationship Id="rId133" Type="http://schemas.openxmlformats.org/officeDocument/2006/relationships/hyperlink" Target="https://www.indiavotes.com/vidhan-sabha-details/1983/andhra-pradesh/tuni/27/7478/50" TargetMode="External"/><Relationship Id="rId175" Type="http://schemas.openxmlformats.org/officeDocument/2006/relationships/hyperlink" Target="https://www.indiavotes.com/vidhan-sabha-details/1983/andhra-pradesh/narasapur/27/7492/50" TargetMode="External"/><Relationship Id="rId340" Type="http://schemas.openxmlformats.org/officeDocument/2006/relationships/hyperlink" Target="https://www.indiavotes.com/vidhan-sabha-details/1983/andhra-pradesh/addanki/27/7547/50" TargetMode="External"/><Relationship Id="rId578" Type="http://schemas.openxmlformats.org/officeDocument/2006/relationships/hyperlink" Target="https://www.indiavotes.com/party/ac_info/7/50/27" TargetMode="External"/><Relationship Id="rId743" Type="http://schemas.openxmlformats.org/officeDocument/2006/relationships/hyperlink" Target="https://www.indiavotes.com/party/ac_info/1/50/27" TargetMode="External"/><Relationship Id="rId785" Type="http://schemas.openxmlformats.org/officeDocument/2006/relationships/hyperlink" Target="https://www.indiavotes.com/party/ac_info/7/50/27" TargetMode="External"/><Relationship Id="rId200" Type="http://schemas.openxmlformats.org/officeDocument/2006/relationships/hyperlink" Target="https://www.indiavotes.com/party/ac_info/7/50/27" TargetMode="External"/><Relationship Id="rId382" Type="http://schemas.openxmlformats.org/officeDocument/2006/relationships/hyperlink" Target="https://www.indiavotes.com/vidhan-sabha-details/1983/andhra-pradesh/atmakur/27/7561/50" TargetMode="External"/><Relationship Id="rId438" Type="http://schemas.openxmlformats.org/officeDocument/2006/relationships/hyperlink" Target="https://www.indiavotes.com/vidhan-sabha-details/1983/andhra-pradesh/vayalpad/27/7579/50" TargetMode="External"/><Relationship Id="rId603" Type="http://schemas.openxmlformats.org/officeDocument/2006/relationships/hyperlink" Target="https://www.indiavotes.com/vidhan-sabha-details/1983/andhra-pradesh/tandur/27/7634/50" TargetMode="External"/><Relationship Id="rId645" Type="http://schemas.openxmlformats.org/officeDocument/2006/relationships/hyperlink" Target="https://www.indiavotes.com/vidhan-sabha-details/1983/andhra-pradesh/karwan/27/7648/50" TargetMode="External"/><Relationship Id="rId687" Type="http://schemas.openxmlformats.org/officeDocument/2006/relationships/hyperlink" Target="https://www.indiavotes.com/vidhan-sabha-details/1983/andhra-pradesh/andole/27/7662/50" TargetMode="External"/><Relationship Id="rId810" Type="http://schemas.openxmlformats.org/officeDocument/2006/relationships/hyperlink" Target="https://www.indiavotes.com/vidhan-sabha-details/1983/andhra-pradesh/hanamkonda/27/7703/50" TargetMode="External"/><Relationship Id="rId852" Type="http://schemas.openxmlformats.org/officeDocument/2006/relationships/hyperlink" Target="https://www.indiavotes.com/vidhan-sabha-details/1983/andhra-pradesh/suryapet/27/7717/50" TargetMode="External"/><Relationship Id="rId242" Type="http://schemas.openxmlformats.org/officeDocument/2006/relationships/hyperlink" Target="https://www.indiavotes.com/party/ac_info/7/50/27" TargetMode="External"/><Relationship Id="rId284" Type="http://schemas.openxmlformats.org/officeDocument/2006/relationships/hyperlink" Target="https://www.indiavotes.com/party/ac_info/7/50/27" TargetMode="External"/><Relationship Id="rId491" Type="http://schemas.openxmlformats.org/officeDocument/2006/relationships/hyperlink" Target="https://www.indiavotes.com/party/ac_info/7/50/27" TargetMode="External"/><Relationship Id="rId505" Type="http://schemas.openxmlformats.org/officeDocument/2006/relationships/hyperlink" Target="https://www.indiavotes.com/vidhan-sabha-details/1983/andhra-pradesh/uravakonda/27/7602/50" TargetMode="External"/><Relationship Id="rId712" Type="http://schemas.openxmlformats.org/officeDocument/2006/relationships/hyperlink" Target="https://www.indiavotes.com/vidhan-sabha-details/1983/andhra-pradesh/dichpalli/27/7671/50" TargetMode="External"/><Relationship Id="rId37" Type="http://schemas.openxmlformats.org/officeDocument/2006/relationships/hyperlink" Target="https://www.indiavotes.com/vidhan-sabha-details/1983/andhra-pradesh/vunukuru/27/7446/50" TargetMode="External"/><Relationship Id="rId79" Type="http://schemas.openxmlformats.org/officeDocument/2006/relationships/hyperlink" Target="https://www.indiavotes.com/vidhan-sabha-details/1983/andhra-pradesh/uttarapalli/27/7460/50" TargetMode="External"/><Relationship Id="rId102" Type="http://schemas.openxmlformats.org/officeDocument/2006/relationships/hyperlink" Target="https://www.indiavotes.com/vidhan-sabha-details/1983/andhra-pradesh/elamanchili/27/7467/50" TargetMode="External"/><Relationship Id="rId144" Type="http://schemas.openxmlformats.org/officeDocument/2006/relationships/hyperlink" Target="https://www.indiavotes.com/vidhan-sabha-details/1983/andhra-pradesh/kakinada/27/7481/50" TargetMode="External"/><Relationship Id="rId547" Type="http://schemas.openxmlformats.org/officeDocument/2006/relationships/hyperlink" Target="https://www.indiavotes.com/vidhan-sabha-details/1983/andhra-pradesh/allagadda/27/7616/50" TargetMode="External"/><Relationship Id="rId589" Type="http://schemas.openxmlformats.org/officeDocument/2006/relationships/hyperlink" Target="https://www.indiavotes.com/vidhan-sabha-details/1983/andhra-pradesh/gadwal/27/7630/50" TargetMode="External"/><Relationship Id="rId754" Type="http://schemas.openxmlformats.org/officeDocument/2006/relationships/hyperlink" Target="https://www.indiavotes.com/vidhan-sabha-details/1983/andhra-pradesh/kamalapur/27/7685/50" TargetMode="External"/><Relationship Id="rId796" Type="http://schemas.openxmlformats.org/officeDocument/2006/relationships/hyperlink" Target="https://www.indiavotes.com/vidhan-sabha-details/1983/andhra-pradesh/narsampet/27/7699/50" TargetMode="External"/><Relationship Id="rId90" Type="http://schemas.openxmlformats.org/officeDocument/2006/relationships/hyperlink" Target="https://www.indiavotes.com/vidhan-sabha-details/1983/andhra-pradesh/madugula/27/7463/50" TargetMode="External"/><Relationship Id="rId186" Type="http://schemas.openxmlformats.org/officeDocument/2006/relationships/hyperlink" Target="https://www.indiavotes.com/vidhan-sabha-details/1983/andhra-pradesh/bhimavaram/27/7495/50" TargetMode="External"/><Relationship Id="rId351" Type="http://schemas.openxmlformats.org/officeDocument/2006/relationships/hyperlink" Target="https://www.indiavotes.com/vidhan-sabha-details/1983/andhra-pradesh/kandukur/27/7550/50" TargetMode="External"/><Relationship Id="rId393" Type="http://schemas.openxmlformats.org/officeDocument/2006/relationships/hyperlink" Target="https://www.indiavotes.com/vidhan-sabha-details/1983/andhra-pradesh/sarvepalli/27/7564/50" TargetMode="External"/><Relationship Id="rId407" Type="http://schemas.openxmlformats.org/officeDocument/2006/relationships/hyperlink" Target="https://www.indiavotes.com/party/ac_info/7/50/27" TargetMode="External"/><Relationship Id="rId449" Type="http://schemas.openxmlformats.org/officeDocument/2006/relationships/hyperlink" Target="https://www.indiavotes.com/party/ac_info/7/50/27" TargetMode="External"/><Relationship Id="rId614" Type="http://schemas.openxmlformats.org/officeDocument/2006/relationships/hyperlink" Target="https://www.indiavotes.com/party/ac_info/1/50/27" TargetMode="External"/><Relationship Id="rId656" Type="http://schemas.openxmlformats.org/officeDocument/2006/relationships/hyperlink" Target="https://www.indiavotes.com/party/ac_info/1/50/27" TargetMode="External"/><Relationship Id="rId821" Type="http://schemas.openxmlformats.org/officeDocument/2006/relationships/hyperlink" Target="https://www.indiavotes.com/party/ac_info/73/50/27" TargetMode="External"/><Relationship Id="rId863" Type="http://schemas.openxmlformats.org/officeDocument/2006/relationships/hyperlink" Target="https://www.indiavotes.com/party/ac_info/73/50/27" TargetMode="External"/><Relationship Id="rId211" Type="http://schemas.openxmlformats.org/officeDocument/2006/relationships/hyperlink" Target="https://www.indiavotes.com/vidhan-sabha-details/1983/andhra-pradesh/gopalpuram/27/7504/50" TargetMode="External"/><Relationship Id="rId253" Type="http://schemas.openxmlformats.org/officeDocument/2006/relationships/hyperlink" Target="https://www.indiavotes.com/vidhan-sabha-details/1983/andhra-pradesh/gudivada/27/7518/50" TargetMode="External"/><Relationship Id="rId295" Type="http://schemas.openxmlformats.org/officeDocument/2006/relationships/hyperlink" Target="https://www.indiavotes.com/vidhan-sabha-details/1983/andhra-pradesh/prathipad/27/7532/50" TargetMode="External"/><Relationship Id="rId309" Type="http://schemas.openxmlformats.org/officeDocument/2006/relationships/hyperlink" Target="https://www.indiavotes.com/vidhan-sabha-details/1983/andhra-pradesh/tadikonda/27/7536/50" TargetMode="External"/><Relationship Id="rId460" Type="http://schemas.openxmlformats.org/officeDocument/2006/relationships/hyperlink" Target="https://www.indiavotes.com/vidhan-sabha-details/1983/andhra-pradesh/cuddapah/27/7587/50" TargetMode="External"/><Relationship Id="rId516" Type="http://schemas.openxmlformats.org/officeDocument/2006/relationships/hyperlink" Target="https://www.indiavotes.com/vidhan-sabha-details/1983/andhra-pradesh/anantapur/27/7605/50" TargetMode="External"/><Relationship Id="rId698" Type="http://schemas.openxmlformats.org/officeDocument/2006/relationships/hyperlink" Target="https://www.indiavotes.com/party/ac_info/7/50/27" TargetMode="External"/><Relationship Id="rId48" Type="http://schemas.openxmlformats.org/officeDocument/2006/relationships/hyperlink" Target="https://www.indiavotes.com/vidhan-sabha-details/1983/andhra-pradesh/srikakulam/27/7449/50" TargetMode="External"/><Relationship Id="rId113" Type="http://schemas.openxmlformats.org/officeDocument/2006/relationships/hyperlink" Target="https://www.indiavotes.com/party/ac_info/7/50/27" TargetMode="External"/><Relationship Id="rId320" Type="http://schemas.openxmlformats.org/officeDocument/2006/relationships/hyperlink" Target="https://www.indiavotes.com/party/ac_info/7/50/27" TargetMode="External"/><Relationship Id="rId558" Type="http://schemas.openxmlformats.org/officeDocument/2006/relationships/hyperlink" Target="https://www.indiavotes.com/vidhan-sabha-details/1983/andhra-pradesh/nandyal/27/7619/50" TargetMode="External"/><Relationship Id="rId723" Type="http://schemas.openxmlformats.org/officeDocument/2006/relationships/hyperlink" Target="https://www.indiavotes.com/vidhan-sabha-details/1983/andhra-pradesh/boath/27/7674/50" TargetMode="External"/><Relationship Id="rId765" Type="http://schemas.openxmlformats.org/officeDocument/2006/relationships/hyperlink" Target="https://www.indiavotes.com/vidhan-sabha-details/1983/andhra-pradesh/choppadandi/27/7688/50" TargetMode="External"/><Relationship Id="rId155" Type="http://schemas.openxmlformats.org/officeDocument/2006/relationships/hyperlink" Target="https://www.indiavotes.com/party/ac_info/7/50/27" TargetMode="External"/><Relationship Id="rId197" Type="http://schemas.openxmlformats.org/officeDocument/2006/relationships/hyperlink" Target="https://www.indiavotes.com/party/ac_info/7/50/27" TargetMode="External"/><Relationship Id="rId362" Type="http://schemas.openxmlformats.org/officeDocument/2006/relationships/hyperlink" Target="https://www.indiavotes.com/party/ac_info/7/50/27" TargetMode="External"/><Relationship Id="rId418" Type="http://schemas.openxmlformats.org/officeDocument/2006/relationships/hyperlink" Target="https://www.indiavotes.com/vidhan-sabha-details/1983/andhra-pradesh/chittoor/27/7573/50" TargetMode="External"/><Relationship Id="rId625" Type="http://schemas.openxmlformats.org/officeDocument/2006/relationships/hyperlink" Target="https://www.indiavotes.com/vidhan-sabha-details/1983/andhra-pradesh/secunderabad/27/7642/50" TargetMode="External"/><Relationship Id="rId832" Type="http://schemas.openxmlformats.org/officeDocument/2006/relationships/hyperlink" Target="https://www.indiavotes.com/vidhan-sabha-details/1983/andhra-pradesh/madhira/27/7711/50" TargetMode="External"/><Relationship Id="rId222" Type="http://schemas.openxmlformats.org/officeDocument/2006/relationships/hyperlink" Target="https://www.indiavotes.com/vidhan-sabha-details/1983/andhra-pradesh/chintalapudi/27/7507/50" TargetMode="External"/><Relationship Id="rId264" Type="http://schemas.openxmlformats.org/officeDocument/2006/relationships/hyperlink" Target="https://www.indiavotes.com/vidhan-sabha-details/1983/andhra-pradesh/malleswaram/27/7521/50" TargetMode="External"/><Relationship Id="rId471" Type="http://schemas.openxmlformats.org/officeDocument/2006/relationships/hyperlink" Target="https://www.indiavotes.com/vidhan-sabha-details/1983/andhra-pradesh/proddatur/27/7590/50" TargetMode="External"/><Relationship Id="rId667" Type="http://schemas.openxmlformats.org/officeDocument/2006/relationships/hyperlink" Target="https://www.indiavotes.com/vidhan-sabha-details/1983/andhra-pradesh/narsapur/27/7656/50" TargetMode="External"/><Relationship Id="rId874" Type="http://schemas.openxmlformats.org/officeDocument/2006/relationships/hyperlink" Target="https://www.indiavotes.com/vidhan-sabha-details/1983/andhra-pradesh/bhongir/27/7725/50" TargetMode="External"/><Relationship Id="rId17" Type="http://schemas.openxmlformats.org/officeDocument/2006/relationships/hyperlink" Target="https://www.indiavotes.com/party/ac_info/7/50/27" TargetMode="External"/><Relationship Id="rId59" Type="http://schemas.openxmlformats.org/officeDocument/2006/relationships/hyperlink" Target="https://www.indiavotes.com/party/ac_info/7/50/27" TargetMode="External"/><Relationship Id="rId124" Type="http://schemas.openxmlformats.org/officeDocument/2006/relationships/hyperlink" Target="https://www.indiavotes.com/vidhan-sabha-details/1983/andhra-pradesh/jaggampeta/27/7475/50" TargetMode="External"/><Relationship Id="rId527" Type="http://schemas.openxmlformats.org/officeDocument/2006/relationships/hyperlink" Target="https://www.indiavotes.com/party/ac_info/7/50/27" TargetMode="External"/><Relationship Id="rId569" Type="http://schemas.openxmlformats.org/officeDocument/2006/relationships/hyperlink" Target="https://www.indiavotes.com/party/ac_info/131/50/27" TargetMode="External"/><Relationship Id="rId734" Type="http://schemas.openxmlformats.org/officeDocument/2006/relationships/hyperlink" Target="https://www.indiavotes.com/party/ac_info/7/50/27" TargetMode="External"/><Relationship Id="rId776" Type="http://schemas.openxmlformats.org/officeDocument/2006/relationships/hyperlink" Target="https://www.indiavotes.com/party/ac_info/7/50/27" TargetMode="External"/><Relationship Id="rId70" Type="http://schemas.openxmlformats.org/officeDocument/2006/relationships/hyperlink" Target="https://www.indiavotes.com/vidhan-sabha-details/1983/andhra-pradesh/visakhapatnam-i/27/7457/50" TargetMode="External"/><Relationship Id="rId166" Type="http://schemas.openxmlformats.org/officeDocument/2006/relationships/hyperlink" Target="https://www.indiavotes.com/vidhan-sabha-details/1983/andhra-pradesh/kothapeta/27/7489/50" TargetMode="External"/><Relationship Id="rId331" Type="http://schemas.openxmlformats.org/officeDocument/2006/relationships/hyperlink" Target="https://www.indiavotes.com/vidhan-sabha-details/1983/andhra-pradesh/chirala/27/7544/50" TargetMode="External"/><Relationship Id="rId373" Type="http://schemas.openxmlformats.org/officeDocument/2006/relationships/hyperlink" Target="https://www.indiavotes.com/vidhan-sabha-details/1983/andhra-pradesh/kavali/27/7558/50" TargetMode="External"/><Relationship Id="rId429" Type="http://schemas.openxmlformats.org/officeDocument/2006/relationships/hyperlink" Target="https://www.indiavotes.com/vidhan-sabha-details/1983/andhra-pradesh/punganur/27/7576/50" TargetMode="External"/><Relationship Id="rId580" Type="http://schemas.openxmlformats.org/officeDocument/2006/relationships/hyperlink" Target="https://www.indiavotes.com/vidhan-sabha-details/1983/andhra-pradesh/wanaparthy/27/7627/50" TargetMode="External"/><Relationship Id="rId636" Type="http://schemas.openxmlformats.org/officeDocument/2006/relationships/hyperlink" Target="https://www.indiavotes.com/vidhan-sabha-details/1983/andhra-pradesh/malakpet/27/7645/50" TargetMode="External"/><Relationship Id="rId801" Type="http://schemas.openxmlformats.org/officeDocument/2006/relationships/hyperlink" Target="https://www.indiavotes.com/vidhan-sabha-details/1983/andhra-pradesh/wardhannapet/27/7700/50" TargetMode="External"/><Relationship Id="rId1" Type="http://schemas.openxmlformats.org/officeDocument/2006/relationships/hyperlink" Target="https://www.indiavotes.com/vidhan-sabha-details/1983/andhra-pradesh/ichapuram/27/7434/50" TargetMode="External"/><Relationship Id="rId233" Type="http://schemas.openxmlformats.org/officeDocument/2006/relationships/hyperlink" Target="https://www.indiavotes.com/party/ac_info/7/50/27" TargetMode="External"/><Relationship Id="rId440" Type="http://schemas.openxmlformats.org/officeDocument/2006/relationships/hyperlink" Target="https://www.indiavotes.com/party/ac_info/7/50/27" TargetMode="External"/><Relationship Id="rId678" Type="http://schemas.openxmlformats.org/officeDocument/2006/relationships/hyperlink" Target="https://www.indiavotes.com/vidhan-sabha-details/1983/andhra-pradesh/narayankhed/27/7659/50" TargetMode="External"/><Relationship Id="rId843" Type="http://schemas.openxmlformats.org/officeDocument/2006/relationships/hyperlink" Target="https://www.indiavotes.com/vidhan-sabha-details/1983/andhra-pradesh/shujatnagar/27/7714/50" TargetMode="External"/><Relationship Id="rId28" Type="http://schemas.openxmlformats.org/officeDocument/2006/relationships/hyperlink" Target="https://www.indiavotes.com/vidhan-sabha-details/1983/andhra-pradesh/salur/27/7443/50" TargetMode="External"/><Relationship Id="rId275" Type="http://schemas.openxmlformats.org/officeDocument/2006/relationships/hyperlink" Target="https://www.indiavotes.com/party/ac_info/7/50/27" TargetMode="External"/><Relationship Id="rId300" Type="http://schemas.openxmlformats.org/officeDocument/2006/relationships/hyperlink" Target="https://www.indiavotes.com/vidhan-sabha-details/1983/andhra-pradesh/guntur-i/27/7533/50" TargetMode="External"/><Relationship Id="rId482" Type="http://schemas.openxmlformats.org/officeDocument/2006/relationships/hyperlink" Target="https://www.indiavotes.com/party/ac_info/7/50/27" TargetMode="External"/><Relationship Id="rId538" Type="http://schemas.openxmlformats.org/officeDocument/2006/relationships/hyperlink" Target="https://www.indiavotes.com/vidhan-sabha-details/1983/andhra-pradesh/pattikonda/27/7613/50" TargetMode="External"/><Relationship Id="rId703" Type="http://schemas.openxmlformats.org/officeDocument/2006/relationships/hyperlink" Target="https://www.indiavotes.com/vidhan-sabha-details/1983/andhra-pradesh/banswada/27/7668/50" TargetMode="External"/><Relationship Id="rId745" Type="http://schemas.openxmlformats.org/officeDocument/2006/relationships/hyperlink" Target="https://www.indiavotes.com/vidhan-sabha-details/1983/andhra-pradesh/peddapalli/27/7682/50" TargetMode="External"/><Relationship Id="rId81" Type="http://schemas.openxmlformats.org/officeDocument/2006/relationships/hyperlink" Target="https://www.indiavotes.com/vidhan-sabha-details/1983/andhra-pradesh/uttarapalli/27/7460/50" TargetMode="External"/><Relationship Id="rId135" Type="http://schemas.openxmlformats.org/officeDocument/2006/relationships/hyperlink" Target="https://www.indiavotes.com/vidhan-sabha-details/1983/andhra-pradesh/tuni/27/7478/50" TargetMode="External"/><Relationship Id="rId177" Type="http://schemas.openxmlformats.org/officeDocument/2006/relationships/hyperlink" Target="https://www.indiavotes.com/vidhan-sabha-details/1983/andhra-pradesh/narasapur/27/7492/50" TargetMode="External"/><Relationship Id="rId342" Type="http://schemas.openxmlformats.org/officeDocument/2006/relationships/hyperlink" Target="https://www.indiavotes.com/vidhan-sabha-details/1983/andhra-pradesh/addanki/27/7547/50" TargetMode="External"/><Relationship Id="rId384" Type="http://schemas.openxmlformats.org/officeDocument/2006/relationships/hyperlink" Target="https://www.indiavotes.com/vidhan-sabha-details/1983/andhra-pradesh/atmakur/27/7561/50" TargetMode="External"/><Relationship Id="rId591" Type="http://schemas.openxmlformats.org/officeDocument/2006/relationships/hyperlink" Target="https://www.indiavotes.com/vidhan-sabha-details/1983/andhra-pradesh/gadwal/27/7630/50" TargetMode="External"/><Relationship Id="rId605" Type="http://schemas.openxmlformats.org/officeDocument/2006/relationships/hyperlink" Target="https://www.indiavotes.com/party/ac_info/1/50/27" TargetMode="External"/><Relationship Id="rId787" Type="http://schemas.openxmlformats.org/officeDocument/2006/relationships/hyperlink" Target="https://www.indiavotes.com/vidhan-sabha-details/1983/andhra-pradesh/chennur/27/7696/50" TargetMode="External"/><Relationship Id="rId812" Type="http://schemas.openxmlformats.org/officeDocument/2006/relationships/hyperlink" Target="https://www.indiavotes.com/party/ac_info/143/50/27" TargetMode="External"/><Relationship Id="rId202" Type="http://schemas.openxmlformats.org/officeDocument/2006/relationships/hyperlink" Target="https://www.indiavotes.com/vidhan-sabha-details/1983/andhra-pradesh/ungutur/27/7501/50" TargetMode="External"/><Relationship Id="rId244" Type="http://schemas.openxmlformats.org/officeDocument/2006/relationships/hyperlink" Target="https://www.indiavotes.com/vidhan-sabha-details/1983/andhra-pradesh/nuzvid/27/7515/50" TargetMode="External"/><Relationship Id="rId647" Type="http://schemas.openxmlformats.org/officeDocument/2006/relationships/hyperlink" Target="https://www.indiavotes.com/party/ac_info/7/50/27" TargetMode="External"/><Relationship Id="rId689" Type="http://schemas.openxmlformats.org/officeDocument/2006/relationships/hyperlink" Target="https://www.indiavotes.com/party/ac_info/7/50/27" TargetMode="External"/><Relationship Id="rId854" Type="http://schemas.openxmlformats.org/officeDocument/2006/relationships/hyperlink" Target="https://www.indiavotes.com/party/ac_info/7/50/27" TargetMode="External"/><Relationship Id="rId39" Type="http://schemas.openxmlformats.org/officeDocument/2006/relationships/hyperlink" Target="https://www.indiavotes.com/vidhan-sabha-details/1983/andhra-pradesh/vunukuru/27/7446/50" TargetMode="External"/><Relationship Id="rId286" Type="http://schemas.openxmlformats.org/officeDocument/2006/relationships/hyperlink" Target="https://www.indiavotes.com/vidhan-sabha-details/1983/andhra-pradesh/tenali/27/7529/50" TargetMode="External"/><Relationship Id="rId451" Type="http://schemas.openxmlformats.org/officeDocument/2006/relationships/hyperlink" Target="https://www.indiavotes.com/vidhan-sabha-details/1983/andhra-pradesh/rajampet/27/7584/50" TargetMode="External"/><Relationship Id="rId493" Type="http://schemas.openxmlformats.org/officeDocument/2006/relationships/hyperlink" Target="https://www.indiavotes.com/vidhan-sabha-details/1983/andhra-pradesh/madakasira/27/7598/50" TargetMode="External"/><Relationship Id="rId507" Type="http://schemas.openxmlformats.org/officeDocument/2006/relationships/hyperlink" Target="https://www.indiavotes.com/vidhan-sabha-details/1983/andhra-pradesh/uravakonda/27/7602/50" TargetMode="External"/><Relationship Id="rId549" Type="http://schemas.openxmlformats.org/officeDocument/2006/relationships/hyperlink" Target="https://www.indiavotes.com/vidhan-sabha-details/1983/andhra-pradesh/allagadda/27/7616/50" TargetMode="External"/><Relationship Id="rId714" Type="http://schemas.openxmlformats.org/officeDocument/2006/relationships/hyperlink" Target="https://www.indiavotes.com/vidhan-sabha-details/1983/andhra-pradesh/dichpalli/27/7671/50" TargetMode="External"/><Relationship Id="rId756" Type="http://schemas.openxmlformats.org/officeDocument/2006/relationships/hyperlink" Target="https://www.indiavotes.com/vidhan-sabha-details/1983/andhra-pradesh/kamalapur/27/7685/50" TargetMode="External"/><Relationship Id="rId50" Type="http://schemas.openxmlformats.org/officeDocument/2006/relationships/hyperlink" Target="https://www.indiavotes.com/party/ac_info/7/50/27" TargetMode="External"/><Relationship Id="rId104" Type="http://schemas.openxmlformats.org/officeDocument/2006/relationships/hyperlink" Target="https://www.indiavotes.com/party/ac_info/7/50/27" TargetMode="External"/><Relationship Id="rId146" Type="http://schemas.openxmlformats.org/officeDocument/2006/relationships/hyperlink" Target="https://www.indiavotes.com/party/ac_info/7/50/27" TargetMode="External"/><Relationship Id="rId188" Type="http://schemas.openxmlformats.org/officeDocument/2006/relationships/hyperlink" Target="https://www.indiavotes.com/party/ac_info/7/50/27" TargetMode="External"/><Relationship Id="rId311" Type="http://schemas.openxmlformats.org/officeDocument/2006/relationships/hyperlink" Target="https://www.indiavotes.com/party/ac_info/7/50/27" TargetMode="External"/><Relationship Id="rId353" Type="http://schemas.openxmlformats.org/officeDocument/2006/relationships/hyperlink" Target="https://www.indiavotes.com/party/ac_info/7/50/27" TargetMode="External"/><Relationship Id="rId395" Type="http://schemas.openxmlformats.org/officeDocument/2006/relationships/hyperlink" Target="https://www.indiavotes.com/party/ac_info/7/50/27" TargetMode="External"/><Relationship Id="rId409" Type="http://schemas.openxmlformats.org/officeDocument/2006/relationships/hyperlink" Target="https://www.indiavotes.com/vidhan-sabha-details/1983/andhra-pradesh/nagari/27/7570/50" TargetMode="External"/><Relationship Id="rId560" Type="http://schemas.openxmlformats.org/officeDocument/2006/relationships/hyperlink" Target="https://www.indiavotes.com/party/ac_info/7/50/27" TargetMode="External"/><Relationship Id="rId798" Type="http://schemas.openxmlformats.org/officeDocument/2006/relationships/hyperlink" Target="https://www.indiavotes.com/vidhan-sabha-details/1983/andhra-pradesh/narsampet/27/7699/50" TargetMode="External"/><Relationship Id="rId92" Type="http://schemas.openxmlformats.org/officeDocument/2006/relationships/hyperlink" Target="https://www.indiavotes.com/party/ac_info/7/50/27" TargetMode="External"/><Relationship Id="rId213" Type="http://schemas.openxmlformats.org/officeDocument/2006/relationships/hyperlink" Target="https://www.indiavotes.com/vidhan-sabha-details/1983/andhra-pradesh/gopalpuram/27/7504/50" TargetMode="External"/><Relationship Id="rId420" Type="http://schemas.openxmlformats.org/officeDocument/2006/relationships/hyperlink" Target="https://www.indiavotes.com/vidhan-sabha-details/1983/andhra-pradesh/chittoor/27/7573/50" TargetMode="External"/><Relationship Id="rId616" Type="http://schemas.openxmlformats.org/officeDocument/2006/relationships/hyperlink" Target="https://www.indiavotes.com/vidhan-sabha-details/1983/andhra-pradesh/musheerabad/27/7639/50" TargetMode="External"/><Relationship Id="rId658" Type="http://schemas.openxmlformats.org/officeDocument/2006/relationships/hyperlink" Target="https://www.indiavotes.com/vidhan-sabha-details/1983/andhra-pradesh/siddipet/27/7653/50" TargetMode="External"/><Relationship Id="rId823" Type="http://schemas.openxmlformats.org/officeDocument/2006/relationships/hyperlink" Target="https://www.indiavotes.com/vidhan-sabha-details/1983/andhra-pradesh/burgampahad/27/7708/50" TargetMode="External"/><Relationship Id="rId865" Type="http://schemas.openxmlformats.org/officeDocument/2006/relationships/hyperlink" Target="https://www.indiavotes.com/vidhan-sabha-details/1983/andhra-pradesh/nalgonda/27/7722/50" TargetMode="External"/><Relationship Id="rId255" Type="http://schemas.openxmlformats.org/officeDocument/2006/relationships/hyperlink" Target="https://www.indiavotes.com/vidhan-sabha-details/1983/andhra-pradesh/gudivada/27/7518/50" TargetMode="External"/><Relationship Id="rId297" Type="http://schemas.openxmlformats.org/officeDocument/2006/relationships/hyperlink" Target="https://www.indiavotes.com/vidhan-sabha-details/1983/andhra-pradesh/prathipad/27/7532/50" TargetMode="External"/><Relationship Id="rId462" Type="http://schemas.openxmlformats.org/officeDocument/2006/relationships/hyperlink" Target="https://www.indiavotes.com/vidhan-sabha-details/1983/andhra-pradesh/cuddapah/27/7587/50" TargetMode="External"/><Relationship Id="rId518" Type="http://schemas.openxmlformats.org/officeDocument/2006/relationships/hyperlink" Target="https://www.indiavotes.com/party/ac_info/7/50/27" TargetMode="External"/><Relationship Id="rId725" Type="http://schemas.openxmlformats.org/officeDocument/2006/relationships/hyperlink" Target="https://www.indiavotes.com/party/ac_info/7/50/27" TargetMode="External"/><Relationship Id="rId115" Type="http://schemas.openxmlformats.org/officeDocument/2006/relationships/hyperlink" Target="https://www.indiavotes.com/vidhan-sabha-details/1983/andhra-pradesh/burugupudi/27/7472/50" TargetMode="External"/><Relationship Id="rId157" Type="http://schemas.openxmlformats.org/officeDocument/2006/relationships/hyperlink" Target="https://www.indiavotes.com/vidhan-sabha-details/1983/andhra-pradesh/mummidivaram/27/7486/50" TargetMode="External"/><Relationship Id="rId322" Type="http://schemas.openxmlformats.org/officeDocument/2006/relationships/hyperlink" Target="https://www.indiavotes.com/vidhan-sabha-details/1983/andhra-pradesh/vinukonda/27/7541/50" TargetMode="External"/><Relationship Id="rId364" Type="http://schemas.openxmlformats.org/officeDocument/2006/relationships/hyperlink" Target="https://www.indiavotes.com/vidhan-sabha-details/1983/andhra-pradesh/markapur/27/7555/50" TargetMode="External"/><Relationship Id="rId767" Type="http://schemas.openxmlformats.org/officeDocument/2006/relationships/hyperlink" Target="https://www.indiavotes.com/party/ac_info/7/50/27" TargetMode="External"/><Relationship Id="rId61" Type="http://schemas.openxmlformats.org/officeDocument/2006/relationships/hyperlink" Target="https://www.indiavotes.com/vidhan-sabha-details/1983/andhra-pradesh/sathivada/27/7454/50" TargetMode="External"/><Relationship Id="rId199" Type="http://schemas.openxmlformats.org/officeDocument/2006/relationships/hyperlink" Target="https://www.indiavotes.com/vidhan-sabha-details/1983/andhra-pradesh/tadepalligudem/27/7500/50" TargetMode="External"/><Relationship Id="rId571" Type="http://schemas.openxmlformats.org/officeDocument/2006/relationships/hyperlink" Target="https://www.indiavotes.com/vidhan-sabha-details/1983/andhra-pradesh/shadnagar/27/7624/50" TargetMode="External"/><Relationship Id="rId627" Type="http://schemas.openxmlformats.org/officeDocument/2006/relationships/hyperlink" Target="https://www.indiavotes.com/vidhan-sabha-details/1983/andhra-pradesh/secunderabad/27/7642/50" TargetMode="External"/><Relationship Id="rId669" Type="http://schemas.openxmlformats.org/officeDocument/2006/relationships/hyperlink" Target="https://www.indiavotes.com/vidhan-sabha-details/1983/andhra-pradesh/narsapur/27/7656/50" TargetMode="External"/><Relationship Id="rId834" Type="http://schemas.openxmlformats.org/officeDocument/2006/relationships/hyperlink" Target="https://www.indiavotes.com/vidhan-sabha-details/1983/andhra-pradesh/madhira/27/7711/50" TargetMode="External"/><Relationship Id="rId876" Type="http://schemas.openxmlformats.org/officeDocument/2006/relationships/hyperlink" Target="https://www.indiavotes.com/vidhan-sabha-details/1983/andhra-pradesh/bhongir/27/7725/50" TargetMode="External"/><Relationship Id="rId19" Type="http://schemas.openxmlformats.org/officeDocument/2006/relationships/hyperlink" Target="https://www.indiavotes.com/vidhan-sabha-details/1983/andhra-pradesh/kothuru/27/7440/50" TargetMode="External"/><Relationship Id="rId224" Type="http://schemas.openxmlformats.org/officeDocument/2006/relationships/hyperlink" Target="https://www.indiavotes.com/party/ac_info/7/50/27" TargetMode="External"/><Relationship Id="rId266" Type="http://schemas.openxmlformats.org/officeDocument/2006/relationships/hyperlink" Target="https://www.indiavotes.com/party/ac_info/7/50/27" TargetMode="External"/><Relationship Id="rId431" Type="http://schemas.openxmlformats.org/officeDocument/2006/relationships/hyperlink" Target="https://www.indiavotes.com/party/ac_info/7/50/27" TargetMode="External"/><Relationship Id="rId473" Type="http://schemas.openxmlformats.org/officeDocument/2006/relationships/hyperlink" Target="https://www.indiavotes.com/party/ac_info/7/50/27" TargetMode="External"/><Relationship Id="rId529" Type="http://schemas.openxmlformats.org/officeDocument/2006/relationships/hyperlink" Target="https://www.indiavotes.com/vidhan-sabha-details/1983/andhra-pradesh/yemmiganur/27/7610/50" TargetMode="External"/><Relationship Id="rId680" Type="http://schemas.openxmlformats.org/officeDocument/2006/relationships/hyperlink" Target="https://www.indiavotes.com/party/ac_info/7/50/27" TargetMode="External"/><Relationship Id="rId736" Type="http://schemas.openxmlformats.org/officeDocument/2006/relationships/hyperlink" Target="https://www.indiavotes.com/vidhan-sabha-details/1983/andhra-pradesh/sirpur/27/7679/50" TargetMode="External"/><Relationship Id="rId30" Type="http://schemas.openxmlformats.org/officeDocument/2006/relationships/hyperlink" Target="https://www.indiavotes.com/vidhan-sabha-details/1983/andhra-pradesh/salur/27/7443/50" TargetMode="External"/><Relationship Id="rId126" Type="http://schemas.openxmlformats.org/officeDocument/2006/relationships/hyperlink" Target="https://www.indiavotes.com/vidhan-sabha-details/1983/andhra-pradesh/jaggampeta/27/7475/50" TargetMode="External"/><Relationship Id="rId168" Type="http://schemas.openxmlformats.org/officeDocument/2006/relationships/hyperlink" Target="https://www.indiavotes.com/vidhan-sabha-details/1983/andhra-pradesh/kothapeta/27/7489/50" TargetMode="External"/><Relationship Id="rId333" Type="http://schemas.openxmlformats.org/officeDocument/2006/relationships/hyperlink" Target="https://www.indiavotes.com/vidhan-sabha-details/1983/andhra-pradesh/chirala/27/7544/50" TargetMode="External"/><Relationship Id="rId540" Type="http://schemas.openxmlformats.org/officeDocument/2006/relationships/hyperlink" Target="https://www.indiavotes.com/vidhan-sabha-details/1983/andhra-pradesh/pattikonda/27/7613/50" TargetMode="External"/><Relationship Id="rId778" Type="http://schemas.openxmlformats.org/officeDocument/2006/relationships/hyperlink" Target="https://www.indiavotes.com/vidhan-sabha-details/1983/andhra-pradesh/narella/27/7693/50" TargetMode="External"/><Relationship Id="rId72" Type="http://schemas.openxmlformats.org/officeDocument/2006/relationships/hyperlink" Target="https://www.indiavotes.com/vidhan-sabha-details/1983/andhra-pradesh/visakhapatnam-i/27/7457/50" TargetMode="External"/><Relationship Id="rId375" Type="http://schemas.openxmlformats.org/officeDocument/2006/relationships/hyperlink" Target="https://www.indiavotes.com/vidhan-sabha-details/1983/andhra-pradesh/kavali/27/7558/50" TargetMode="External"/><Relationship Id="rId582" Type="http://schemas.openxmlformats.org/officeDocument/2006/relationships/hyperlink" Target="https://www.indiavotes.com/vidhan-sabha-details/1983/andhra-pradesh/wanaparthy/27/7627/50" TargetMode="External"/><Relationship Id="rId638" Type="http://schemas.openxmlformats.org/officeDocument/2006/relationships/hyperlink" Target="https://www.indiavotes.com/party/ac_info/7/50/27" TargetMode="External"/><Relationship Id="rId803" Type="http://schemas.openxmlformats.org/officeDocument/2006/relationships/hyperlink" Target="https://www.indiavotes.com/party/ac_info/1/50/27" TargetMode="External"/><Relationship Id="rId845" Type="http://schemas.openxmlformats.org/officeDocument/2006/relationships/hyperlink" Target="https://www.indiavotes.com/party/ac_info/7/50/27" TargetMode="External"/><Relationship Id="rId3" Type="http://schemas.openxmlformats.org/officeDocument/2006/relationships/hyperlink" Target="https://www.indiavotes.com/vidhan-sabha-details/1983/andhra-pradesh/ichapuram/27/7434/50" TargetMode="External"/><Relationship Id="rId235" Type="http://schemas.openxmlformats.org/officeDocument/2006/relationships/hyperlink" Target="https://www.indiavotes.com/vidhan-sabha-details/1983/andhra-pradesh/kankipadu/27/7512/50" TargetMode="External"/><Relationship Id="rId277" Type="http://schemas.openxmlformats.org/officeDocument/2006/relationships/hyperlink" Target="https://www.indiavotes.com/vidhan-sabha-details/1983/andhra-pradesh/repalle/27/7526/50" TargetMode="External"/><Relationship Id="rId400" Type="http://schemas.openxmlformats.org/officeDocument/2006/relationships/hyperlink" Target="https://www.indiavotes.com/vidhan-sabha-details/1983/andhra-pradesh/venkatagiri/27/7567/50" TargetMode="External"/><Relationship Id="rId442" Type="http://schemas.openxmlformats.org/officeDocument/2006/relationships/hyperlink" Target="https://www.indiavotes.com/vidhan-sabha-details/1983/andhra-pradesh/chandragiri/27/7581/50" TargetMode="External"/><Relationship Id="rId484" Type="http://schemas.openxmlformats.org/officeDocument/2006/relationships/hyperlink" Target="https://www.indiavotes.com/vidhan-sabha-details/1983/andhra-pradesh/nallamada/27/7595/50" TargetMode="External"/><Relationship Id="rId705" Type="http://schemas.openxmlformats.org/officeDocument/2006/relationships/hyperlink" Target="https://www.indiavotes.com/vidhan-sabha-details/1983/andhra-pradesh/banswada/27/7668/50" TargetMode="External"/><Relationship Id="rId137" Type="http://schemas.openxmlformats.org/officeDocument/2006/relationships/hyperlink" Target="https://www.indiavotes.com/party/ac_info/7/50/27" TargetMode="External"/><Relationship Id="rId302" Type="http://schemas.openxmlformats.org/officeDocument/2006/relationships/hyperlink" Target="https://www.indiavotes.com/party/ac_info/7/50/27" TargetMode="External"/><Relationship Id="rId344" Type="http://schemas.openxmlformats.org/officeDocument/2006/relationships/hyperlink" Target="https://www.indiavotes.com/party/ac_info/7/50/27" TargetMode="External"/><Relationship Id="rId691" Type="http://schemas.openxmlformats.org/officeDocument/2006/relationships/hyperlink" Target="https://www.indiavotes.com/vidhan-sabha-details/1983/andhra-pradesh/armoor/27/7664/50" TargetMode="External"/><Relationship Id="rId747" Type="http://schemas.openxmlformats.org/officeDocument/2006/relationships/hyperlink" Target="https://www.indiavotes.com/vidhan-sabha-details/1983/andhra-pradesh/peddapalli/27/7682/50" TargetMode="External"/><Relationship Id="rId789" Type="http://schemas.openxmlformats.org/officeDocument/2006/relationships/hyperlink" Target="https://www.indiavotes.com/vidhan-sabha-details/1983/andhra-pradesh/chennur/27/7696/50" TargetMode="External"/><Relationship Id="rId41" Type="http://schemas.openxmlformats.org/officeDocument/2006/relationships/hyperlink" Target="https://www.indiavotes.com/party/ac_info/7/50/27" TargetMode="External"/><Relationship Id="rId83" Type="http://schemas.openxmlformats.org/officeDocument/2006/relationships/hyperlink" Target="https://www.indiavotes.com/party/ac_info/7/50/27" TargetMode="External"/><Relationship Id="rId179" Type="http://schemas.openxmlformats.org/officeDocument/2006/relationships/hyperlink" Target="https://www.indiavotes.com/party/ac_info/7/50/27" TargetMode="External"/><Relationship Id="rId386" Type="http://schemas.openxmlformats.org/officeDocument/2006/relationships/hyperlink" Target="https://www.indiavotes.com/party/ac_info/7/50/27" TargetMode="External"/><Relationship Id="rId551" Type="http://schemas.openxmlformats.org/officeDocument/2006/relationships/hyperlink" Target="https://www.indiavotes.com/party/ac_info/7/50/27" TargetMode="External"/><Relationship Id="rId593" Type="http://schemas.openxmlformats.org/officeDocument/2006/relationships/hyperlink" Target="https://www.indiavotes.com/party/ac_info/7/50/27" TargetMode="External"/><Relationship Id="rId607" Type="http://schemas.openxmlformats.org/officeDocument/2006/relationships/hyperlink" Target="https://www.indiavotes.com/vidhan-sabha-details/1983/andhra-pradesh/pargi/27/7636/50" TargetMode="External"/><Relationship Id="rId649" Type="http://schemas.openxmlformats.org/officeDocument/2006/relationships/hyperlink" Target="https://www.indiavotes.com/vidhan-sabha-details/1983/andhra-pradesh/chandrayangutta/27/7650/50" TargetMode="External"/><Relationship Id="rId814" Type="http://schemas.openxmlformats.org/officeDocument/2006/relationships/hyperlink" Target="https://www.indiavotes.com/vidhan-sabha-details/1983/andhra-pradesh/parkal/27/7705/50" TargetMode="External"/><Relationship Id="rId856" Type="http://schemas.openxmlformats.org/officeDocument/2006/relationships/hyperlink" Target="https://www.indiavotes.com/vidhan-sabha-details/1983/andhra-pradesh/miryalguda/27/7719/50" TargetMode="External"/><Relationship Id="rId190" Type="http://schemas.openxmlformats.org/officeDocument/2006/relationships/hyperlink" Target="https://www.indiavotes.com/vidhan-sabha-details/1983/andhra-pradesh/penugonda/27/7497/50" TargetMode="External"/><Relationship Id="rId204" Type="http://schemas.openxmlformats.org/officeDocument/2006/relationships/hyperlink" Target="https://www.indiavotes.com/vidhan-sabha-details/1983/andhra-pradesh/ungutur/27/7501/50" TargetMode="External"/><Relationship Id="rId246" Type="http://schemas.openxmlformats.org/officeDocument/2006/relationships/hyperlink" Target="https://www.indiavotes.com/vidhan-sabha-details/1983/andhra-pradesh/nuzvid/27/7515/50" TargetMode="External"/><Relationship Id="rId288" Type="http://schemas.openxmlformats.org/officeDocument/2006/relationships/hyperlink" Target="https://www.indiavotes.com/vidhan-sabha-details/1983/andhra-pradesh/tenali/27/7529/50" TargetMode="External"/><Relationship Id="rId411" Type="http://schemas.openxmlformats.org/officeDocument/2006/relationships/hyperlink" Target="https://www.indiavotes.com/vidhan-sabha-details/1983/andhra-pradesh/nagari/27/7570/50" TargetMode="External"/><Relationship Id="rId453" Type="http://schemas.openxmlformats.org/officeDocument/2006/relationships/hyperlink" Target="https://www.indiavotes.com/vidhan-sabha-details/1983/andhra-pradesh/rajampet/27/7584/50" TargetMode="External"/><Relationship Id="rId509" Type="http://schemas.openxmlformats.org/officeDocument/2006/relationships/hyperlink" Target="https://www.indiavotes.com/party/ac_info/7/50/27" TargetMode="External"/><Relationship Id="rId660" Type="http://schemas.openxmlformats.org/officeDocument/2006/relationships/hyperlink" Target="https://www.indiavotes.com/vidhan-sabha-details/1983/andhra-pradesh/siddipet/27/7653/50" TargetMode="External"/><Relationship Id="rId106" Type="http://schemas.openxmlformats.org/officeDocument/2006/relationships/hyperlink" Target="https://www.indiavotes.com/vidhan-sabha-details/1983/andhra-pradesh/narsipatnam/27/7469/50" TargetMode="External"/><Relationship Id="rId313" Type="http://schemas.openxmlformats.org/officeDocument/2006/relationships/hyperlink" Target="https://www.indiavotes.com/vidhan-sabha-details/1983/andhra-pradesh/peddakurapadu/27/7538/50" TargetMode="External"/><Relationship Id="rId495" Type="http://schemas.openxmlformats.org/officeDocument/2006/relationships/hyperlink" Target="https://www.indiavotes.com/vidhan-sabha-details/1983/andhra-pradesh/madakasira/27/7598/50" TargetMode="External"/><Relationship Id="rId716" Type="http://schemas.openxmlformats.org/officeDocument/2006/relationships/hyperlink" Target="https://www.indiavotes.com/party/ac_info/1/50/27" TargetMode="External"/><Relationship Id="rId758" Type="http://schemas.openxmlformats.org/officeDocument/2006/relationships/hyperlink" Target="https://www.indiavotes.com/party/ac_info/1/50/27" TargetMode="External"/><Relationship Id="rId10" Type="http://schemas.openxmlformats.org/officeDocument/2006/relationships/hyperlink" Target="https://www.indiavotes.com/vidhan-sabha-details/1983/andhra-pradesh/harishchandra/27/7437/50" TargetMode="External"/><Relationship Id="rId52" Type="http://schemas.openxmlformats.org/officeDocument/2006/relationships/hyperlink" Target="https://www.indiavotes.com/vidhan-sabha-details/1983/andhra-pradesh/cheepurupalli/27/7451/50" TargetMode="External"/><Relationship Id="rId94" Type="http://schemas.openxmlformats.org/officeDocument/2006/relationships/hyperlink" Target="https://www.indiavotes.com/vidhan-sabha-details/1983/andhra-pradesh/anakapalli/27/7465/50" TargetMode="External"/><Relationship Id="rId148" Type="http://schemas.openxmlformats.org/officeDocument/2006/relationships/hyperlink" Target="https://www.indiavotes.com/vidhan-sabha-details/1983/andhra-pradesh/anaparthy/27/7483/50" TargetMode="External"/><Relationship Id="rId355" Type="http://schemas.openxmlformats.org/officeDocument/2006/relationships/hyperlink" Target="https://www.indiavotes.com/vidhan-sabha-details/1983/andhra-pradesh/kondepi/27/7552/50" TargetMode="External"/><Relationship Id="rId397" Type="http://schemas.openxmlformats.org/officeDocument/2006/relationships/hyperlink" Target="https://www.indiavotes.com/vidhan-sabha-details/1983/andhra-pradesh/sulurpet/27/7566/50" TargetMode="External"/><Relationship Id="rId520" Type="http://schemas.openxmlformats.org/officeDocument/2006/relationships/hyperlink" Target="https://www.indiavotes.com/vidhan-sabha-details/1983/andhra-pradesh/tadpatri/27/7607/50" TargetMode="External"/><Relationship Id="rId562" Type="http://schemas.openxmlformats.org/officeDocument/2006/relationships/hyperlink" Target="https://www.indiavotes.com/vidhan-sabha-details/1983/andhra-pradesh/achampet/27/7621/50" TargetMode="External"/><Relationship Id="rId618" Type="http://schemas.openxmlformats.org/officeDocument/2006/relationships/hyperlink" Target="https://www.indiavotes.com/vidhan-sabha-details/1983/andhra-pradesh/musheerabad/27/7639/50" TargetMode="External"/><Relationship Id="rId825" Type="http://schemas.openxmlformats.org/officeDocument/2006/relationships/hyperlink" Target="https://www.indiavotes.com/vidhan-sabha-details/1983/andhra-pradesh/burgampahad/27/7708/50" TargetMode="External"/><Relationship Id="rId215" Type="http://schemas.openxmlformats.org/officeDocument/2006/relationships/hyperlink" Target="https://www.indiavotes.com/party/ac_info/7/50/27" TargetMode="External"/><Relationship Id="rId257" Type="http://schemas.openxmlformats.org/officeDocument/2006/relationships/hyperlink" Target="https://www.indiavotes.com/party/ac_info/1/50/27" TargetMode="External"/><Relationship Id="rId422" Type="http://schemas.openxmlformats.org/officeDocument/2006/relationships/hyperlink" Target="https://www.indiavotes.com/party/ac_info/7/50/27" TargetMode="External"/><Relationship Id="rId464" Type="http://schemas.openxmlformats.org/officeDocument/2006/relationships/hyperlink" Target="https://www.indiavotes.com/party/ac_info/147/50/27" TargetMode="External"/><Relationship Id="rId867" Type="http://schemas.openxmlformats.org/officeDocument/2006/relationships/hyperlink" Target="https://www.indiavotes.com/vidhan-sabha-details/1983/andhra-pradesh/nalgonda/27/7722/50" TargetMode="External"/><Relationship Id="rId299" Type="http://schemas.openxmlformats.org/officeDocument/2006/relationships/hyperlink" Target="https://www.indiavotes.com/party/ac_info/7/50/27" TargetMode="External"/><Relationship Id="rId727" Type="http://schemas.openxmlformats.org/officeDocument/2006/relationships/hyperlink" Target="https://www.indiavotes.com/vidhan-sabha-details/1983/andhra-pradesh/khanapur/27/7676/50" TargetMode="External"/><Relationship Id="rId63" Type="http://schemas.openxmlformats.org/officeDocument/2006/relationships/hyperlink" Target="https://www.indiavotes.com/vidhan-sabha-details/1983/andhra-pradesh/sathivada/27/7454/50" TargetMode="External"/><Relationship Id="rId159" Type="http://schemas.openxmlformats.org/officeDocument/2006/relationships/hyperlink" Target="https://www.indiavotes.com/vidhan-sabha-details/1983/andhra-pradesh/mummidivaram/27/7486/50" TargetMode="External"/><Relationship Id="rId366" Type="http://schemas.openxmlformats.org/officeDocument/2006/relationships/hyperlink" Target="https://www.indiavotes.com/vidhan-sabha-details/1983/andhra-pradesh/markapur/27/7555/50" TargetMode="External"/><Relationship Id="rId573" Type="http://schemas.openxmlformats.org/officeDocument/2006/relationships/hyperlink" Target="https://www.indiavotes.com/vidhan-sabha-details/1983/andhra-pradesh/shadnagar/27/7624/50" TargetMode="External"/><Relationship Id="rId780" Type="http://schemas.openxmlformats.org/officeDocument/2006/relationships/hyperlink" Target="https://www.indiavotes.com/vidhan-sabha-details/1983/andhra-pradesh/narella/27/7693/50" TargetMode="External"/><Relationship Id="rId226" Type="http://schemas.openxmlformats.org/officeDocument/2006/relationships/hyperlink" Target="https://www.indiavotes.com/vidhan-sabha-details/1983/andhra-pradesh/nandigama/27/7509/50" TargetMode="External"/><Relationship Id="rId433" Type="http://schemas.openxmlformats.org/officeDocument/2006/relationships/hyperlink" Target="https://www.indiavotes.com/vidhan-sabha-details/1983/andhra-pradesh/thamballapalle/27/7578/50" TargetMode="External"/><Relationship Id="rId878" Type="http://schemas.openxmlformats.org/officeDocument/2006/relationships/hyperlink" Target="https://www.indiavotes.com/party/ac_info/1/50/27" TargetMode="External"/><Relationship Id="rId640" Type="http://schemas.openxmlformats.org/officeDocument/2006/relationships/hyperlink" Target="https://www.indiavotes.com/vidhan-sabha-details/1983/andhra-pradesh/maharajgunj/27/7647/50" TargetMode="External"/><Relationship Id="rId738" Type="http://schemas.openxmlformats.org/officeDocument/2006/relationships/hyperlink" Target="https://www.indiavotes.com/vidhan-sabha-details/1983/andhra-pradesh/sirpur/27/7679/50" TargetMode="External"/><Relationship Id="rId74" Type="http://schemas.openxmlformats.org/officeDocument/2006/relationships/hyperlink" Target="https://www.indiavotes.com/party/ac_info/7/50/27" TargetMode="External"/><Relationship Id="rId377" Type="http://schemas.openxmlformats.org/officeDocument/2006/relationships/hyperlink" Target="https://www.indiavotes.com/party/ac_info/7/50/27" TargetMode="External"/><Relationship Id="rId500" Type="http://schemas.openxmlformats.org/officeDocument/2006/relationships/hyperlink" Target="https://www.indiavotes.com/party/ac_info/7/50/27" TargetMode="External"/><Relationship Id="rId584" Type="http://schemas.openxmlformats.org/officeDocument/2006/relationships/hyperlink" Target="https://www.indiavotes.com/party/ac_info/1/50/27" TargetMode="External"/><Relationship Id="rId805" Type="http://schemas.openxmlformats.org/officeDocument/2006/relationships/hyperlink" Target="https://www.indiavotes.com/vidhan-sabha-details/1983/andhra-pradesh/warangal/27/7702/50" TargetMode="External"/><Relationship Id="rId5" Type="http://schemas.openxmlformats.org/officeDocument/2006/relationships/hyperlink" Target="https://www.indiavotes.com/party/ac_info/1/50/27" TargetMode="External"/><Relationship Id="rId237" Type="http://schemas.openxmlformats.org/officeDocument/2006/relationships/hyperlink" Target="https://www.indiavotes.com/vidhan-sabha-details/1983/andhra-pradesh/kankipadu/27/7512/50" TargetMode="External"/><Relationship Id="rId791" Type="http://schemas.openxmlformats.org/officeDocument/2006/relationships/hyperlink" Target="https://www.indiavotes.com/party/ac_info/1/50/27" TargetMode="External"/><Relationship Id="rId444" Type="http://schemas.openxmlformats.org/officeDocument/2006/relationships/hyperlink" Target="https://www.indiavotes.com/vidhan-sabha-details/1983/andhra-pradesh/chandragiri/27/7581/50" TargetMode="External"/><Relationship Id="rId651" Type="http://schemas.openxmlformats.org/officeDocument/2006/relationships/hyperlink" Target="https://www.indiavotes.com/vidhan-sabha-details/1983/andhra-pradesh/chandrayangutta/27/7650/50" TargetMode="External"/><Relationship Id="rId749" Type="http://schemas.openxmlformats.org/officeDocument/2006/relationships/hyperlink" Target="https://www.indiavotes.com/party/ac_info/7/50/27" TargetMode="External"/><Relationship Id="rId290" Type="http://schemas.openxmlformats.org/officeDocument/2006/relationships/hyperlink" Target="https://www.indiavotes.com/party/ac_info/7/50/27" TargetMode="External"/><Relationship Id="rId304" Type="http://schemas.openxmlformats.org/officeDocument/2006/relationships/hyperlink" Target="https://www.indiavotes.com/vidhan-sabha-details/1983/andhra-pradesh/mangalagiri/27/7535/50" TargetMode="External"/><Relationship Id="rId388" Type="http://schemas.openxmlformats.org/officeDocument/2006/relationships/hyperlink" Target="https://www.indiavotes.com/vidhan-sabha-details/1983/andhra-pradesh/nellore/27/7563/50" TargetMode="External"/><Relationship Id="rId511" Type="http://schemas.openxmlformats.org/officeDocument/2006/relationships/hyperlink" Target="https://www.indiavotes.com/vidhan-sabha-details/1983/andhra-pradesh/singanamala/27/7604/50" TargetMode="External"/><Relationship Id="rId609" Type="http://schemas.openxmlformats.org/officeDocument/2006/relationships/hyperlink" Target="https://www.indiavotes.com/vidhan-sabha-details/1983/andhra-pradesh/pargi/27/7636/50" TargetMode="External"/><Relationship Id="rId85" Type="http://schemas.openxmlformats.org/officeDocument/2006/relationships/hyperlink" Target="https://www.indiavotes.com/vidhan-sabha-details/1983/andhra-pradesh/paderu/27/7462/50" TargetMode="External"/><Relationship Id="rId150" Type="http://schemas.openxmlformats.org/officeDocument/2006/relationships/hyperlink" Target="https://www.indiavotes.com/vidhan-sabha-details/1983/andhra-pradesh/anaparthy/27/7483/50" TargetMode="External"/><Relationship Id="rId595" Type="http://schemas.openxmlformats.org/officeDocument/2006/relationships/hyperlink" Target="https://www.indiavotes.com/vidhan-sabha-details/1983/andhra-pradesh/makthal/27/7632/50" TargetMode="External"/><Relationship Id="rId816" Type="http://schemas.openxmlformats.org/officeDocument/2006/relationships/hyperlink" Target="https://www.indiavotes.com/vidhan-sabha-details/1983/andhra-pradesh/parkal/27/7705/50" TargetMode="External"/><Relationship Id="rId248" Type="http://schemas.openxmlformats.org/officeDocument/2006/relationships/hyperlink" Target="https://www.indiavotes.com/party/ac_info/7/50/27" TargetMode="External"/><Relationship Id="rId455" Type="http://schemas.openxmlformats.org/officeDocument/2006/relationships/hyperlink" Target="https://www.indiavotes.com/party/ac_info/7/50/27" TargetMode="External"/><Relationship Id="rId662" Type="http://schemas.openxmlformats.org/officeDocument/2006/relationships/hyperlink" Target="https://www.indiavotes.com/party/ac_info/1/50/27" TargetMode="External"/><Relationship Id="rId12" Type="http://schemas.openxmlformats.org/officeDocument/2006/relationships/hyperlink" Target="https://www.indiavotes.com/vidhan-sabha-details/1983/andhra-pradesh/harishchandra/27/7437/50" TargetMode="External"/><Relationship Id="rId108" Type="http://schemas.openxmlformats.org/officeDocument/2006/relationships/hyperlink" Target="https://www.indiavotes.com/vidhan-sabha-details/1983/andhra-pradesh/narsipatnam/27/7469/50" TargetMode="External"/><Relationship Id="rId315" Type="http://schemas.openxmlformats.org/officeDocument/2006/relationships/hyperlink" Target="https://www.indiavotes.com/vidhan-sabha-details/1983/andhra-pradesh/peddakurapadu/27/7538/50" TargetMode="External"/><Relationship Id="rId522" Type="http://schemas.openxmlformats.org/officeDocument/2006/relationships/hyperlink" Target="https://www.indiavotes.com/vidhan-sabha-details/1983/andhra-pradesh/tadpatri/27/7607/50" TargetMode="External"/><Relationship Id="rId96" Type="http://schemas.openxmlformats.org/officeDocument/2006/relationships/hyperlink" Target="https://www.indiavotes.com/vidhan-sabha-details/1983/andhra-pradesh/anakapalli/27/7465/50" TargetMode="External"/><Relationship Id="rId161" Type="http://schemas.openxmlformats.org/officeDocument/2006/relationships/hyperlink" Target="https://www.indiavotes.com/party/ac_info/7/50/27" TargetMode="External"/><Relationship Id="rId399" Type="http://schemas.openxmlformats.org/officeDocument/2006/relationships/hyperlink" Target="https://www.indiavotes.com/vidhan-sabha-details/1983/andhra-pradesh/sulurpet/27/7566/50" TargetMode="External"/><Relationship Id="rId827" Type="http://schemas.openxmlformats.org/officeDocument/2006/relationships/hyperlink" Target="https://www.indiavotes.com/party/ac_info/7/50/27" TargetMode="External"/><Relationship Id="rId259" Type="http://schemas.openxmlformats.org/officeDocument/2006/relationships/hyperlink" Target="https://www.indiavotes.com/vidhan-sabha-details/1983/andhra-pradesh/kaikalur/27/7520/50" TargetMode="External"/><Relationship Id="rId466" Type="http://schemas.openxmlformats.org/officeDocument/2006/relationships/hyperlink" Target="https://www.indiavotes.com/vidhan-sabha-details/1983/andhra-pradesh/mydukur/27/7589/50" TargetMode="External"/><Relationship Id="rId673" Type="http://schemas.openxmlformats.org/officeDocument/2006/relationships/hyperlink" Target="https://www.indiavotes.com/vidhan-sabha-details/1983/andhra-pradesh/zahirabad/27/7658/50" TargetMode="External"/><Relationship Id="rId880" Type="http://schemas.openxmlformats.org/officeDocument/2006/relationships/hyperlink" Target="https://www.indiavotes.com/vidhan-sabha-details/1983/andhra-pradesh/deverkonda/27/7727/50" TargetMode="External"/><Relationship Id="rId23" Type="http://schemas.openxmlformats.org/officeDocument/2006/relationships/hyperlink" Target="https://www.indiavotes.com/party/ac_info/1/50/27" TargetMode="External"/><Relationship Id="rId119" Type="http://schemas.openxmlformats.org/officeDocument/2006/relationships/hyperlink" Target="https://www.indiavotes.com/party/ac_info/7/50/27" TargetMode="External"/><Relationship Id="rId326" Type="http://schemas.openxmlformats.org/officeDocument/2006/relationships/hyperlink" Target="https://www.indiavotes.com/party/ac_info/7/50/27" TargetMode="External"/><Relationship Id="rId533" Type="http://schemas.openxmlformats.org/officeDocument/2006/relationships/hyperlink" Target="https://www.indiavotes.com/party/ac_info/1/50/27" TargetMode="External"/><Relationship Id="rId740" Type="http://schemas.openxmlformats.org/officeDocument/2006/relationships/hyperlink" Target="https://www.indiavotes.com/party/ac_info/7/50/27" TargetMode="External"/><Relationship Id="rId838" Type="http://schemas.openxmlformats.org/officeDocument/2006/relationships/hyperlink" Target="https://www.indiavotes.com/vidhan-sabha-details/1983/andhra-pradesh/khammam/27/7713/50" TargetMode="External"/><Relationship Id="rId172" Type="http://schemas.openxmlformats.org/officeDocument/2006/relationships/hyperlink" Target="https://www.indiavotes.com/vidhan-sabha-details/1983/andhra-pradesh/razole/27/7491/50" TargetMode="External"/><Relationship Id="rId477" Type="http://schemas.openxmlformats.org/officeDocument/2006/relationships/hyperlink" Target="https://www.indiavotes.com/vidhan-sabha-details/1983/andhra-pradesh/kamalapuram/27/7592/50" TargetMode="External"/><Relationship Id="rId600" Type="http://schemas.openxmlformats.org/officeDocument/2006/relationships/hyperlink" Target="https://www.indiavotes.com/vidhan-sabha-details/1983/andhra-pradesh/kodangal/27/7633/50" TargetMode="External"/><Relationship Id="rId684" Type="http://schemas.openxmlformats.org/officeDocument/2006/relationships/hyperlink" Target="https://www.indiavotes.com/vidhan-sabha-details/1983/andhra-pradesh/ramayampet/27/7661/50" TargetMode="External"/><Relationship Id="rId337" Type="http://schemas.openxmlformats.org/officeDocument/2006/relationships/hyperlink" Target="https://www.indiavotes.com/vidhan-sabha-details/1983/andhra-pradesh/martur/27/7546/50" TargetMode="External"/><Relationship Id="rId34" Type="http://schemas.openxmlformats.org/officeDocument/2006/relationships/hyperlink" Target="https://www.indiavotes.com/vidhan-sabha-details/1983/andhra-pradesh/therlam/27/7445/50" TargetMode="External"/><Relationship Id="rId544" Type="http://schemas.openxmlformats.org/officeDocument/2006/relationships/hyperlink" Target="https://www.indiavotes.com/vidhan-sabha-details/1983/andhra-pradesh/koilkuntla/27/7615/50" TargetMode="External"/><Relationship Id="rId751" Type="http://schemas.openxmlformats.org/officeDocument/2006/relationships/hyperlink" Target="https://www.indiavotes.com/vidhan-sabha-details/1983/andhra-pradesh/huzurabad/27/7684/50" TargetMode="External"/><Relationship Id="rId849" Type="http://schemas.openxmlformats.org/officeDocument/2006/relationships/hyperlink" Target="https://www.indiavotes.com/vidhan-sabha-details/1983/andhra-pradesh/tungaturthi/27/7716/50" TargetMode="External"/><Relationship Id="rId183" Type="http://schemas.openxmlformats.org/officeDocument/2006/relationships/hyperlink" Target="https://www.indiavotes.com/vidhan-sabha-details/1983/andhra-pradesh/achanta/27/7494/50" TargetMode="External"/><Relationship Id="rId390" Type="http://schemas.openxmlformats.org/officeDocument/2006/relationships/hyperlink" Target="https://www.indiavotes.com/vidhan-sabha-details/1983/andhra-pradesh/nellore/27/7563/50" TargetMode="External"/><Relationship Id="rId404" Type="http://schemas.openxmlformats.org/officeDocument/2006/relationships/hyperlink" Target="https://www.indiavotes.com/party/ac_info/7/50/27" TargetMode="External"/><Relationship Id="rId611" Type="http://schemas.openxmlformats.org/officeDocument/2006/relationships/hyperlink" Target="https://www.indiavotes.com/party/ac_info/1/50/27" TargetMode="External"/><Relationship Id="rId250" Type="http://schemas.openxmlformats.org/officeDocument/2006/relationships/hyperlink" Target="https://www.indiavotes.com/vidhan-sabha-details/1983/andhra-pradesh/vuyyur/27/7517/50" TargetMode="External"/><Relationship Id="rId488" Type="http://schemas.openxmlformats.org/officeDocument/2006/relationships/hyperlink" Target="https://www.indiavotes.com/party/ac_info/7/50/27" TargetMode="External"/><Relationship Id="rId695" Type="http://schemas.openxmlformats.org/officeDocument/2006/relationships/hyperlink" Target="https://www.indiavotes.com/party/ac_info/7/50/27" TargetMode="External"/><Relationship Id="rId709" Type="http://schemas.openxmlformats.org/officeDocument/2006/relationships/hyperlink" Target="https://www.indiavotes.com/vidhan-sabha-details/1983/andhra-pradesh/nizamabad/27/7670/50" TargetMode="External"/><Relationship Id="rId45" Type="http://schemas.openxmlformats.org/officeDocument/2006/relationships/hyperlink" Target="https://www.indiavotes.com/vidhan-sabha-details/1983/andhra-pradesh/amadalavalasa/27/7448/50" TargetMode="External"/><Relationship Id="rId110" Type="http://schemas.openxmlformats.org/officeDocument/2006/relationships/hyperlink" Target="https://www.indiavotes.com/party/ac_info/7/50/27" TargetMode="External"/><Relationship Id="rId348" Type="http://schemas.openxmlformats.org/officeDocument/2006/relationships/hyperlink" Target="https://www.indiavotes.com/vidhan-sabha-details/1983/andhra-pradesh/santhanuthalapadu/27/7549/50" TargetMode="External"/><Relationship Id="rId555" Type="http://schemas.openxmlformats.org/officeDocument/2006/relationships/hyperlink" Target="https://www.indiavotes.com/vidhan-sabha-details/1983/andhra-pradesh/nandikotkur/27/7618/50" TargetMode="External"/><Relationship Id="rId762" Type="http://schemas.openxmlformats.org/officeDocument/2006/relationships/hyperlink" Target="https://www.indiavotes.com/vidhan-sabha-details/1983/andhra-pradesh/karimnagar/27/7687/50" TargetMode="External"/><Relationship Id="rId194" Type="http://schemas.openxmlformats.org/officeDocument/2006/relationships/hyperlink" Target="https://www.indiavotes.com/party/ac_info/7/50/27" TargetMode="External"/><Relationship Id="rId208" Type="http://schemas.openxmlformats.org/officeDocument/2006/relationships/hyperlink" Target="https://www.indiavotes.com/vidhan-sabha-details/1983/andhra-pradesh/eluru/27/7503/50" TargetMode="External"/><Relationship Id="rId415" Type="http://schemas.openxmlformats.org/officeDocument/2006/relationships/hyperlink" Target="https://www.indiavotes.com/vidhan-sabha-details/1983/andhra-pradesh/vepanjeri/27/7572/50" TargetMode="External"/><Relationship Id="rId622" Type="http://schemas.openxmlformats.org/officeDocument/2006/relationships/hyperlink" Target="https://www.indiavotes.com/vidhan-sabha-details/1983/andhra-pradesh/sanathnagar/27/7641/50" TargetMode="External"/><Relationship Id="rId261" Type="http://schemas.openxmlformats.org/officeDocument/2006/relationships/hyperlink" Target="https://www.indiavotes.com/vidhan-sabha-details/1983/andhra-pradesh/kaikalur/27/7520/50" TargetMode="External"/><Relationship Id="rId499" Type="http://schemas.openxmlformats.org/officeDocument/2006/relationships/hyperlink" Target="https://www.indiavotes.com/vidhan-sabha-details/1983/andhra-pradesh/kalyandrug/27/7600/50" TargetMode="External"/><Relationship Id="rId56" Type="http://schemas.openxmlformats.org/officeDocument/2006/relationships/hyperlink" Target="https://www.indiavotes.com/party/ac_info/7/50/27" TargetMode="External"/><Relationship Id="rId359" Type="http://schemas.openxmlformats.org/officeDocument/2006/relationships/hyperlink" Target="https://www.indiavotes.com/party/ac_info/1/50/27" TargetMode="External"/><Relationship Id="rId566" Type="http://schemas.openxmlformats.org/officeDocument/2006/relationships/hyperlink" Target="https://www.indiavotes.com/party/ac_info/1/50/27" TargetMode="External"/><Relationship Id="rId773" Type="http://schemas.openxmlformats.org/officeDocument/2006/relationships/hyperlink" Target="https://www.indiavotes.com/party/ac_info/1/50/27" TargetMode="External"/><Relationship Id="rId121" Type="http://schemas.openxmlformats.org/officeDocument/2006/relationships/hyperlink" Target="https://www.indiavotes.com/vidhan-sabha-details/1983/andhra-pradesh/kadiam/27/7474/50" TargetMode="External"/><Relationship Id="rId219" Type="http://schemas.openxmlformats.org/officeDocument/2006/relationships/hyperlink" Target="https://www.indiavotes.com/vidhan-sabha-details/1983/andhra-pradesh/polavaram/27/7506/50" TargetMode="External"/><Relationship Id="rId426" Type="http://schemas.openxmlformats.org/officeDocument/2006/relationships/hyperlink" Target="https://www.indiavotes.com/vidhan-sabha-details/1983/andhra-pradesh/kuppam/27/7575/50" TargetMode="External"/><Relationship Id="rId633" Type="http://schemas.openxmlformats.org/officeDocument/2006/relationships/hyperlink" Target="https://www.indiavotes.com/vidhan-sabha-details/1983/andhra-pradesh/secunderabad-cantonment/27/7644/50" TargetMode="External"/><Relationship Id="rId840" Type="http://schemas.openxmlformats.org/officeDocument/2006/relationships/hyperlink" Target="https://www.indiavotes.com/vidhan-sabha-details/1983/andhra-pradesh/khammam/27/7713/50" TargetMode="External"/><Relationship Id="rId67" Type="http://schemas.openxmlformats.org/officeDocument/2006/relationships/hyperlink" Target="https://www.indiavotes.com/vidhan-sabha-details/1983/andhra-pradesh/bheemunipatnam/27/7456/50" TargetMode="External"/><Relationship Id="rId272" Type="http://schemas.openxmlformats.org/officeDocument/2006/relationships/hyperlink" Target="https://www.indiavotes.com/party/ac_info/1/50/27" TargetMode="External"/><Relationship Id="rId577" Type="http://schemas.openxmlformats.org/officeDocument/2006/relationships/hyperlink" Target="https://www.indiavotes.com/vidhan-sabha-details/1983/andhra-pradesh/mahbubnagar/27/7626/50" TargetMode="External"/><Relationship Id="rId700" Type="http://schemas.openxmlformats.org/officeDocument/2006/relationships/hyperlink" Target="https://www.indiavotes.com/vidhan-sabha-details/1983/andhra-pradesh/jukkal/27/7667/50" TargetMode="External"/><Relationship Id="rId132" Type="http://schemas.openxmlformats.org/officeDocument/2006/relationships/hyperlink" Target="https://www.indiavotes.com/vidhan-sabha-details/1983/andhra-pradesh/prathipadu/27/7477/50" TargetMode="External"/><Relationship Id="rId784" Type="http://schemas.openxmlformats.org/officeDocument/2006/relationships/hyperlink" Target="https://www.indiavotes.com/vidhan-sabha-details/1983/andhra-pradesh/jangaon/27/7695/50" TargetMode="External"/><Relationship Id="rId437" Type="http://schemas.openxmlformats.org/officeDocument/2006/relationships/hyperlink" Target="https://www.indiavotes.com/party/ac_info/7/50/27" TargetMode="External"/><Relationship Id="rId644" Type="http://schemas.openxmlformats.org/officeDocument/2006/relationships/hyperlink" Target="https://www.indiavotes.com/party/ac_info/7/50/27" TargetMode="External"/><Relationship Id="rId851" Type="http://schemas.openxmlformats.org/officeDocument/2006/relationships/hyperlink" Target="https://www.indiavotes.com/party/ac_info/7/50/27" TargetMode="External"/><Relationship Id="rId283" Type="http://schemas.openxmlformats.org/officeDocument/2006/relationships/hyperlink" Target="https://www.indiavotes.com/vidhan-sabha-details/1983/andhra-pradesh/duggirala/27/7528/50" TargetMode="External"/><Relationship Id="rId490" Type="http://schemas.openxmlformats.org/officeDocument/2006/relationships/hyperlink" Target="https://www.indiavotes.com/vidhan-sabha-details/1983/andhra-pradesh/hindupur/27/7597/50" TargetMode="External"/><Relationship Id="rId504" Type="http://schemas.openxmlformats.org/officeDocument/2006/relationships/hyperlink" Target="https://www.indiavotes.com/vidhan-sabha-details/1983/andhra-pradesh/rayadrug/27/7601/50" TargetMode="External"/><Relationship Id="rId711" Type="http://schemas.openxmlformats.org/officeDocument/2006/relationships/hyperlink" Target="https://www.indiavotes.com/vidhan-sabha-details/1983/andhra-pradesh/nizamabad/27/7670/50" TargetMode="External"/><Relationship Id="rId78" Type="http://schemas.openxmlformats.org/officeDocument/2006/relationships/hyperlink" Target="https://www.indiavotes.com/vidhan-sabha-details/1983/andhra-pradesh/pendurthi/27/7459/50" TargetMode="External"/><Relationship Id="rId143" Type="http://schemas.openxmlformats.org/officeDocument/2006/relationships/hyperlink" Target="https://www.indiavotes.com/party/ac_info/7/50/27" TargetMode="External"/><Relationship Id="rId350" Type="http://schemas.openxmlformats.org/officeDocument/2006/relationships/hyperlink" Target="https://www.indiavotes.com/party/ac_info/7/50/27" TargetMode="External"/><Relationship Id="rId588" Type="http://schemas.openxmlformats.org/officeDocument/2006/relationships/hyperlink" Target="https://www.indiavotes.com/vidhan-sabha-details/1983/andhra-pradesh/alampur/27/7629/50" TargetMode="External"/><Relationship Id="rId795" Type="http://schemas.openxmlformats.org/officeDocument/2006/relationships/hyperlink" Target="https://www.indiavotes.com/vidhan-sabha-details/1983/andhra-pradesh/mahbubabad/27/7698/50" TargetMode="External"/><Relationship Id="rId809" Type="http://schemas.openxmlformats.org/officeDocument/2006/relationships/hyperlink" Target="https://www.indiavotes.com/party/ac_info/7/50/27" TargetMode="External"/><Relationship Id="rId9" Type="http://schemas.openxmlformats.org/officeDocument/2006/relationships/hyperlink" Target="https://www.indiavotes.com/vidhan-sabha-details/1983/andhra-pradesh/tekkali/27/7436/50" TargetMode="External"/><Relationship Id="rId210" Type="http://schemas.openxmlformats.org/officeDocument/2006/relationships/hyperlink" Target="https://www.indiavotes.com/vidhan-sabha-details/1983/andhra-pradesh/eluru/27/7503/50" TargetMode="External"/><Relationship Id="rId448" Type="http://schemas.openxmlformats.org/officeDocument/2006/relationships/hyperlink" Target="https://www.indiavotes.com/vidhan-sabha-details/1983/andhra-pradesh/kodur/27/7583/50" TargetMode="External"/><Relationship Id="rId655" Type="http://schemas.openxmlformats.org/officeDocument/2006/relationships/hyperlink" Target="https://www.indiavotes.com/vidhan-sabha-details/1983/andhra-pradesh/medchal/27/7652/50" TargetMode="External"/><Relationship Id="rId862" Type="http://schemas.openxmlformats.org/officeDocument/2006/relationships/hyperlink" Target="https://www.indiavotes.com/vidhan-sabha-details/1983/andhra-pradesh/nakrekal/27/7721/50" TargetMode="External"/><Relationship Id="rId294" Type="http://schemas.openxmlformats.org/officeDocument/2006/relationships/hyperlink" Target="https://www.indiavotes.com/vidhan-sabha-details/1983/andhra-pradesh/bapatla/27/7531/50" TargetMode="External"/><Relationship Id="rId308" Type="http://schemas.openxmlformats.org/officeDocument/2006/relationships/hyperlink" Target="https://www.indiavotes.com/party/ac_info/7/50/27" TargetMode="External"/><Relationship Id="rId515" Type="http://schemas.openxmlformats.org/officeDocument/2006/relationships/hyperlink" Target="https://www.indiavotes.com/party/ac_info/7/50/27" TargetMode="External"/><Relationship Id="rId722" Type="http://schemas.openxmlformats.org/officeDocument/2006/relationships/hyperlink" Target="https://www.indiavotes.com/party/ac_info/1/50/27" TargetMode="External"/><Relationship Id="rId89" Type="http://schemas.openxmlformats.org/officeDocument/2006/relationships/hyperlink" Target="https://www.indiavotes.com/party/ac_info/7/50/27" TargetMode="External"/><Relationship Id="rId154" Type="http://schemas.openxmlformats.org/officeDocument/2006/relationships/hyperlink" Target="https://www.indiavotes.com/vidhan-sabha-details/1983/andhra-pradesh/alamuru/27/7485/50" TargetMode="External"/><Relationship Id="rId361" Type="http://schemas.openxmlformats.org/officeDocument/2006/relationships/hyperlink" Target="https://www.indiavotes.com/vidhan-sabha-details/1983/andhra-pradesh/darsi/27/7554/50" TargetMode="External"/><Relationship Id="rId599" Type="http://schemas.openxmlformats.org/officeDocument/2006/relationships/hyperlink" Target="https://www.indiavotes.com/party/ac_info/1/50/27" TargetMode="External"/><Relationship Id="rId459" Type="http://schemas.openxmlformats.org/officeDocument/2006/relationships/hyperlink" Target="https://www.indiavotes.com/vidhan-sabha-details/1983/andhra-pradesh/lakkireddipalli/27/7586/50" TargetMode="External"/><Relationship Id="rId666" Type="http://schemas.openxmlformats.org/officeDocument/2006/relationships/hyperlink" Target="https://www.indiavotes.com/vidhan-sabha-details/1983/andhra-pradesh/gajwel/27/7655/50" TargetMode="External"/><Relationship Id="rId873" Type="http://schemas.openxmlformats.org/officeDocument/2006/relationships/hyperlink" Target="https://www.indiavotes.com/vidhan-sabha-details/1983/andhra-pradesh/alair/27/7724/50" TargetMode="External"/><Relationship Id="rId16" Type="http://schemas.openxmlformats.org/officeDocument/2006/relationships/hyperlink" Target="https://www.indiavotes.com/vidhan-sabha-details/1983/andhra-pradesh/patapatnam/27/7439/50" TargetMode="External"/><Relationship Id="rId221" Type="http://schemas.openxmlformats.org/officeDocument/2006/relationships/hyperlink" Target="https://www.indiavotes.com/party/ac_info/7/50/27" TargetMode="External"/><Relationship Id="rId319" Type="http://schemas.openxmlformats.org/officeDocument/2006/relationships/hyperlink" Target="https://www.indiavotes.com/vidhan-sabha-details/1983/andhra-pradesh/macherla/27/7540/50" TargetMode="External"/><Relationship Id="rId526" Type="http://schemas.openxmlformats.org/officeDocument/2006/relationships/hyperlink" Target="https://www.indiavotes.com/vidhan-sabha-details/1983/andhra-pradesh/adoni/27/7609/50" TargetMode="External"/><Relationship Id="rId733" Type="http://schemas.openxmlformats.org/officeDocument/2006/relationships/hyperlink" Target="https://www.indiavotes.com/vidhan-sabha-details/1983/andhra-pradesh/luxettipet/27/7678/50" TargetMode="External"/><Relationship Id="rId165" Type="http://schemas.openxmlformats.org/officeDocument/2006/relationships/hyperlink" Target="https://www.indiavotes.com/vidhan-sabha-details/1983/andhra-pradesh/amalapuram/27/7488/50" TargetMode="External"/><Relationship Id="rId372" Type="http://schemas.openxmlformats.org/officeDocument/2006/relationships/hyperlink" Target="https://www.indiavotes.com/vidhan-sabha-details/1983/andhra-pradesh/udayagiri/27/7557/50" TargetMode="External"/><Relationship Id="rId677" Type="http://schemas.openxmlformats.org/officeDocument/2006/relationships/hyperlink" Target="https://www.indiavotes.com/party/ac_info/7/50/27" TargetMode="External"/><Relationship Id="rId800" Type="http://schemas.openxmlformats.org/officeDocument/2006/relationships/hyperlink" Target="https://www.indiavotes.com/party/ac_info/1/50/27" TargetMode="External"/><Relationship Id="rId232" Type="http://schemas.openxmlformats.org/officeDocument/2006/relationships/hyperlink" Target="https://www.indiavotes.com/vidhan-sabha-details/1983/andhra-pradesh/vijayawada-east/27/7511/50" TargetMode="External"/><Relationship Id="rId27" Type="http://schemas.openxmlformats.org/officeDocument/2006/relationships/hyperlink" Target="https://www.indiavotes.com/vidhan-sabha-details/1983/andhra-pradesh/parvathipuram/27/7442/50" TargetMode="External"/><Relationship Id="rId537" Type="http://schemas.openxmlformats.org/officeDocument/2006/relationships/hyperlink" Target="https://www.indiavotes.com/vidhan-sabha-details/1983/andhra-pradesh/kurnool/27/7612/50" TargetMode="External"/><Relationship Id="rId744" Type="http://schemas.openxmlformats.org/officeDocument/2006/relationships/hyperlink" Target="https://www.indiavotes.com/vidhan-sabha-details/1983/andhra-pradesh/manthani/27/7681/50" TargetMode="External"/><Relationship Id="rId80" Type="http://schemas.openxmlformats.org/officeDocument/2006/relationships/hyperlink" Target="https://www.indiavotes.com/party/ac_info/7/50/27" TargetMode="External"/><Relationship Id="rId176" Type="http://schemas.openxmlformats.org/officeDocument/2006/relationships/hyperlink" Target="https://www.indiavotes.com/party/ac_info/7/50/27" TargetMode="External"/><Relationship Id="rId383" Type="http://schemas.openxmlformats.org/officeDocument/2006/relationships/hyperlink" Target="https://www.indiavotes.com/party/ac_info/7/50/27" TargetMode="External"/><Relationship Id="rId590" Type="http://schemas.openxmlformats.org/officeDocument/2006/relationships/hyperlink" Target="https://www.indiavotes.com/party/ac_info/1/50/27" TargetMode="External"/><Relationship Id="rId604" Type="http://schemas.openxmlformats.org/officeDocument/2006/relationships/hyperlink" Target="https://www.indiavotes.com/vidhan-sabha-details/1983/andhra-pradesh/vicarabad/27/7635/50" TargetMode="External"/><Relationship Id="rId811" Type="http://schemas.openxmlformats.org/officeDocument/2006/relationships/hyperlink" Target="https://www.indiavotes.com/vidhan-sabha-details/1983/andhra-pradesh/shyampet/27/7704/50" TargetMode="External"/><Relationship Id="rId243" Type="http://schemas.openxmlformats.org/officeDocument/2006/relationships/hyperlink" Target="https://www.indiavotes.com/vidhan-sabha-details/1983/andhra-pradesh/tiruvuru/27/7514/50" TargetMode="External"/><Relationship Id="rId450" Type="http://schemas.openxmlformats.org/officeDocument/2006/relationships/hyperlink" Target="https://www.indiavotes.com/vidhan-sabha-details/1983/andhra-pradesh/kodur/27/7583/50" TargetMode="External"/><Relationship Id="rId688" Type="http://schemas.openxmlformats.org/officeDocument/2006/relationships/hyperlink" Target="https://www.indiavotes.com/vidhan-sabha-details/1983/andhra-pradesh/balkonda/27/7663/50" TargetMode="External"/><Relationship Id="rId38" Type="http://schemas.openxmlformats.org/officeDocument/2006/relationships/hyperlink" Target="https://www.indiavotes.com/party/ac_info/7/50/27" TargetMode="External"/><Relationship Id="rId103" Type="http://schemas.openxmlformats.org/officeDocument/2006/relationships/hyperlink" Target="https://www.indiavotes.com/vidhan-sabha-details/1983/andhra-pradesh/payakaraopeta/27/7468/50" TargetMode="External"/><Relationship Id="rId310" Type="http://schemas.openxmlformats.org/officeDocument/2006/relationships/hyperlink" Target="https://www.indiavotes.com/vidhan-sabha-details/1983/andhra-pradesh/sattenapalli/27/7537/50" TargetMode="External"/><Relationship Id="rId548" Type="http://schemas.openxmlformats.org/officeDocument/2006/relationships/hyperlink" Target="https://www.indiavotes.com/party/ac_info/7/50/27" TargetMode="External"/><Relationship Id="rId755" Type="http://schemas.openxmlformats.org/officeDocument/2006/relationships/hyperlink" Target="https://www.indiavotes.com/party/ac_info/1/50/27" TargetMode="External"/><Relationship Id="rId91" Type="http://schemas.openxmlformats.org/officeDocument/2006/relationships/hyperlink" Target="https://www.indiavotes.com/vidhan-sabha-details/1983/andhra-pradesh/chodavaram/27/7464/50" TargetMode="External"/><Relationship Id="rId187" Type="http://schemas.openxmlformats.org/officeDocument/2006/relationships/hyperlink" Target="https://www.indiavotes.com/vidhan-sabha-details/1983/andhra-pradesh/undi/27/7496/50" TargetMode="External"/><Relationship Id="rId394" Type="http://schemas.openxmlformats.org/officeDocument/2006/relationships/hyperlink" Target="https://www.indiavotes.com/vidhan-sabha-details/1983/andhra-pradesh/gudur/27/7565/50" TargetMode="External"/><Relationship Id="rId408" Type="http://schemas.openxmlformats.org/officeDocument/2006/relationships/hyperlink" Target="https://www.indiavotes.com/vidhan-sabha-details/1983/andhra-pradesh/satyavedu/27/7569/50" TargetMode="External"/><Relationship Id="rId615" Type="http://schemas.openxmlformats.org/officeDocument/2006/relationships/hyperlink" Target="https://www.indiavotes.com/vidhan-sabha-details/1983/andhra-pradesh/ibrahimpatnam/27/7638/50" TargetMode="External"/><Relationship Id="rId822" Type="http://schemas.openxmlformats.org/officeDocument/2006/relationships/hyperlink" Target="https://www.indiavotes.com/vidhan-sabha-details/1983/andhra-pradesh/bhadrachalam/27/7707/50" TargetMode="External"/><Relationship Id="rId254" Type="http://schemas.openxmlformats.org/officeDocument/2006/relationships/hyperlink" Target="https://www.indiavotes.com/party/ac_info/7/50/27" TargetMode="External"/><Relationship Id="rId699" Type="http://schemas.openxmlformats.org/officeDocument/2006/relationships/hyperlink" Target="https://www.indiavotes.com/vidhan-sabha-details/1983/andhra-pradesh/yellareddy/27/7666/50" TargetMode="External"/><Relationship Id="rId49" Type="http://schemas.openxmlformats.org/officeDocument/2006/relationships/hyperlink" Target="https://www.indiavotes.com/vidhan-sabha-details/1983/andhra-pradesh/etcherla/27/7450/50" TargetMode="External"/><Relationship Id="rId114" Type="http://schemas.openxmlformats.org/officeDocument/2006/relationships/hyperlink" Target="https://www.indiavotes.com/vidhan-sabha-details/1983/andhra-pradesh/yellavaram/27/7471/50" TargetMode="External"/><Relationship Id="rId461" Type="http://schemas.openxmlformats.org/officeDocument/2006/relationships/hyperlink" Target="https://www.indiavotes.com/party/ac_info/7/50/27" TargetMode="External"/><Relationship Id="rId559" Type="http://schemas.openxmlformats.org/officeDocument/2006/relationships/hyperlink" Target="https://www.indiavotes.com/vidhan-sabha-details/1983/andhra-pradesh/atmakur/27/7620/50" TargetMode="External"/><Relationship Id="rId766" Type="http://schemas.openxmlformats.org/officeDocument/2006/relationships/hyperlink" Target="https://www.indiavotes.com/vidhan-sabha-details/1983/andhra-pradesh/jagtial/27/7689/50" TargetMode="External"/><Relationship Id="rId198" Type="http://schemas.openxmlformats.org/officeDocument/2006/relationships/hyperlink" Target="https://www.indiavotes.com/vidhan-sabha-details/1983/andhra-pradesh/attili/27/7499/50" TargetMode="External"/><Relationship Id="rId321" Type="http://schemas.openxmlformats.org/officeDocument/2006/relationships/hyperlink" Target="https://www.indiavotes.com/vidhan-sabha-details/1983/andhra-pradesh/macherla/27/7540/50" TargetMode="External"/><Relationship Id="rId419" Type="http://schemas.openxmlformats.org/officeDocument/2006/relationships/hyperlink" Target="https://www.indiavotes.com/party/ac_info/7/50/27" TargetMode="External"/><Relationship Id="rId626" Type="http://schemas.openxmlformats.org/officeDocument/2006/relationships/hyperlink" Target="https://www.indiavotes.com/party/ac_info/7/50/27" TargetMode="External"/><Relationship Id="rId833" Type="http://schemas.openxmlformats.org/officeDocument/2006/relationships/hyperlink" Target="https://www.indiavotes.com/party/ac_info/1/50/27" TargetMode="External"/><Relationship Id="rId265" Type="http://schemas.openxmlformats.org/officeDocument/2006/relationships/hyperlink" Target="https://www.indiavotes.com/vidhan-sabha-details/1983/andhra-pradesh/bandar/27/7522/50" TargetMode="External"/><Relationship Id="rId472" Type="http://schemas.openxmlformats.org/officeDocument/2006/relationships/hyperlink" Target="https://www.indiavotes.com/vidhan-sabha-details/1983/andhra-pradesh/jammalamadugu/27/7591/50" TargetMode="External"/><Relationship Id="rId125" Type="http://schemas.openxmlformats.org/officeDocument/2006/relationships/hyperlink" Target="https://www.indiavotes.com/party/ac_info/7/50/27" TargetMode="External"/><Relationship Id="rId332" Type="http://schemas.openxmlformats.org/officeDocument/2006/relationships/hyperlink" Target="https://www.indiavotes.com/party/ac_info/7/50/27" TargetMode="External"/><Relationship Id="rId777" Type="http://schemas.openxmlformats.org/officeDocument/2006/relationships/hyperlink" Target="https://www.indiavotes.com/vidhan-sabha-details/1983/andhra-pradesh/sircilla/27/7692/50" TargetMode="External"/><Relationship Id="rId637" Type="http://schemas.openxmlformats.org/officeDocument/2006/relationships/hyperlink" Target="https://www.indiavotes.com/vidhan-sabha-details/1983/andhra-pradesh/asafnagar/27/7646/50" TargetMode="External"/><Relationship Id="rId844" Type="http://schemas.openxmlformats.org/officeDocument/2006/relationships/hyperlink" Target="https://www.indiavotes.com/vidhan-sabha-details/1983/andhra-pradesh/yellandu/27/7715/50" TargetMode="External"/><Relationship Id="rId276" Type="http://schemas.openxmlformats.org/officeDocument/2006/relationships/hyperlink" Target="https://www.indiavotes.com/vidhan-sabha-details/1983/andhra-pradesh/kuchinapudi/27/7525/50" TargetMode="External"/><Relationship Id="rId483" Type="http://schemas.openxmlformats.org/officeDocument/2006/relationships/hyperlink" Target="https://www.indiavotes.com/vidhan-sabha-details/1983/andhra-pradesh/kadiri/27/7594/50" TargetMode="External"/><Relationship Id="rId690" Type="http://schemas.openxmlformats.org/officeDocument/2006/relationships/hyperlink" Target="https://www.indiavotes.com/vidhan-sabha-details/1983/andhra-pradesh/balkonda/27/7663/50" TargetMode="External"/><Relationship Id="rId704" Type="http://schemas.openxmlformats.org/officeDocument/2006/relationships/hyperlink" Target="https://www.indiavotes.com/party/ac_info/7/50/27" TargetMode="External"/><Relationship Id="rId40" Type="http://schemas.openxmlformats.org/officeDocument/2006/relationships/hyperlink" Target="https://www.indiavotes.com/vidhan-sabha-details/1983/andhra-pradesh/palakonda/27/7447/50" TargetMode="External"/><Relationship Id="rId136" Type="http://schemas.openxmlformats.org/officeDocument/2006/relationships/hyperlink" Target="https://www.indiavotes.com/vidhan-sabha-details/1983/andhra-pradesh/pithapuram/27/7479/50" TargetMode="External"/><Relationship Id="rId343" Type="http://schemas.openxmlformats.org/officeDocument/2006/relationships/hyperlink" Target="https://www.indiavotes.com/vidhan-sabha-details/1983/andhra-pradesh/ongole/27/7548/50" TargetMode="External"/><Relationship Id="rId550" Type="http://schemas.openxmlformats.org/officeDocument/2006/relationships/hyperlink" Target="https://www.indiavotes.com/vidhan-sabha-details/1983/andhra-pradesh/panyam/27/7617/50" TargetMode="External"/><Relationship Id="rId788" Type="http://schemas.openxmlformats.org/officeDocument/2006/relationships/hyperlink" Target="https://www.indiavotes.com/party/ac_info/1/50/27" TargetMode="External"/><Relationship Id="rId203" Type="http://schemas.openxmlformats.org/officeDocument/2006/relationships/hyperlink" Target="https://www.indiavotes.com/party/ac_info/7/50/27" TargetMode="External"/><Relationship Id="rId648" Type="http://schemas.openxmlformats.org/officeDocument/2006/relationships/hyperlink" Target="https://www.indiavotes.com/vidhan-sabha-details/1983/andhra-pradesh/yakutpura/27/7649/50" TargetMode="External"/><Relationship Id="rId855" Type="http://schemas.openxmlformats.org/officeDocument/2006/relationships/hyperlink" Target="https://www.indiavotes.com/vidhan-sabha-details/1983/andhra-pradesh/kodad/27/7718/50" TargetMode="External"/><Relationship Id="rId287" Type="http://schemas.openxmlformats.org/officeDocument/2006/relationships/hyperlink" Target="https://www.indiavotes.com/party/ac_info/7/50/27" TargetMode="External"/><Relationship Id="rId410" Type="http://schemas.openxmlformats.org/officeDocument/2006/relationships/hyperlink" Target="https://www.indiavotes.com/party/ac_info/7/50/27" TargetMode="External"/><Relationship Id="rId494" Type="http://schemas.openxmlformats.org/officeDocument/2006/relationships/hyperlink" Target="https://www.indiavotes.com/party/ac_info/1/50/27" TargetMode="External"/><Relationship Id="rId508" Type="http://schemas.openxmlformats.org/officeDocument/2006/relationships/hyperlink" Target="https://www.indiavotes.com/vidhan-sabha-details/1983/andhra-pradesh/gooty/27/7603/50" TargetMode="External"/><Relationship Id="rId715" Type="http://schemas.openxmlformats.org/officeDocument/2006/relationships/hyperlink" Target="https://www.indiavotes.com/vidhan-sabha-details/1983/andhra-pradesh/mudhole/27/7672/50" TargetMode="External"/><Relationship Id="rId147" Type="http://schemas.openxmlformats.org/officeDocument/2006/relationships/hyperlink" Target="https://www.indiavotes.com/vidhan-sabha-details/1983/andhra-pradesh/tallarevu/27/7482/50" TargetMode="External"/><Relationship Id="rId354" Type="http://schemas.openxmlformats.org/officeDocument/2006/relationships/hyperlink" Target="https://www.indiavotes.com/vidhan-sabha-details/1983/andhra-pradesh/kanigiri/27/7551/50" TargetMode="External"/><Relationship Id="rId799" Type="http://schemas.openxmlformats.org/officeDocument/2006/relationships/hyperlink" Target="https://www.indiavotes.com/vidhan-sabha-details/1983/andhra-pradesh/wardhannapet/27/7700/50" TargetMode="External"/><Relationship Id="rId51" Type="http://schemas.openxmlformats.org/officeDocument/2006/relationships/hyperlink" Target="https://www.indiavotes.com/vidhan-sabha-details/1983/andhra-pradesh/etcherla/27/7450/50" TargetMode="External"/><Relationship Id="rId561" Type="http://schemas.openxmlformats.org/officeDocument/2006/relationships/hyperlink" Target="https://www.indiavotes.com/vidhan-sabha-details/1983/andhra-pradesh/atmakur/27/7620/50" TargetMode="External"/><Relationship Id="rId659" Type="http://schemas.openxmlformats.org/officeDocument/2006/relationships/hyperlink" Target="https://www.indiavotes.com/party/ac_info/1/50/27" TargetMode="External"/><Relationship Id="rId866" Type="http://schemas.openxmlformats.org/officeDocument/2006/relationships/hyperlink" Target="https://www.indiavotes.com/party/ac_info/7/50/27" TargetMode="External"/><Relationship Id="rId214" Type="http://schemas.openxmlformats.org/officeDocument/2006/relationships/hyperlink" Target="https://www.indiavotes.com/vidhan-sabha-details/1983/andhra-pradesh/kovvur/27/7505/50" TargetMode="External"/><Relationship Id="rId298" Type="http://schemas.openxmlformats.org/officeDocument/2006/relationships/hyperlink" Target="https://www.indiavotes.com/vidhan-sabha-details/1983/andhra-pradesh/guntur-i/27/7533/50" TargetMode="External"/><Relationship Id="rId421" Type="http://schemas.openxmlformats.org/officeDocument/2006/relationships/hyperlink" Target="https://www.indiavotes.com/vidhan-sabha-details/1983/andhra-pradesh/palmaner/27/7574/50" TargetMode="External"/><Relationship Id="rId519" Type="http://schemas.openxmlformats.org/officeDocument/2006/relationships/hyperlink" Target="https://www.indiavotes.com/vidhan-sabha-details/1983/andhra-pradesh/dhamavaram/27/7606/50" TargetMode="External"/><Relationship Id="rId158" Type="http://schemas.openxmlformats.org/officeDocument/2006/relationships/hyperlink" Target="https://www.indiavotes.com/party/ac_info/7/50/27" TargetMode="External"/><Relationship Id="rId726" Type="http://schemas.openxmlformats.org/officeDocument/2006/relationships/hyperlink" Target="https://www.indiavotes.com/vidhan-sabha-details/1983/andhra-pradesh/adilabad/27/7675/50" TargetMode="External"/><Relationship Id="rId62" Type="http://schemas.openxmlformats.org/officeDocument/2006/relationships/hyperlink" Target="https://www.indiavotes.com/party/ac_info/1/50/27" TargetMode="External"/><Relationship Id="rId365" Type="http://schemas.openxmlformats.org/officeDocument/2006/relationships/hyperlink" Target="https://www.indiavotes.com/party/ac_info/7/50/27" TargetMode="External"/><Relationship Id="rId572" Type="http://schemas.openxmlformats.org/officeDocument/2006/relationships/hyperlink" Target="https://www.indiavotes.com/party/ac_info/1/50/27" TargetMode="External"/><Relationship Id="rId225" Type="http://schemas.openxmlformats.org/officeDocument/2006/relationships/hyperlink" Target="https://www.indiavotes.com/vidhan-sabha-details/1983/andhra-pradesh/jaggayyapet/27/7508/50" TargetMode="External"/><Relationship Id="rId432" Type="http://schemas.openxmlformats.org/officeDocument/2006/relationships/hyperlink" Target="https://www.indiavotes.com/vidhan-sabha-details/1983/andhra-pradesh/madanpalle/27/7577/50" TargetMode="External"/><Relationship Id="rId877" Type="http://schemas.openxmlformats.org/officeDocument/2006/relationships/hyperlink" Target="https://www.indiavotes.com/vidhan-sabha-details/1983/andhra-pradesh/mungode/27/7726/50" TargetMode="External"/><Relationship Id="rId737" Type="http://schemas.openxmlformats.org/officeDocument/2006/relationships/hyperlink" Target="https://www.indiavotes.com/party/ac_info/7/50/27" TargetMode="External"/><Relationship Id="rId73" Type="http://schemas.openxmlformats.org/officeDocument/2006/relationships/hyperlink" Target="https://www.indiavotes.com/vidhan-sabha-details/1983/andhra-pradesh/visakhapatnam-ii/27/7458/50" TargetMode="External"/><Relationship Id="rId169" Type="http://schemas.openxmlformats.org/officeDocument/2006/relationships/hyperlink" Target="https://www.indiavotes.com/vidhan-sabha-details/1983/andhra-pradesh/nagaram/27/7490/50" TargetMode="External"/><Relationship Id="rId376" Type="http://schemas.openxmlformats.org/officeDocument/2006/relationships/hyperlink" Target="https://www.indiavotes.com/vidhan-sabha-details/1983/andhra-pradesh/allur/27/7559/50" TargetMode="External"/><Relationship Id="rId583" Type="http://schemas.openxmlformats.org/officeDocument/2006/relationships/hyperlink" Target="https://www.indiavotes.com/vidhan-sabha-details/1983/andhra-pradesh/kollapur/27/7628/50" TargetMode="External"/><Relationship Id="rId790" Type="http://schemas.openxmlformats.org/officeDocument/2006/relationships/hyperlink" Target="https://www.indiavotes.com/vidhan-sabha-details/1983/andhra-pradesh/dornakal/27/7697/50" TargetMode="External"/><Relationship Id="rId804" Type="http://schemas.openxmlformats.org/officeDocument/2006/relationships/hyperlink" Target="https://www.indiavotes.com/vidhan-sabha-details/1983/andhra-pradesh/ghanpur/27/7701/50" TargetMode="External"/><Relationship Id="rId4" Type="http://schemas.openxmlformats.org/officeDocument/2006/relationships/hyperlink" Target="https://www.indiavotes.com/vidhan-sabha-details/1983/andhra-pradesh/sompeta/27/7435/50" TargetMode="External"/><Relationship Id="rId236" Type="http://schemas.openxmlformats.org/officeDocument/2006/relationships/hyperlink" Target="https://www.indiavotes.com/party/ac_info/7/50/27" TargetMode="External"/><Relationship Id="rId443" Type="http://schemas.openxmlformats.org/officeDocument/2006/relationships/hyperlink" Target="https://www.indiavotes.com/party/ac_info/7/50/27" TargetMode="External"/><Relationship Id="rId650" Type="http://schemas.openxmlformats.org/officeDocument/2006/relationships/hyperlink" Target="https://www.indiavotes.com/party/ac_info/7/50/27" TargetMode="External"/><Relationship Id="rId303" Type="http://schemas.openxmlformats.org/officeDocument/2006/relationships/hyperlink" Target="https://www.indiavotes.com/vidhan-sabha-details/1983/andhra-pradesh/guntur-ii/27/7534/50" TargetMode="External"/><Relationship Id="rId748" Type="http://schemas.openxmlformats.org/officeDocument/2006/relationships/hyperlink" Target="https://www.indiavotes.com/vidhan-sabha-details/1983/andhra-pradesh/mydaram/27/7683/50" TargetMode="External"/><Relationship Id="rId84" Type="http://schemas.openxmlformats.org/officeDocument/2006/relationships/hyperlink" Target="https://www.indiavotes.com/vidhan-sabha-details/1983/andhra-pradesh/srungavarapukota/27/7461/50" TargetMode="External"/><Relationship Id="rId387" Type="http://schemas.openxmlformats.org/officeDocument/2006/relationships/hyperlink" Target="https://www.indiavotes.com/vidhan-sabha-details/1983/andhra-pradesh/rapur/27/7562/50" TargetMode="External"/><Relationship Id="rId510" Type="http://schemas.openxmlformats.org/officeDocument/2006/relationships/hyperlink" Target="https://www.indiavotes.com/vidhan-sabha-details/1983/andhra-pradesh/gooty/27/7603/50" TargetMode="External"/><Relationship Id="rId594" Type="http://schemas.openxmlformats.org/officeDocument/2006/relationships/hyperlink" Target="https://www.indiavotes.com/vidhan-sabha-details/1983/andhra-pradesh/amarchinta/27/7631/50" TargetMode="External"/><Relationship Id="rId608" Type="http://schemas.openxmlformats.org/officeDocument/2006/relationships/hyperlink" Target="https://www.indiavotes.com/party/ac_info/1/50/27" TargetMode="External"/><Relationship Id="rId815" Type="http://schemas.openxmlformats.org/officeDocument/2006/relationships/hyperlink" Target="https://www.indiavotes.com/party/ac_info/1/50/27" TargetMode="External"/><Relationship Id="rId247" Type="http://schemas.openxmlformats.org/officeDocument/2006/relationships/hyperlink" Target="https://www.indiavotes.com/vidhan-sabha-details/1983/andhra-pradesh/gannavaram/27/7516/50" TargetMode="External"/><Relationship Id="rId107" Type="http://schemas.openxmlformats.org/officeDocument/2006/relationships/hyperlink" Target="https://www.indiavotes.com/party/ac_info/7/50/27" TargetMode="External"/><Relationship Id="rId454" Type="http://schemas.openxmlformats.org/officeDocument/2006/relationships/hyperlink" Target="https://www.indiavotes.com/vidhan-sabha-details/1983/andhra-pradesh/rayachoty/27/7585/50" TargetMode="External"/><Relationship Id="rId661" Type="http://schemas.openxmlformats.org/officeDocument/2006/relationships/hyperlink" Target="https://www.indiavotes.com/vidhan-sabha-details/1983/andhra-pradesh/dommat/27/7654/50" TargetMode="External"/><Relationship Id="rId759" Type="http://schemas.openxmlformats.org/officeDocument/2006/relationships/hyperlink" Target="https://www.indiavotes.com/vidhan-sabha-details/1983/andhra-pradesh/indurthi/27/7686/50" TargetMode="External"/><Relationship Id="rId11" Type="http://schemas.openxmlformats.org/officeDocument/2006/relationships/hyperlink" Target="https://www.indiavotes.com/party/ac_info/7/50/27" TargetMode="External"/><Relationship Id="rId314" Type="http://schemas.openxmlformats.org/officeDocument/2006/relationships/hyperlink" Target="https://www.indiavotes.com/party/ac_info/7/50/27" TargetMode="External"/><Relationship Id="rId398" Type="http://schemas.openxmlformats.org/officeDocument/2006/relationships/hyperlink" Target="https://www.indiavotes.com/party/ac_info/7/50/27" TargetMode="External"/><Relationship Id="rId521" Type="http://schemas.openxmlformats.org/officeDocument/2006/relationships/hyperlink" Target="https://www.indiavotes.com/party/ac_info/7/50/27" TargetMode="External"/><Relationship Id="rId619" Type="http://schemas.openxmlformats.org/officeDocument/2006/relationships/hyperlink" Target="https://www.indiavotes.com/vidhan-sabha-details/1983/andhra-pradesh/himayatnagar/27/7640/50" TargetMode="External"/><Relationship Id="rId95" Type="http://schemas.openxmlformats.org/officeDocument/2006/relationships/hyperlink" Target="https://www.indiavotes.com/party/ac_info/7/50/27" TargetMode="External"/><Relationship Id="rId160" Type="http://schemas.openxmlformats.org/officeDocument/2006/relationships/hyperlink" Target="https://www.indiavotes.com/vidhan-sabha-details/1983/andhra-pradesh/allavaram/27/7487/50" TargetMode="External"/><Relationship Id="rId826" Type="http://schemas.openxmlformats.org/officeDocument/2006/relationships/hyperlink" Target="https://www.indiavotes.com/vidhan-sabha-details/1983/andhra-pradesh/kothagudem/27/7709/50" TargetMode="External"/><Relationship Id="rId258" Type="http://schemas.openxmlformats.org/officeDocument/2006/relationships/hyperlink" Target="https://www.indiavotes.com/vidhan-sabha-details/1983/andhra-pradesh/mudinepalli/27/7519/50" TargetMode="External"/><Relationship Id="rId465" Type="http://schemas.openxmlformats.org/officeDocument/2006/relationships/hyperlink" Target="https://www.indiavotes.com/vidhan-sabha-details/1983/andhra-pradesh/badvel/27/7588/50" TargetMode="External"/><Relationship Id="rId672" Type="http://schemas.openxmlformats.org/officeDocument/2006/relationships/hyperlink" Target="https://www.indiavotes.com/vidhan-sabha-details/1983/andhra-pradesh/sangareddy/27/7657/50" TargetMode="External"/><Relationship Id="rId22" Type="http://schemas.openxmlformats.org/officeDocument/2006/relationships/hyperlink" Target="https://www.indiavotes.com/vidhan-sabha-details/1983/andhra-pradesh/naguru/27/7441/50" TargetMode="External"/><Relationship Id="rId118" Type="http://schemas.openxmlformats.org/officeDocument/2006/relationships/hyperlink" Target="https://www.indiavotes.com/vidhan-sabha-details/1983/andhra-pradesh/rajahmundry/27/7473/50" TargetMode="External"/><Relationship Id="rId325" Type="http://schemas.openxmlformats.org/officeDocument/2006/relationships/hyperlink" Target="https://www.indiavotes.com/vidhan-sabha-details/1983/andhra-pradesh/narasaraopet/27/7542/50" TargetMode="External"/><Relationship Id="rId532" Type="http://schemas.openxmlformats.org/officeDocument/2006/relationships/hyperlink" Target="https://www.indiavotes.com/vidhan-sabha-details/1983/andhra-pradesh/kodumur/27/7611/50" TargetMode="External"/><Relationship Id="rId171" Type="http://schemas.openxmlformats.org/officeDocument/2006/relationships/hyperlink" Target="https://www.indiavotes.com/vidhan-sabha-details/1983/andhra-pradesh/nagaram/27/7490/50" TargetMode="External"/><Relationship Id="rId837" Type="http://schemas.openxmlformats.org/officeDocument/2006/relationships/hyperlink" Target="https://www.indiavotes.com/vidhan-sabha-details/1983/andhra-pradesh/palair/27/7712/50" TargetMode="External"/><Relationship Id="rId269" Type="http://schemas.openxmlformats.org/officeDocument/2006/relationships/hyperlink" Target="https://www.indiavotes.com/party/ac_info/7/50/27" TargetMode="External"/><Relationship Id="rId476" Type="http://schemas.openxmlformats.org/officeDocument/2006/relationships/hyperlink" Target="https://www.indiavotes.com/party/ac_info/7/50/27" TargetMode="External"/><Relationship Id="rId683" Type="http://schemas.openxmlformats.org/officeDocument/2006/relationships/hyperlink" Target="https://www.indiavotes.com/party/ac_info/1/50/27" TargetMode="External"/><Relationship Id="rId33" Type="http://schemas.openxmlformats.org/officeDocument/2006/relationships/hyperlink" Target="https://www.indiavotes.com/vidhan-sabha-details/1983/andhra-pradesh/bobbili/27/7444/50" TargetMode="External"/><Relationship Id="rId129" Type="http://schemas.openxmlformats.org/officeDocument/2006/relationships/hyperlink" Target="https://www.indiavotes.com/vidhan-sabha-details/1983/andhra-pradesh/peddapuram/27/7476/50" TargetMode="External"/><Relationship Id="rId336" Type="http://schemas.openxmlformats.org/officeDocument/2006/relationships/hyperlink" Target="https://www.indiavotes.com/vidhan-sabha-details/1983/andhra-pradesh/parchur/27/7545/50" TargetMode="External"/><Relationship Id="rId543" Type="http://schemas.openxmlformats.org/officeDocument/2006/relationships/hyperlink" Target="https://www.indiavotes.com/vidhan-sabha-details/1983/andhra-pradesh/dhone/27/7614/50" TargetMode="External"/><Relationship Id="rId182" Type="http://schemas.openxmlformats.org/officeDocument/2006/relationships/hyperlink" Target="https://www.indiavotes.com/party/ac_info/7/50/27" TargetMode="External"/><Relationship Id="rId403" Type="http://schemas.openxmlformats.org/officeDocument/2006/relationships/hyperlink" Target="https://www.indiavotes.com/vidhan-sabha-details/1983/andhra-pradesh/sri-kalahasti/27/7568/50" TargetMode="External"/><Relationship Id="rId750" Type="http://schemas.openxmlformats.org/officeDocument/2006/relationships/hyperlink" Target="https://www.indiavotes.com/vidhan-sabha-details/1983/andhra-pradesh/mydaram/27/7683/50" TargetMode="External"/><Relationship Id="rId848" Type="http://schemas.openxmlformats.org/officeDocument/2006/relationships/hyperlink" Target="https://www.indiavotes.com/party/ac_info/73/50/27" TargetMode="External"/><Relationship Id="rId487" Type="http://schemas.openxmlformats.org/officeDocument/2006/relationships/hyperlink" Target="https://www.indiavotes.com/vidhan-sabha-details/1983/andhra-pradesh/gorantla/27/7596/50" TargetMode="External"/><Relationship Id="rId610" Type="http://schemas.openxmlformats.org/officeDocument/2006/relationships/hyperlink" Target="https://www.indiavotes.com/vidhan-sabha-details/1983/andhra-pradesh/chevella/27/7637/50" TargetMode="External"/><Relationship Id="rId694" Type="http://schemas.openxmlformats.org/officeDocument/2006/relationships/hyperlink" Target="https://www.indiavotes.com/vidhan-sabha-details/1983/andhra-pradesh/kamareddy/27/7665/50" TargetMode="External"/><Relationship Id="rId708" Type="http://schemas.openxmlformats.org/officeDocument/2006/relationships/hyperlink" Target="https://www.indiavotes.com/vidhan-sabha-details/1983/andhra-pradesh/bodhan/27/7669/50" TargetMode="External"/><Relationship Id="rId347" Type="http://schemas.openxmlformats.org/officeDocument/2006/relationships/hyperlink" Target="https://www.indiavotes.com/party/ac_info/7/50/27" TargetMode="External"/><Relationship Id="rId44" Type="http://schemas.openxmlformats.org/officeDocument/2006/relationships/hyperlink" Target="https://www.indiavotes.com/party/ac_info/7/50/27" TargetMode="External"/><Relationship Id="rId554" Type="http://schemas.openxmlformats.org/officeDocument/2006/relationships/hyperlink" Target="https://www.indiavotes.com/party/ac_info/7/50/27" TargetMode="External"/><Relationship Id="rId761" Type="http://schemas.openxmlformats.org/officeDocument/2006/relationships/hyperlink" Target="https://www.indiavotes.com/party/ac_info/7/50/27" TargetMode="External"/><Relationship Id="rId859" Type="http://schemas.openxmlformats.org/officeDocument/2006/relationships/hyperlink" Target="https://www.indiavotes.com/vidhan-sabha-details/1983/andhra-pradesh/chalakurthi/27/7720/50" TargetMode="External"/><Relationship Id="rId193" Type="http://schemas.openxmlformats.org/officeDocument/2006/relationships/hyperlink" Target="https://www.indiavotes.com/vidhan-sabha-details/1983/andhra-pradesh/tanuku/27/7498/50" TargetMode="External"/><Relationship Id="rId207" Type="http://schemas.openxmlformats.org/officeDocument/2006/relationships/hyperlink" Target="https://www.indiavotes.com/vidhan-sabha-details/1983/andhra-pradesh/dendulur/27/7502/50" TargetMode="External"/><Relationship Id="rId414" Type="http://schemas.openxmlformats.org/officeDocument/2006/relationships/hyperlink" Target="https://www.indiavotes.com/vidhan-sabha-details/1983/andhra-pradesh/puttur/27/7571/50" TargetMode="External"/><Relationship Id="rId498" Type="http://schemas.openxmlformats.org/officeDocument/2006/relationships/hyperlink" Target="https://www.indiavotes.com/vidhan-sabha-details/1983/andhra-pradesh/penukonda/27/7599/50" TargetMode="External"/><Relationship Id="rId621" Type="http://schemas.openxmlformats.org/officeDocument/2006/relationships/hyperlink" Target="https://www.indiavotes.com/vidhan-sabha-details/1983/andhra-pradesh/himayatnagar/27/7640/50" TargetMode="External"/><Relationship Id="rId260" Type="http://schemas.openxmlformats.org/officeDocument/2006/relationships/hyperlink" Target="https://www.indiavotes.com/party/ac_info/1/50/27" TargetMode="External"/><Relationship Id="rId719" Type="http://schemas.openxmlformats.org/officeDocument/2006/relationships/hyperlink" Target="https://www.indiavotes.com/party/ac_info/7/50/27" TargetMode="External"/><Relationship Id="rId55" Type="http://schemas.openxmlformats.org/officeDocument/2006/relationships/hyperlink" Target="https://www.indiavotes.com/vidhan-sabha-details/1983/andhra-pradesh/gajapathinagaram/27/7452/50" TargetMode="External"/><Relationship Id="rId120" Type="http://schemas.openxmlformats.org/officeDocument/2006/relationships/hyperlink" Target="https://www.indiavotes.com/vidhan-sabha-details/1983/andhra-pradesh/rajahmundry/27/7473/50" TargetMode="External"/><Relationship Id="rId358" Type="http://schemas.openxmlformats.org/officeDocument/2006/relationships/hyperlink" Target="https://www.indiavotes.com/vidhan-sabha-details/1983/andhra-pradesh/cumbum/27/7553/50" TargetMode="External"/><Relationship Id="rId565" Type="http://schemas.openxmlformats.org/officeDocument/2006/relationships/hyperlink" Target="https://www.indiavotes.com/vidhan-sabha-details/1983/andhra-pradesh/nagarkurnool/27/7622/50" TargetMode="External"/><Relationship Id="rId772" Type="http://schemas.openxmlformats.org/officeDocument/2006/relationships/hyperlink" Target="https://www.indiavotes.com/vidhan-sabha-details/1983/andhra-pradesh/metpalli/27/7691/50" TargetMode="External"/><Relationship Id="rId218" Type="http://schemas.openxmlformats.org/officeDocument/2006/relationships/hyperlink" Target="https://www.indiavotes.com/party/ac_info/7/50/27" TargetMode="External"/><Relationship Id="rId425" Type="http://schemas.openxmlformats.org/officeDocument/2006/relationships/hyperlink" Target="https://www.indiavotes.com/party/ac_info/7/50/27" TargetMode="External"/><Relationship Id="rId632" Type="http://schemas.openxmlformats.org/officeDocument/2006/relationships/hyperlink" Target="https://www.indiavotes.com/party/ac_info/7/50/27" TargetMode="External"/><Relationship Id="rId271" Type="http://schemas.openxmlformats.org/officeDocument/2006/relationships/hyperlink" Target="https://www.indiavotes.com/vidhan-sabha-details/1983/andhra-pradesh/avanigadda/27/7524/50" TargetMode="External"/><Relationship Id="rId66" Type="http://schemas.openxmlformats.org/officeDocument/2006/relationships/hyperlink" Target="https://www.indiavotes.com/vidhan-sabha-details/1983/andhra-pradesh/bhogapuram/27/7455/50" TargetMode="External"/><Relationship Id="rId131" Type="http://schemas.openxmlformats.org/officeDocument/2006/relationships/hyperlink" Target="https://www.indiavotes.com/party/ac_info/7/50/27" TargetMode="External"/><Relationship Id="rId369" Type="http://schemas.openxmlformats.org/officeDocument/2006/relationships/hyperlink" Target="https://www.indiavotes.com/vidhan-sabha-details/1983/andhra-pradesh/giddalur/27/7556/50" TargetMode="External"/><Relationship Id="rId576" Type="http://schemas.openxmlformats.org/officeDocument/2006/relationships/hyperlink" Target="https://www.indiavotes.com/vidhan-sabha-details/1983/andhra-pradesh/jadcherla/27/7625/50" TargetMode="External"/><Relationship Id="rId783" Type="http://schemas.openxmlformats.org/officeDocument/2006/relationships/hyperlink" Target="https://www.indiavotes.com/vidhan-sabha-details/1983/andhra-pradesh/cheriyal/27/7694/50" TargetMode="External"/><Relationship Id="rId229" Type="http://schemas.openxmlformats.org/officeDocument/2006/relationships/hyperlink" Target="https://www.indiavotes.com/vidhan-sabha-details/1983/andhra-pradesh/vijayawada-west/27/7510/50" TargetMode="External"/><Relationship Id="rId436" Type="http://schemas.openxmlformats.org/officeDocument/2006/relationships/hyperlink" Target="https://www.indiavotes.com/vidhan-sabha-details/1983/andhra-pradesh/vayalpad/27/7579/50" TargetMode="External"/><Relationship Id="rId643" Type="http://schemas.openxmlformats.org/officeDocument/2006/relationships/hyperlink" Target="https://www.indiavotes.com/vidhan-sabha-details/1983/andhra-pradesh/karwan/27/7648/50" TargetMode="External"/><Relationship Id="rId850" Type="http://schemas.openxmlformats.org/officeDocument/2006/relationships/hyperlink" Target="https://www.indiavotes.com/vidhan-sabha-details/1983/andhra-pradesh/suryapet/27/7717/50" TargetMode="External"/><Relationship Id="rId77" Type="http://schemas.openxmlformats.org/officeDocument/2006/relationships/hyperlink" Target="https://www.indiavotes.com/party/ac_info/7/50/27" TargetMode="External"/><Relationship Id="rId282" Type="http://schemas.openxmlformats.org/officeDocument/2006/relationships/hyperlink" Target="https://www.indiavotes.com/vidhan-sabha-details/1983/andhra-pradesh/vemur/27/7527/50" TargetMode="External"/><Relationship Id="rId503" Type="http://schemas.openxmlformats.org/officeDocument/2006/relationships/hyperlink" Target="https://www.indiavotes.com/party/ac_info/7/50/27" TargetMode="External"/><Relationship Id="rId587" Type="http://schemas.openxmlformats.org/officeDocument/2006/relationships/hyperlink" Target="https://www.indiavotes.com/party/ac_info/7/50/27" TargetMode="External"/><Relationship Id="rId710" Type="http://schemas.openxmlformats.org/officeDocument/2006/relationships/hyperlink" Target="https://www.indiavotes.com/party/ac_info/7/50/27" TargetMode="External"/><Relationship Id="rId808" Type="http://schemas.openxmlformats.org/officeDocument/2006/relationships/hyperlink" Target="https://www.indiavotes.com/vidhan-sabha-details/1983/andhra-pradesh/hanamkonda/27/7703/50" TargetMode="External"/><Relationship Id="rId8" Type="http://schemas.openxmlformats.org/officeDocument/2006/relationships/hyperlink" Target="https://www.indiavotes.com/party/ac_info/7/50/27" TargetMode="External"/><Relationship Id="rId142" Type="http://schemas.openxmlformats.org/officeDocument/2006/relationships/hyperlink" Target="https://www.indiavotes.com/vidhan-sabha-details/1983/andhra-pradesh/kakinada/27/7481/50" TargetMode="External"/><Relationship Id="rId447" Type="http://schemas.openxmlformats.org/officeDocument/2006/relationships/hyperlink" Target="https://www.indiavotes.com/vidhan-sabha-details/1983/andhra-pradesh/tirupathi/27/7582/50" TargetMode="External"/><Relationship Id="rId794" Type="http://schemas.openxmlformats.org/officeDocument/2006/relationships/hyperlink" Target="https://www.indiavotes.com/party/ac_info/1/50/27" TargetMode="External"/><Relationship Id="rId654" Type="http://schemas.openxmlformats.org/officeDocument/2006/relationships/hyperlink" Target="https://www.indiavotes.com/vidhan-sabha-details/1983/andhra-pradesh/charminar/27/7651/50" TargetMode="External"/><Relationship Id="rId861" Type="http://schemas.openxmlformats.org/officeDocument/2006/relationships/hyperlink" Target="https://www.indiavotes.com/vidhan-sabha-details/1983/andhra-pradesh/chalakurthi/27/7720/50" TargetMode="External"/><Relationship Id="rId293" Type="http://schemas.openxmlformats.org/officeDocument/2006/relationships/hyperlink" Target="https://www.indiavotes.com/party/ac_info/7/50/27" TargetMode="External"/><Relationship Id="rId307" Type="http://schemas.openxmlformats.org/officeDocument/2006/relationships/hyperlink" Target="https://www.indiavotes.com/vidhan-sabha-details/1983/andhra-pradesh/tadikonda/27/7536/50" TargetMode="External"/><Relationship Id="rId514" Type="http://schemas.openxmlformats.org/officeDocument/2006/relationships/hyperlink" Target="https://www.indiavotes.com/vidhan-sabha-details/1983/andhra-pradesh/anantapur/27/7605/50" TargetMode="External"/><Relationship Id="rId721" Type="http://schemas.openxmlformats.org/officeDocument/2006/relationships/hyperlink" Target="https://www.indiavotes.com/vidhan-sabha-details/1983/andhra-pradesh/boath/27/7674/50" TargetMode="External"/><Relationship Id="rId88" Type="http://schemas.openxmlformats.org/officeDocument/2006/relationships/hyperlink" Target="https://www.indiavotes.com/vidhan-sabha-details/1983/andhra-pradesh/madugula/27/7463/50" TargetMode="External"/><Relationship Id="rId153" Type="http://schemas.openxmlformats.org/officeDocument/2006/relationships/hyperlink" Target="https://www.indiavotes.com/vidhan-sabha-details/1983/andhra-pradesh/ramachandrapuram/27/7484/50" TargetMode="External"/><Relationship Id="rId360" Type="http://schemas.openxmlformats.org/officeDocument/2006/relationships/hyperlink" Target="https://www.indiavotes.com/vidhan-sabha-details/1983/andhra-pradesh/cumbum/27/7553/50" TargetMode="External"/><Relationship Id="rId598" Type="http://schemas.openxmlformats.org/officeDocument/2006/relationships/hyperlink" Target="https://www.indiavotes.com/vidhan-sabha-details/1983/andhra-pradesh/kodangal/27/7633/50" TargetMode="External"/><Relationship Id="rId819" Type="http://schemas.openxmlformats.org/officeDocument/2006/relationships/hyperlink" Target="https://www.indiavotes.com/vidhan-sabha-details/1983/andhra-pradesh/mulug/27/7706/50" TargetMode="External"/><Relationship Id="rId220" Type="http://schemas.openxmlformats.org/officeDocument/2006/relationships/hyperlink" Target="https://www.indiavotes.com/vidhan-sabha-details/1983/andhra-pradesh/chintalapudi/27/7507/50" TargetMode="External"/><Relationship Id="rId458" Type="http://schemas.openxmlformats.org/officeDocument/2006/relationships/hyperlink" Target="https://www.indiavotes.com/party/ac_info/7/50/27" TargetMode="External"/><Relationship Id="rId665" Type="http://schemas.openxmlformats.org/officeDocument/2006/relationships/hyperlink" Target="https://www.indiavotes.com/party/ac_info/7/50/27" TargetMode="External"/><Relationship Id="rId872" Type="http://schemas.openxmlformats.org/officeDocument/2006/relationships/hyperlink" Target="https://www.indiavotes.com/party/ac_info/7/50/27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1985/andhra-pradesh/burugupudi/27/9251/64" TargetMode="External"/><Relationship Id="rId671" Type="http://schemas.openxmlformats.org/officeDocument/2006/relationships/hyperlink" Target="https://www.indiavotes.com/party/ac_info/1/64/27" TargetMode="External"/><Relationship Id="rId769" Type="http://schemas.openxmlformats.org/officeDocument/2006/relationships/hyperlink" Target="https://www.indiavotes.com/vidhan-sabha-details/1985/andhra-pradesh/buggaram/27/9469/64" TargetMode="External"/><Relationship Id="rId21" Type="http://schemas.openxmlformats.org/officeDocument/2006/relationships/hyperlink" Target="https://www.indiavotes.com/vidhan-sabha-details/1985/andhra-pradesh/kothuru/27/9219/64" TargetMode="External"/><Relationship Id="rId324" Type="http://schemas.openxmlformats.org/officeDocument/2006/relationships/hyperlink" Target="https://www.indiavotes.com/vidhan-sabha-details/1985/andhra-pradesh/vinukonda/27/9320/64" TargetMode="External"/><Relationship Id="rId531" Type="http://schemas.openxmlformats.org/officeDocument/2006/relationships/hyperlink" Target="https://www.indiavotes.com/vidhan-sabha-details/1985/andhra-pradesh/yemmiganur/27/9389/64" TargetMode="External"/><Relationship Id="rId629" Type="http://schemas.openxmlformats.org/officeDocument/2006/relationships/hyperlink" Target="https://www.indiavotes.com/party/ac_info/1/64/27" TargetMode="External"/><Relationship Id="rId170" Type="http://schemas.openxmlformats.org/officeDocument/2006/relationships/hyperlink" Target="https://www.indiavotes.com/party/ac_info/141/64/27" TargetMode="External"/><Relationship Id="rId836" Type="http://schemas.openxmlformats.org/officeDocument/2006/relationships/hyperlink" Target="https://www.indiavotes.com/party/ac_info/73/64/27" TargetMode="External"/><Relationship Id="rId268" Type="http://schemas.openxmlformats.org/officeDocument/2006/relationships/hyperlink" Target="https://www.indiavotes.com/vidhan-sabha-details/1985/andhra-pradesh/nidumolu/27/9302/64" TargetMode="External"/><Relationship Id="rId475" Type="http://schemas.openxmlformats.org/officeDocument/2006/relationships/hyperlink" Target="https://www.indiavotes.com/vidhan-sabha-details/1985/andhra-pradesh/kamalapuram/27/9371/64" TargetMode="External"/><Relationship Id="rId682" Type="http://schemas.openxmlformats.org/officeDocument/2006/relationships/hyperlink" Target="https://www.indiavotes.com/vidhan-sabha-details/1985/andhra-pradesh/ramayampet/27/9440/64" TargetMode="External"/><Relationship Id="rId32" Type="http://schemas.openxmlformats.org/officeDocument/2006/relationships/hyperlink" Target="https://www.indiavotes.com/party/ac_info/141/64/27" TargetMode="External"/><Relationship Id="rId128" Type="http://schemas.openxmlformats.org/officeDocument/2006/relationships/hyperlink" Target="https://www.indiavotes.com/party/ac_info/141/64/27" TargetMode="External"/><Relationship Id="rId335" Type="http://schemas.openxmlformats.org/officeDocument/2006/relationships/hyperlink" Target="https://www.indiavotes.com/party/ac_info/141/64/27" TargetMode="External"/><Relationship Id="rId542" Type="http://schemas.openxmlformats.org/officeDocument/2006/relationships/hyperlink" Target="https://www.indiavotes.com/party/ac_info/141/64/27" TargetMode="External"/><Relationship Id="rId181" Type="http://schemas.openxmlformats.org/officeDocument/2006/relationships/hyperlink" Target="https://www.indiavotes.com/vidhan-sabha-details/1985/andhra-pradesh/achanta/27/9273/64" TargetMode="External"/><Relationship Id="rId402" Type="http://schemas.openxmlformats.org/officeDocument/2006/relationships/hyperlink" Target="https://www.indiavotes.com/vidhan-sabha-details/1985/andhra-pradesh/venkatagiri/27/9346/64" TargetMode="External"/><Relationship Id="rId847" Type="http://schemas.openxmlformats.org/officeDocument/2006/relationships/hyperlink" Target="https://www.indiavotes.com/vidhan-sabha-details/1985/andhra-pradesh/tungaturthi/27/9495/64" TargetMode="External"/><Relationship Id="rId279" Type="http://schemas.openxmlformats.org/officeDocument/2006/relationships/hyperlink" Target="https://www.indiavotes.com/vidhan-sabha-details/1985/andhra-pradesh/repalle/27/9305/64" TargetMode="External"/><Relationship Id="rId486" Type="http://schemas.openxmlformats.org/officeDocument/2006/relationships/hyperlink" Target="https://www.indiavotes.com/vidhan-sabha-details/1985/andhra-pradesh/nallamada/27/9374/64" TargetMode="External"/><Relationship Id="rId693" Type="http://schemas.openxmlformats.org/officeDocument/2006/relationships/hyperlink" Target="https://www.indiavotes.com/vidhan-sabha-details/1985/andhra-pradesh/armoor/27/9443/64" TargetMode="External"/><Relationship Id="rId707" Type="http://schemas.openxmlformats.org/officeDocument/2006/relationships/hyperlink" Target="https://www.indiavotes.com/party/ac_info/141/64/27" TargetMode="External"/><Relationship Id="rId43" Type="http://schemas.openxmlformats.org/officeDocument/2006/relationships/hyperlink" Target="https://www.indiavotes.com/vidhan-sabha-details/1985/andhra-pradesh/amadalavalasa/27/9227/64" TargetMode="External"/><Relationship Id="rId139" Type="http://schemas.openxmlformats.org/officeDocument/2006/relationships/hyperlink" Target="https://www.indiavotes.com/vidhan-sabha-details/1985/andhra-pradesh/sampara/27/9259/64" TargetMode="External"/><Relationship Id="rId346" Type="http://schemas.openxmlformats.org/officeDocument/2006/relationships/hyperlink" Target="https://www.indiavotes.com/vidhan-sabha-details/1985/andhra-pradesh/santhanuthalapadu/27/9328/64" TargetMode="External"/><Relationship Id="rId553" Type="http://schemas.openxmlformats.org/officeDocument/2006/relationships/hyperlink" Target="https://www.indiavotes.com/vidhan-sabha-details/1985/andhra-pradesh/nandikotkur/27/9397/64" TargetMode="External"/><Relationship Id="rId760" Type="http://schemas.openxmlformats.org/officeDocument/2006/relationships/hyperlink" Target="https://www.indiavotes.com/vidhan-sabha-details/1985/andhra-pradesh/karimnagar/27/9466/64" TargetMode="External"/><Relationship Id="rId192" Type="http://schemas.openxmlformats.org/officeDocument/2006/relationships/hyperlink" Target="https://www.indiavotes.com/vidhan-sabha-details/1985/andhra-pradesh/penugonda/27/9276/64" TargetMode="External"/><Relationship Id="rId206" Type="http://schemas.openxmlformats.org/officeDocument/2006/relationships/hyperlink" Target="https://www.indiavotes.com/party/ac_info/141/64/27" TargetMode="External"/><Relationship Id="rId413" Type="http://schemas.openxmlformats.org/officeDocument/2006/relationships/hyperlink" Target="https://www.indiavotes.com/party/ac_info/141/64/27" TargetMode="External"/><Relationship Id="rId858" Type="http://schemas.openxmlformats.org/officeDocument/2006/relationships/hyperlink" Target="https://www.indiavotes.com/vidhan-sabha-details/1985/andhra-pradesh/miryalguda/27/9498/64" TargetMode="External"/><Relationship Id="rId497" Type="http://schemas.openxmlformats.org/officeDocument/2006/relationships/hyperlink" Target="https://www.indiavotes.com/party/ac_info/141/64/27" TargetMode="External"/><Relationship Id="rId620" Type="http://schemas.openxmlformats.org/officeDocument/2006/relationships/hyperlink" Target="https://www.indiavotes.com/party/ac_info/143/64/27" TargetMode="External"/><Relationship Id="rId718" Type="http://schemas.openxmlformats.org/officeDocument/2006/relationships/hyperlink" Target="https://www.indiavotes.com/vidhan-sabha-details/1985/andhra-pradesh/nirmal/27/9452/64" TargetMode="External"/><Relationship Id="rId357" Type="http://schemas.openxmlformats.org/officeDocument/2006/relationships/hyperlink" Target="https://www.indiavotes.com/vidhan-sabha-details/1985/andhra-pradesh/kondepi/27/9331/64" TargetMode="External"/><Relationship Id="rId54" Type="http://schemas.openxmlformats.org/officeDocument/2006/relationships/hyperlink" Target="https://www.indiavotes.com/vidhan-sabha-details/1985/andhra-pradesh/cheepurupalli/27/9230/64" TargetMode="External"/><Relationship Id="rId217" Type="http://schemas.openxmlformats.org/officeDocument/2006/relationships/hyperlink" Target="https://www.indiavotes.com/vidhan-sabha-details/1985/andhra-pradesh/polavaram/27/9285/64" TargetMode="External"/><Relationship Id="rId564" Type="http://schemas.openxmlformats.org/officeDocument/2006/relationships/hyperlink" Target="https://www.indiavotes.com/vidhan-sabha-details/1985/andhra-pradesh/achampet/27/9400/64" TargetMode="External"/><Relationship Id="rId771" Type="http://schemas.openxmlformats.org/officeDocument/2006/relationships/hyperlink" Target="https://www.indiavotes.com/vidhan-sabha-details/1985/andhra-pradesh/buggaram/27/9469/64" TargetMode="External"/><Relationship Id="rId869" Type="http://schemas.openxmlformats.org/officeDocument/2006/relationships/hyperlink" Target="https://www.indiavotes.com/party/ac_info/14/64/27" TargetMode="External"/><Relationship Id="rId424" Type="http://schemas.openxmlformats.org/officeDocument/2006/relationships/hyperlink" Target="https://www.indiavotes.com/vidhan-sabha-details/1985/andhra-pradesh/kuppam/27/9354/64" TargetMode="External"/><Relationship Id="rId631" Type="http://schemas.openxmlformats.org/officeDocument/2006/relationships/hyperlink" Target="https://www.indiavotes.com/vidhan-sabha-details/1985/andhra-pradesh/secunderabad-cantonment/27/9423/64" TargetMode="External"/><Relationship Id="rId729" Type="http://schemas.openxmlformats.org/officeDocument/2006/relationships/hyperlink" Target="https://www.indiavotes.com/vidhan-sabha-details/1985/andhra-pradesh/khanapur/27/9455/64" TargetMode="External"/><Relationship Id="rId270" Type="http://schemas.openxmlformats.org/officeDocument/2006/relationships/hyperlink" Target="https://www.indiavotes.com/vidhan-sabha-details/1985/andhra-pradesh/nidumolu/27/9302/64" TargetMode="External"/><Relationship Id="rId65" Type="http://schemas.openxmlformats.org/officeDocument/2006/relationships/hyperlink" Target="https://www.indiavotes.com/party/ac_info/141/64/27" TargetMode="External"/><Relationship Id="rId130" Type="http://schemas.openxmlformats.org/officeDocument/2006/relationships/hyperlink" Target="https://www.indiavotes.com/vidhan-sabha-details/1985/andhra-pradesh/prathipadu/27/9256/64" TargetMode="External"/><Relationship Id="rId368" Type="http://schemas.openxmlformats.org/officeDocument/2006/relationships/hyperlink" Target="https://www.indiavotes.com/party/ac_info/7/64/27" TargetMode="External"/><Relationship Id="rId575" Type="http://schemas.openxmlformats.org/officeDocument/2006/relationships/hyperlink" Target="https://www.indiavotes.com/party/ac_info/141/64/27" TargetMode="External"/><Relationship Id="rId782" Type="http://schemas.openxmlformats.org/officeDocument/2006/relationships/hyperlink" Target="https://www.indiavotes.com/party/ac_info/141/64/27" TargetMode="External"/><Relationship Id="rId228" Type="http://schemas.openxmlformats.org/officeDocument/2006/relationships/hyperlink" Target="https://www.indiavotes.com/vidhan-sabha-details/1985/andhra-pradesh/nandigama/27/9288/64" TargetMode="External"/><Relationship Id="rId435" Type="http://schemas.openxmlformats.org/officeDocument/2006/relationships/hyperlink" Target="https://www.indiavotes.com/vidhan-sabha-details/1985/andhra-pradesh/thamballapalle/27/9357/64" TargetMode="External"/><Relationship Id="rId642" Type="http://schemas.openxmlformats.org/officeDocument/2006/relationships/hyperlink" Target="https://www.indiavotes.com/vidhan-sabha-details/1985/andhra-pradesh/maharajgunj/27/9426/64" TargetMode="External"/><Relationship Id="rId281" Type="http://schemas.openxmlformats.org/officeDocument/2006/relationships/hyperlink" Target="https://www.indiavotes.com/party/ac_info/141/64/27" TargetMode="External"/><Relationship Id="rId502" Type="http://schemas.openxmlformats.org/officeDocument/2006/relationships/hyperlink" Target="https://www.indiavotes.com/vidhan-sabha-details/1985/andhra-pradesh/rayadrug/27/9380/64" TargetMode="External"/><Relationship Id="rId76" Type="http://schemas.openxmlformats.org/officeDocument/2006/relationships/hyperlink" Target="https://www.indiavotes.com/vidhan-sabha-details/1985/andhra-pradesh/pendurthi/27/9238/64" TargetMode="External"/><Relationship Id="rId141" Type="http://schemas.openxmlformats.org/officeDocument/2006/relationships/hyperlink" Target="https://www.indiavotes.com/vidhan-sabha-details/1985/andhra-pradesh/sampara/27/9259/64" TargetMode="External"/><Relationship Id="rId379" Type="http://schemas.openxmlformats.org/officeDocument/2006/relationships/hyperlink" Target="https://www.indiavotes.com/vidhan-sabha-details/1985/andhra-pradesh/kovur/27/9339/64" TargetMode="External"/><Relationship Id="rId586" Type="http://schemas.openxmlformats.org/officeDocument/2006/relationships/hyperlink" Target="https://www.indiavotes.com/vidhan-sabha-details/1985/andhra-pradesh/alampur/27/9408/64" TargetMode="External"/><Relationship Id="rId793" Type="http://schemas.openxmlformats.org/officeDocument/2006/relationships/hyperlink" Target="https://www.indiavotes.com/vidhan-sabha-details/1985/andhra-pradesh/mahbubabad/27/9477/64" TargetMode="External"/><Relationship Id="rId807" Type="http://schemas.openxmlformats.org/officeDocument/2006/relationships/hyperlink" Target="https://www.indiavotes.com/vidhan-sabha-details/1985/andhra-pradesh/warangal/27/9481/64" TargetMode="External"/><Relationship Id="rId7" Type="http://schemas.openxmlformats.org/officeDocument/2006/relationships/hyperlink" Target="https://www.indiavotes.com/vidhan-sabha-details/1985/andhra-pradesh/tekkali/27/9215/64" TargetMode="External"/><Relationship Id="rId239" Type="http://schemas.openxmlformats.org/officeDocument/2006/relationships/hyperlink" Target="https://www.indiavotes.com/party/ac_info/1/64/27" TargetMode="External"/><Relationship Id="rId446" Type="http://schemas.openxmlformats.org/officeDocument/2006/relationships/hyperlink" Target="https://www.indiavotes.com/party/ac_info/1/64/27" TargetMode="External"/><Relationship Id="rId653" Type="http://schemas.openxmlformats.org/officeDocument/2006/relationships/hyperlink" Target="https://www.indiavotes.com/party/ac_info/7/64/27" TargetMode="External"/><Relationship Id="rId292" Type="http://schemas.openxmlformats.org/officeDocument/2006/relationships/hyperlink" Target="https://www.indiavotes.com/vidhan-sabha-details/1985/andhra-pradesh/bapatla/27/9310/64" TargetMode="External"/><Relationship Id="rId306" Type="http://schemas.openxmlformats.org/officeDocument/2006/relationships/hyperlink" Target="https://www.indiavotes.com/vidhan-sabha-details/1985/andhra-pradesh/mangalagiri/27/9314/64" TargetMode="External"/><Relationship Id="rId860" Type="http://schemas.openxmlformats.org/officeDocument/2006/relationships/hyperlink" Target="https://www.indiavotes.com/party/ac_info/141/64/27" TargetMode="External"/><Relationship Id="rId87" Type="http://schemas.openxmlformats.org/officeDocument/2006/relationships/hyperlink" Target="https://www.indiavotes.com/vidhan-sabha-details/1985/andhra-pradesh/paderu/27/9241/64" TargetMode="External"/><Relationship Id="rId513" Type="http://schemas.openxmlformats.org/officeDocument/2006/relationships/hyperlink" Target="https://www.indiavotes.com/vidhan-sabha-details/1985/andhra-pradesh/singanamala/27/9383/64" TargetMode="External"/><Relationship Id="rId597" Type="http://schemas.openxmlformats.org/officeDocument/2006/relationships/hyperlink" Target="https://www.indiavotes.com/vidhan-sabha-details/1985/andhra-pradesh/makthal/27/9411/64" TargetMode="External"/><Relationship Id="rId720" Type="http://schemas.openxmlformats.org/officeDocument/2006/relationships/hyperlink" Target="https://www.indiavotes.com/vidhan-sabha-details/1985/andhra-pradesh/nirmal/27/9452/64" TargetMode="External"/><Relationship Id="rId818" Type="http://schemas.openxmlformats.org/officeDocument/2006/relationships/hyperlink" Target="https://www.indiavotes.com/party/ac_info/141/64/27" TargetMode="External"/><Relationship Id="rId152" Type="http://schemas.openxmlformats.org/officeDocument/2006/relationships/hyperlink" Target="https://www.indiavotes.com/party/ac_info/141/64/27" TargetMode="External"/><Relationship Id="rId457" Type="http://schemas.openxmlformats.org/officeDocument/2006/relationships/hyperlink" Target="https://www.indiavotes.com/vidhan-sabha-details/1985/andhra-pradesh/lakkireddipalli/27/9365/64" TargetMode="External"/><Relationship Id="rId664" Type="http://schemas.openxmlformats.org/officeDocument/2006/relationships/hyperlink" Target="https://www.indiavotes.com/vidhan-sabha-details/1985/andhra-pradesh/gajwel/27/9434/64" TargetMode="External"/><Relationship Id="rId871" Type="http://schemas.openxmlformats.org/officeDocument/2006/relationships/hyperlink" Target="https://www.indiavotes.com/vidhan-sabha-details/1985/andhra-pradesh/alair/27/9503/64" TargetMode="External"/><Relationship Id="rId14" Type="http://schemas.openxmlformats.org/officeDocument/2006/relationships/hyperlink" Target="https://www.indiavotes.com/party/ac_info/141/64/27" TargetMode="External"/><Relationship Id="rId317" Type="http://schemas.openxmlformats.org/officeDocument/2006/relationships/hyperlink" Target="https://www.indiavotes.com/party/ac_info/141/64/27" TargetMode="External"/><Relationship Id="rId524" Type="http://schemas.openxmlformats.org/officeDocument/2006/relationships/hyperlink" Target="https://www.indiavotes.com/party/ac_info/1/64/27" TargetMode="External"/><Relationship Id="rId731" Type="http://schemas.openxmlformats.org/officeDocument/2006/relationships/hyperlink" Target="https://www.indiavotes.com/party/ac_info/14/64/27" TargetMode="External"/><Relationship Id="rId98" Type="http://schemas.openxmlformats.org/officeDocument/2006/relationships/hyperlink" Target="https://www.indiavotes.com/party/ac_info/141/64/27" TargetMode="External"/><Relationship Id="rId163" Type="http://schemas.openxmlformats.org/officeDocument/2006/relationships/hyperlink" Target="https://www.indiavotes.com/vidhan-sabha-details/1985/andhra-pradesh/amalapuram/27/9267/64" TargetMode="External"/><Relationship Id="rId370" Type="http://schemas.openxmlformats.org/officeDocument/2006/relationships/hyperlink" Target="https://www.indiavotes.com/vidhan-sabha-details/1985/andhra-pradesh/udayagiri/27/9336/64" TargetMode="External"/><Relationship Id="rId829" Type="http://schemas.openxmlformats.org/officeDocument/2006/relationships/hyperlink" Target="https://www.indiavotes.com/vidhan-sabha-details/1985/andhra-pradesh/sathupalli/27/9489/64" TargetMode="External"/><Relationship Id="rId230" Type="http://schemas.openxmlformats.org/officeDocument/2006/relationships/hyperlink" Target="https://www.indiavotes.com/party/ac_info/14/64/27" TargetMode="External"/><Relationship Id="rId468" Type="http://schemas.openxmlformats.org/officeDocument/2006/relationships/hyperlink" Target="https://www.indiavotes.com/vidhan-sabha-details/1985/andhra-pradesh/mydukur/27/9368/64" TargetMode="External"/><Relationship Id="rId675" Type="http://schemas.openxmlformats.org/officeDocument/2006/relationships/hyperlink" Target="https://www.indiavotes.com/vidhan-sabha-details/1985/andhra-pradesh/zahirabad/27/9437/64" TargetMode="External"/><Relationship Id="rId882" Type="http://schemas.openxmlformats.org/officeDocument/2006/relationships/hyperlink" Target="https://www.indiavotes.com/vidhan-sabha-details/1985/andhra-pradesh/deverkonda/27/9506/64" TargetMode="External"/><Relationship Id="rId25" Type="http://schemas.openxmlformats.org/officeDocument/2006/relationships/hyperlink" Target="https://www.indiavotes.com/vidhan-sabha-details/1985/andhra-pradesh/parvathipuram/27/9221/64" TargetMode="External"/><Relationship Id="rId328" Type="http://schemas.openxmlformats.org/officeDocument/2006/relationships/hyperlink" Target="https://www.indiavotes.com/vidhan-sabha-details/1985/andhra-pradesh/chilakaluripet/27/9322/64" TargetMode="External"/><Relationship Id="rId535" Type="http://schemas.openxmlformats.org/officeDocument/2006/relationships/hyperlink" Target="https://www.indiavotes.com/vidhan-sabha-details/1985/andhra-pradesh/kurnool/27/9391/64" TargetMode="External"/><Relationship Id="rId742" Type="http://schemas.openxmlformats.org/officeDocument/2006/relationships/hyperlink" Target="https://www.indiavotes.com/vidhan-sabha-details/1985/andhra-pradesh/manthani/27/9460/64" TargetMode="External"/><Relationship Id="rId174" Type="http://schemas.openxmlformats.org/officeDocument/2006/relationships/hyperlink" Target="https://www.indiavotes.com/vidhan-sabha-details/1985/andhra-pradesh/razole/27/9270/64" TargetMode="External"/><Relationship Id="rId381" Type="http://schemas.openxmlformats.org/officeDocument/2006/relationships/hyperlink" Target="https://www.indiavotes.com/vidhan-sabha-details/1985/andhra-pradesh/kovur/27/9339/64" TargetMode="External"/><Relationship Id="rId602" Type="http://schemas.openxmlformats.org/officeDocument/2006/relationships/hyperlink" Target="https://www.indiavotes.com/party/ac_info/1/64/27" TargetMode="External"/><Relationship Id="rId241" Type="http://schemas.openxmlformats.org/officeDocument/2006/relationships/hyperlink" Target="https://www.indiavotes.com/vidhan-sabha-details/1985/andhra-pradesh/tiruvuru/27/9293/64" TargetMode="External"/><Relationship Id="rId479" Type="http://schemas.openxmlformats.org/officeDocument/2006/relationships/hyperlink" Target="https://www.indiavotes.com/party/ac_info/1/64/27" TargetMode="External"/><Relationship Id="rId686" Type="http://schemas.openxmlformats.org/officeDocument/2006/relationships/hyperlink" Target="https://www.indiavotes.com/party/ac_info/141/64/27" TargetMode="External"/><Relationship Id="rId36" Type="http://schemas.openxmlformats.org/officeDocument/2006/relationships/hyperlink" Target="https://www.indiavotes.com/vidhan-sabha-details/1985/andhra-pradesh/therlam/27/9224/64" TargetMode="External"/><Relationship Id="rId339" Type="http://schemas.openxmlformats.org/officeDocument/2006/relationships/hyperlink" Target="https://www.indiavotes.com/vidhan-sabha-details/1985/andhra-pradesh/martur/27/9325/64" TargetMode="External"/><Relationship Id="rId546" Type="http://schemas.openxmlformats.org/officeDocument/2006/relationships/hyperlink" Target="https://www.indiavotes.com/vidhan-sabha-details/1985/andhra-pradesh/koilkuntla/27/9394/64" TargetMode="External"/><Relationship Id="rId753" Type="http://schemas.openxmlformats.org/officeDocument/2006/relationships/hyperlink" Target="https://www.indiavotes.com/vidhan-sabha-details/1985/andhra-pradesh/huzurabad/27/9463/64" TargetMode="External"/><Relationship Id="rId101" Type="http://schemas.openxmlformats.org/officeDocument/2006/relationships/hyperlink" Target="https://www.indiavotes.com/party/ac_info/141/64/27" TargetMode="External"/><Relationship Id="rId185" Type="http://schemas.openxmlformats.org/officeDocument/2006/relationships/hyperlink" Target="https://www.indiavotes.com/party/ac_info/141/64/27" TargetMode="External"/><Relationship Id="rId406" Type="http://schemas.openxmlformats.org/officeDocument/2006/relationships/hyperlink" Target="https://www.indiavotes.com/vidhan-sabha-details/1985/andhra-pradesh/satyavedu/27/9348/64" TargetMode="External"/><Relationship Id="rId392" Type="http://schemas.openxmlformats.org/officeDocument/2006/relationships/hyperlink" Target="https://www.indiavotes.com/party/ac_info/141/64/27" TargetMode="External"/><Relationship Id="rId613" Type="http://schemas.openxmlformats.org/officeDocument/2006/relationships/hyperlink" Target="https://www.indiavotes.com/vidhan-sabha-details/1985/andhra-pradesh/ibrahimpatnam/27/9417/64" TargetMode="External"/><Relationship Id="rId697" Type="http://schemas.openxmlformats.org/officeDocument/2006/relationships/hyperlink" Target="https://www.indiavotes.com/vidhan-sabha-details/1985/andhra-pradesh/yellareddy/27/9445/64" TargetMode="External"/><Relationship Id="rId820" Type="http://schemas.openxmlformats.org/officeDocument/2006/relationships/hyperlink" Target="https://www.indiavotes.com/vidhan-sabha-details/1985/andhra-pradesh/bhadrachalam/27/9486/64" TargetMode="External"/><Relationship Id="rId252" Type="http://schemas.openxmlformats.org/officeDocument/2006/relationships/hyperlink" Target="https://www.indiavotes.com/vidhan-sabha-details/1985/andhra-pradesh/vuyyur/27/9296/64" TargetMode="External"/><Relationship Id="rId47" Type="http://schemas.openxmlformats.org/officeDocument/2006/relationships/hyperlink" Target="https://www.indiavotes.com/party/ac_info/141/64/27" TargetMode="External"/><Relationship Id="rId112" Type="http://schemas.openxmlformats.org/officeDocument/2006/relationships/hyperlink" Target="https://www.indiavotes.com/vidhan-sabha-details/1985/andhra-pradesh/yellavaram/27/9250/64" TargetMode="External"/><Relationship Id="rId557" Type="http://schemas.openxmlformats.org/officeDocument/2006/relationships/hyperlink" Target="https://www.indiavotes.com/party/ac_info/141/64/27" TargetMode="External"/><Relationship Id="rId764" Type="http://schemas.openxmlformats.org/officeDocument/2006/relationships/hyperlink" Target="https://www.indiavotes.com/party/ac_info/141/64/27" TargetMode="External"/><Relationship Id="rId196" Type="http://schemas.openxmlformats.org/officeDocument/2006/relationships/hyperlink" Target="https://www.indiavotes.com/vidhan-sabha-details/1985/andhra-pradesh/attili/27/9278/64" TargetMode="External"/><Relationship Id="rId417" Type="http://schemas.openxmlformats.org/officeDocument/2006/relationships/hyperlink" Target="https://www.indiavotes.com/vidhan-sabha-details/1985/andhra-pradesh/vepanjeri/27/9351/64" TargetMode="External"/><Relationship Id="rId624" Type="http://schemas.openxmlformats.org/officeDocument/2006/relationships/hyperlink" Target="https://www.indiavotes.com/vidhan-sabha-details/1985/andhra-pradesh/sanathnagar/27/9420/64" TargetMode="External"/><Relationship Id="rId831" Type="http://schemas.openxmlformats.org/officeDocument/2006/relationships/hyperlink" Target="https://www.indiavotes.com/vidhan-sabha-details/1985/andhra-pradesh/sathupalli/27/9489/64" TargetMode="External"/><Relationship Id="rId263" Type="http://schemas.openxmlformats.org/officeDocument/2006/relationships/hyperlink" Target="https://www.indiavotes.com/party/ac_info/141/64/27" TargetMode="External"/><Relationship Id="rId470" Type="http://schemas.openxmlformats.org/officeDocument/2006/relationships/hyperlink" Target="https://www.indiavotes.com/party/ac_info/141/64/27" TargetMode="External"/><Relationship Id="rId58" Type="http://schemas.openxmlformats.org/officeDocument/2006/relationships/hyperlink" Target="https://www.indiavotes.com/vidhan-sabha-details/1985/andhra-pradesh/vizianagaram/27/9232/64" TargetMode="External"/><Relationship Id="rId123" Type="http://schemas.openxmlformats.org/officeDocument/2006/relationships/hyperlink" Target="https://www.indiavotes.com/vidhan-sabha-details/1985/andhra-pradesh/kadiam/27/9253/64" TargetMode="External"/><Relationship Id="rId330" Type="http://schemas.openxmlformats.org/officeDocument/2006/relationships/hyperlink" Target="https://www.indiavotes.com/vidhan-sabha-details/1985/andhra-pradesh/chilakaluripet/27/9322/64" TargetMode="External"/><Relationship Id="rId568" Type="http://schemas.openxmlformats.org/officeDocument/2006/relationships/hyperlink" Target="https://www.indiavotes.com/vidhan-sabha-details/1985/andhra-pradesh/kalwakurthi/27/9402/64" TargetMode="External"/><Relationship Id="rId775" Type="http://schemas.openxmlformats.org/officeDocument/2006/relationships/hyperlink" Target="https://www.indiavotes.com/vidhan-sabha-details/1985/andhra-pradesh/sircilla/27/9471/64" TargetMode="External"/><Relationship Id="rId428" Type="http://schemas.openxmlformats.org/officeDocument/2006/relationships/hyperlink" Target="https://www.indiavotes.com/party/ac_info/141/64/27" TargetMode="External"/><Relationship Id="rId635" Type="http://schemas.openxmlformats.org/officeDocument/2006/relationships/hyperlink" Target="https://www.indiavotes.com/party/ac_info/143/64/27" TargetMode="External"/><Relationship Id="rId842" Type="http://schemas.openxmlformats.org/officeDocument/2006/relationships/hyperlink" Target="https://www.indiavotes.com/party/ac_info/14/64/27" TargetMode="External"/><Relationship Id="rId274" Type="http://schemas.openxmlformats.org/officeDocument/2006/relationships/hyperlink" Target="https://www.indiavotes.com/vidhan-sabha-details/1985/andhra-pradesh/kuchinapudi/27/9304/64" TargetMode="External"/><Relationship Id="rId481" Type="http://schemas.openxmlformats.org/officeDocument/2006/relationships/hyperlink" Target="https://www.indiavotes.com/vidhan-sabha-details/1985/andhra-pradesh/kadiri/27/9373/64" TargetMode="External"/><Relationship Id="rId702" Type="http://schemas.openxmlformats.org/officeDocument/2006/relationships/hyperlink" Target="https://www.indiavotes.com/vidhan-sabha-details/1985/andhra-pradesh/jukkal/27/9446/64" TargetMode="External"/><Relationship Id="rId69" Type="http://schemas.openxmlformats.org/officeDocument/2006/relationships/hyperlink" Target="https://www.indiavotes.com/vidhan-sabha-details/1985/andhra-pradesh/bheemunipatnam/27/9235/64" TargetMode="External"/><Relationship Id="rId134" Type="http://schemas.openxmlformats.org/officeDocument/2006/relationships/hyperlink" Target="https://www.indiavotes.com/party/ac_info/141/64/27" TargetMode="External"/><Relationship Id="rId579" Type="http://schemas.openxmlformats.org/officeDocument/2006/relationships/hyperlink" Target="https://www.indiavotes.com/vidhan-sabha-details/1985/andhra-pradesh/mahbubnagar/27/9405/64" TargetMode="External"/><Relationship Id="rId786" Type="http://schemas.openxmlformats.org/officeDocument/2006/relationships/hyperlink" Target="https://www.indiavotes.com/vidhan-sabha-details/1985/andhra-pradesh/jangaon/27/9474/64" TargetMode="External"/><Relationship Id="rId341" Type="http://schemas.openxmlformats.org/officeDocument/2006/relationships/hyperlink" Target="https://www.indiavotes.com/party/ac_info/141/64/27" TargetMode="External"/><Relationship Id="rId439" Type="http://schemas.openxmlformats.org/officeDocument/2006/relationships/hyperlink" Target="https://www.indiavotes.com/vidhan-sabha-details/1985/andhra-pradesh/pileru/27/9359/64" TargetMode="External"/><Relationship Id="rId646" Type="http://schemas.openxmlformats.org/officeDocument/2006/relationships/hyperlink" Target="https://www.indiavotes.com/vidhan-sabha-details/1985/andhra-pradesh/yakutpura/27/9428/64" TargetMode="External"/><Relationship Id="rId201" Type="http://schemas.openxmlformats.org/officeDocument/2006/relationships/hyperlink" Target="https://www.indiavotes.com/vidhan-sabha-details/1985/andhra-pradesh/tadepalligudem/27/9279/64" TargetMode="External"/><Relationship Id="rId285" Type="http://schemas.openxmlformats.org/officeDocument/2006/relationships/hyperlink" Target="https://www.indiavotes.com/vidhan-sabha-details/1985/andhra-pradesh/duggirala/27/9307/64" TargetMode="External"/><Relationship Id="rId506" Type="http://schemas.openxmlformats.org/officeDocument/2006/relationships/hyperlink" Target="https://www.indiavotes.com/party/ac_info/141/64/27" TargetMode="External"/><Relationship Id="rId853" Type="http://schemas.openxmlformats.org/officeDocument/2006/relationships/hyperlink" Target="https://www.indiavotes.com/vidhan-sabha-details/1985/andhra-pradesh/kodad/27/9497/64" TargetMode="External"/><Relationship Id="rId492" Type="http://schemas.openxmlformats.org/officeDocument/2006/relationships/hyperlink" Target="https://www.indiavotes.com/vidhan-sabha-details/1985/andhra-pradesh/hindupur/27/9376/64" TargetMode="External"/><Relationship Id="rId713" Type="http://schemas.openxmlformats.org/officeDocument/2006/relationships/hyperlink" Target="https://www.indiavotes.com/party/ac_info/141/64/27" TargetMode="External"/><Relationship Id="rId797" Type="http://schemas.openxmlformats.org/officeDocument/2006/relationships/hyperlink" Target="https://www.indiavotes.com/party/ac_info/7/64/27" TargetMode="External"/><Relationship Id="rId145" Type="http://schemas.openxmlformats.org/officeDocument/2006/relationships/hyperlink" Target="https://www.indiavotes.com/vidhan-sabha-details/1985/andhra-pradesh/tallarevu/27/9261/64" TargetMode="External"/><Relationship Id="rId352" Type="http://schemas.openxmlformats.org/officeDocument/2006/relationships/hyperlink" Target="https://www.indiavotes.com/vidhan-sabha-details/1985/andhra-pradesh/kanigiri/27/9330/64" TargetMode="External"/><Relationship Id="rId212" Type="http://schemas.openxmlformats.org/officeDocument/2006/relationships/hyperlink" Target="https://www.indiavotes.com/party/ac_info/141/64/27" TargetMode="External"/><Relationship Id="rId657" Type="http://schemas.openxmlformats.org/officeDocument/2006/relationships/hyperlink" Target="https://www.indiavotes.com/vidhan-sabha-details/1985/andhra-pradesh/medchal/27/9431/64" TargetMode="External"/><Relationship Id="rId864" Type="http://schemas.openxmlformats.org/officeDocument/2006/relationships/hyperlink" Target="https://www.indiavotes.com/vidhan-sabha-details/1985/andhra-pradesh/nakrekal/27/9500/64" TargetMode="External"/><Relationship Id="rId296" Type="http://schemas.openxmlformats.org/officeDocument/2006/relationships/hyperlink" Target="https://www.indiavotes.com/party/ac_info/141/64/27" TargetMode="External"/><Relationship Id="rId517" Type="http://schemas.openxmlformats.org/officeDocument/2006/relationships/hyperlink" Target="https://www.indiavotes.com/vidhan-sabha-details/1985/andhra-pradesh/dhamavaram/27/9385/64" TargetMode="External"/><Relationship Id="rId724" Type="http://schemas.openxmlformats.org/officeDocument/2006/relationships/hyperlink" Target="https://www.indiavotes.com/vidhan-sabha-details/1985/andhra-pradesh/adilabad/27/9454/64" TargetMode="External"/><Relationship Id="rId60" Type="http://schemas.openxmlformats.org/officeDocument/2006/relationships/hyperlink" Target="https://www.indiavotes.com/vidhan-sabha-details/1985/andhra-pradesh/vizianagaram/27/9232/64" TargetMode="External"/><Relationship Id="rId156" Type="http://schemas.openxmlformats.org/officeDocument/2006/relationships/hyperlink" Target="https://www.indiavotes.com/vidhan-sabha-details/1985/andhra-pradesh/alamuru/27/9264/64" TargetMode="External"/><Relationship Id="rId363" Type="http://schemas.openxmlformats.org/officeDocument/2006/relationships/hyperlink" Target="https://www.indiavotes.com/vidhan-sabha-details/1985/andhra-pradesh/darsi/27/9333/64" TargetMode="External"/><Relationship Id="rId570" Type="http://schemas.openxmlformats.org/officeDocument/2006/relationships/hyperlink" Target="https://www.indiavotes.com/vidhan-sabha-details/1985/andhra-pradesh/kalwakurthi/27/9402/64" TargetMode="External"/><Relationship Id="rId223" Type="http://schemas.openxmlformats.org/officeDocument/2006/relationships/hyperlink" Target="https://www.indiavotes.com/vidhan-sabha-details/1985/andhra-pradesh/jaggayyapet/27/9287/64" TargetMode="External"/><Relationship Id="rId430" Type="http://schemas.openxmlformats.org/officeDocument/2006/relationships/hyperlink" Target="https://www.indiavotes.com/vidhan-sabha-details/1985/andhra-pradesh/madanpalle/27/9356/64" TargetMode="External"/><Relationship Id="rId668" Type="http://schemas.openxmlformats.org/officeDocument/2006/relationships/hyperlink" Target="https://www.indiavotes.com/party/ac_info/14/64/27" TargetMode="External"/><Relationship Id="rId875" Type="http://schemas.openxmlformats.org/officeDocument/2006/relationships/hyperlink" Target="https://www.indiavotes.com/party/ac_info/141/64/27" TargetMode="External"/><Relationship Id="rId18" Type="http://schemas.openxmlformats.org/officeDocument/2006/relationships/hyperlink" Target="https://www.indiavotes.com/vidhan-sabha-details/1985/andhra-pradesh/patapatnam/27/9218/64" TargetMode="External"/><Relationship Id="rId528" Type="http://schemas.openxmlformats.org/officeDocument/2006/relationships/hyperlink" Target="https://www.indiavotes.com/vidhan-sabha-details/1985/andhra-pradesh/adoni/27/9388/64" TargetMode="External"/><Relationship Id="rId735" Type="http://schemas.openxmlformats.org/officeDocument/2006/relationships/hyperlink" Target="https://www.indiavotes.com/vidhan-sabha-details/1985/andhra-pradesh/luxettipet/27/9457/64" TargetMode="External"/><Relationship Id="rId167" Type="http://schemas.openxmlformats.org/officeDocument/2006/relationships/hyperlink" Target="https://www.indiavotes.com/party/ac_info/141/64/27" TargetMode="External"/><Relationship Id="rId374" Type="http://schemas.openxmlformats.org/officeDocument/2006/relationships/hyperlink" Target="https://www.indiavotes.com/party/ac_info/1/64/27" TargetMode="External"/><Relationship Id="rId581" Type="http://schemas.openxmlformats.org/officeDocument/2006/relationships/hyperlink" Target="https://www.indiavotes.com/party/ac_info/141/64/27" TargetMode="External"/><Relationship Id="rId71" Type="http://schemas.openxmlformats.org/officeDocument/2006/relationships/hyperlink" Target="https://www.indiavotes.com/party/ac_info/141/64/27" TargetMode="External"/><Relationship Id="rId234" Type="http://schemas.openxmlformats.org/officeDocument/2006/relationships/hyperlink" Target="https://www.indiavotes.com/vidhan-sabha-details/1985/andhra-pradesh/vijayawada-east/27/9290/64" TargetMode="External"/><Relationship Id="rId679" Type="http://schemas.openxmlformats.org/officeDocument/2006/relationships/hyperlink" Target="https://www.indiavotes.com/vidhan-sabha-details/1985/andhra-pradesh/medak/27/9439/64" TargetMode="External"/><Relationship Id="rId802" Type="http://schemas.openxmlformats.org/officeDocument/2006/relationships/hyperlink" Target="https://www.indiavotes.com/vidhan-sabha-details/1985/andhra-pradesh/ghanpur/27/9480/64" TargetMode="External"/><Relationship Id="rId2" Type="http://schemas.openxmlformats.org/officeDocument/2006/relationships/hyperlink" Target="https://www.indiavotes.com/party/ac_info/141/64/27" TargetMode="External"/><Relationship Id="rId29" Type="http://schemas.openxmlformats.org/officeDocument/2006/relationships/hyperlink" Target="https://www.indiavotes.com/party/ac_info/141/64/27" TargetMode="External"/><Relationship Id="rId441" Type="http://schemas.openxmlformats.org/officeDocument/2006/relationships/hyperlink" Target="https://www.indiavotes.com/vidhan-sabha-details/1985/andhra-pradesh/pileru/27/9359/64" TargetMode="External"/><Relationship Id="rId539" Type="http://schemas.openxmlformats.org/officeDocument/2006/relationships/hyperlink" Target="https://www.indiavotes.com/party/ac_info/141/64/27" TargetMode="External"/><Relationship Id="rId746" Type="http://schemas.openxmlformats.org/officeDocument/2006/relationships/hyperlink" Target="https://www.indiavotes.com/party/ac_info/141/64/27" TargetMode="External"/><Relationship Id="rId178" Type="http://schemas.openxmlformats.org/officeDocument/2006/relationships/hyperlink" Target="https://www.indiavotes.com/vidhan-sabha-details/1985/andhra-pradesh/palacole/27/9272/64" TargetMode="External"/><Relationship Id="rId301" Type="http://schemas.openxmlformats.org/officeDocument/2006/relationships/hyperlink" Target="https://www.indiavotes.com/vidhan-sabha-details/1985/andhra-pradesh/guntur-ii/27/9313/64" TargetMode="External"/><Relationship Id="rId82" Type="http://schemas.openxmlformats.org/officeDocument/2006/relationships/hyperlink" Target="https://www.indiavotes.com/vidhan-sabha-details/1985/andhra-pradesh/srungavarapukota/27/9240/64" TargetMode="External"/><Relationship Id="rId385" Type="http://schemas.openxmlformats.org/officeDocument/2006/relationships/hyperlink" Target="https://www.indiavotes.com/vidhan-sabha-details/1985/andhra-pradesh/rapur/27/9341/64" TargetMode="External"/><Relationship Id="rId592" Type="http://schemas.openxmlformats.org/officeDocument/2006/relationships/hyperlink" Target="https://www.indiavotes.com/vidhan-sabha-details/1985/andhra-pradesh/amarchinta/27/9410/64" TargetMode="External"/><Relationship Id="rId606" Type="http://schemas.openxmlformats.org/officeDocument/2006/relationships/hyperlink" Target="https://www.indiavotes.com/vidhan-sabha-details/1985/andhra-pradesh/vicarabad/27/9414/64" TargetMode="External"/><Relationship Id="rId813" Type="http://schemas.openxmlformats.org/officeDocument/2006/relationships/hyperlink" Target="https://www.indiavotes.com/vidhan-sabha-details/1985/andhra-pradesh/shyampet/27/9483/64" TargetMode="External"/><Relationship Id="rId245" Type="http://schemas.openxmlformats.org/officeDocument/2006/relationships/hyperlink" Target="https://www.indiavotes.com/party/ac_info/141/64/27" TargetMode="External"/><Relationship Id="rId452" Type="http://schemas.openxmlformats.org/officeDocument/2006/relationships/hyperlink" Target="https://www.indiavotes.com/party/ac_info/141/64/27" TargetMode="External"/><Relationship Id="rId105" Type="http://schemas.openxmlformats.org/officeDocument/2006/relationships/hyperlink" Target="https://www.indiavotes.com/vidhan-sabha-details/1985/andhra-pradesh/payakaraopeta/27/9247/64" TargetMode="External"/><Relationship Id="rId312" Type="http://schemas.openxmlformats.org/officeDocument/2006/relationships/hyperlink" Target="https://www.indiavotes.com/vidhan-sabha-details/1985/andhra-pradesh/sattenapalli/27/9316/64" TargetMode="External"/><Relationship Id="rId757" Type="http://schemas.openxmlformats.org/officeDocument/2006/relationships/hyperlink" Target="https://www.indiavotes.com/vidhan-sabha-details/1985/andhra-pradesh/indurthi/27/9465/64" TargetMode="External"/><Relationship Id="rId93" Type="http://schemas.openxmlformats.org/officeDocument/2006/relationships/hyperlink" Target="https://www.indiavotes.com/vidhan-sabha-details/1985/andhra-pradesh/chodavaram/27/9243/64" TargetMode="External"/><Relationship Id="rId189" Type="http://schemas.openxmlformats.org/officeDocument/2006/relationships/hyperlink" Target="https://www.indiavotes.com/vidhan-sabha-details/1985/andhra-pradesh/undi/27/9275/64" TargetMode="External"/><Relationship Id="rId396" Type="http://schemas.openxmlformats.org/officeDocument/2006/relationships/hyperlink" Target="https://www.indiavotes.com/vidhan-sabha-details/1985/andhra-pradesh/gudur/27/9344/64" TargetMode="External"/><Relationship Id="rId617" Type="http://schemas.openxmlformats.org/officeDocument/2006/relationships/hyperlink" Target="https://www.indiavotes.com/party/ac_info/131/64/27" TargetMode="External"/><Relationship Id="rId824" Type="http://schemas.openxmlformats.org/officeDocument/2006/relationships/hyperlink" Target="https://www.indiavotes.com/party/ac_info/1/64/27" TargetMode="External"/><Relationship Id="rId256" Type="http://schemas.openxmlformats.org/officeDocument/2006/relationships/hyperlink" Target="https://www.indiavotes.com/vidhan-sabha-details/1985/andhra-pradesh/mudinepalli/27/9298/64" TargetMode="External"/><Relationship Id="rId463" Type="http://schemas.openxmlformats.org/officeDocument/2006/relationships/hyperlink" Target="https://www.indiavotes.com/vidhan-sabha-details/1985/andhra-pradesh/badvel/27/9367/64" TargetMode="External"/><Relationship Id="rId670" Type="http://schemas.openxmlformats.org/officeDocument/2006/relationships/hyperlink" Target="https://www.indiavotes.com/vidhan-sabha-details/1985/andhra-pradesh/sangareddy/27/9436/64" TargetMode="External"/><Relationship Id="rId116" Type="http://schemas.openxmlformats.org/officeDocument/2006/relationships/hyperlink" Target="https://www.indiavotes.com/party/ac_info/141/64/27" TargetMode="External"/><Relationship Id="rId323" Type="http://schemas.openxmlformats.org/officeDocument/2006/relationships/hyperlink" Target="https://www.indiavotes.com/party/ac_info/14/64/27" TargetMode="External"/><Relationship Id="rId530" Type="http://schemas.openxmlformats.org/officeDocument/2006/relationships/hyperlink" Target="https://www.indiavotes.com/party/ac_info/141/64/27" TargetMode="External"/><Relationship Id="rId768" Type="http://schemas.openxmlformats.org/officeDocument/2006/relationships/hyperlink" Target="https://www.indiavotes.com/vidhan-sabha-details/1985/andhra-pradesh/jagtial/27/9468/64" TargetMode="External"/><Relationship Id="rId20" Type="http://schemas.openxmlformats.org/officeDocument/2006/relationships/hyperlink" Target="https://www.indiavotes.com/party/ac_info/1/64/27" TargetMode="External"/><Relationship Id="rId628" Type="http://schemas.openxmlformats.org/officeDocument/2006/relationships/hyperlink" Target="https://www.indiavotes.com/vidhan-sabha-details/1985/andhra-pradesh/khairatabad/27/9422/64" TargetMode="External"/><Relationship Id="rId835" Type="http://schemas.openxmlformats.org/officeDocument/2006/relationships/hyperlink" Target="https://www.indiavotes.com/vidhan-sabha-details/1985/andhra-pradesh/palair/27/9491/64" TargetMode="External"/><Relationship Id="rId267" Type="http://schemas.openxmlformats.org/officeDocument/2006/relationships/hyperlink" Target="https://www.indiavotes.com/vidhan-sabha-details/1985/andhra-pradesh/bandar/27/9301/64" TargetMode="External"/><Relationship Id="rId474" Type="http://schemas.openxmlformats.org/officeDocument/2006/relationships/hyperlink" Target="https://www.indiavotes.com/vidhan-sabha-details/1985/andhra-pradesh/jammalamadugu/27/9370/64" TargetMode="External"/><Relationship Id="rId127" Type="http://schemas.openxmlformats.org/officeDocument/2006/relationships/hyperlink" Target="https://www.indiavotes.com/vidhan-sabha-details/1985/andhra-pradesh/peddapuram/27/9255/64" TargetMode="External"/><Relationship Id="rId681" Type="http://schemas.openxmlformats.org/officeDocument/2006/relationships/hyperlink" Target="https://www.indiavotes.com/vidhan-sabha-details/1985/andhra-pradesh/medak/27/9439/64" TargetMode="External"/><Relationship Id="rId779" Type="http://schemas.openxmlformats.org/officeDocument/2006/relationships/hyperlink" Target="https://www.indiavotes.com/party/ac_info/131/64/27" TargetMode="External"/><Relationship Id="rId31" Type="http://schemas.openxmlformats.org/officeDocument/2006/relationships/hyperlink" Target="https://www.indiavotes.com/vidhan-sabha-details/1985/andhra-pradesh/bobbili/27/9223/64" TargetMode="External"/><Relationship Id="rId334" Type="http://schemas.openxmlformats.org/officeDocument/2006/relationships/hyperlink" Target="https://www.indiavotes.com/vidhan-sabha-details/1985/andhra-pradesh/parchur/27/9324/64" TargetMode="External"/><Relationship Id="rId541" Type="http://schemas.openxmlformats.org/officeDocument/2006/relationships/hyperlink" Target="https://www.indiavotes.com/vidhan-sabha-details/1985/andhra-pradesh/dhone/27/9393/64" TargetMode="External"/><Relationship Id="rId639" Type="http://schemas.openxmlformats.org/officeDocument/2006/relationships/hyperlink" Target="https://www.indiavotes.com/vidhan-sabha-details/1985/andhra-pradesh/asafnagar/27/9425/64" TargetMode="External"/><Relationship Id="rId180" Type="http://schemas.openxmlformats.org/officeDocument/2006/relationships/hyperlink" Target="https://www.indiavotes.com/vidhan-sabha-details/1985/andhra-pradesh/palacole/27/9272/64" TargetMode="External"/><Relationship Id="rId278" Type="http://schemas.openxmlformats.org/officeDocument/2006/relationships/hyperlink" Target="https://www.indiavotes.com/party/ac_info/141/64/27" TargetMode="External"/><Relationship Id="rId401" Type="http://schemas.openxmlformats.org/officeDocument/2006/relationships/hyperlink" Target="https://www.indiavotes.com/party/ac_info/141/64/27" TargetMode="External"/><Relationship Id="rId846" Type="http://schemas.openxmlformats.org/officeDocument/2006/relationships/hyperlink" Target="https://www.indiavotes.com/vidhan-sabha-details/1985/andhra-pradesh/yellandu/27/9494/64" TargetMode="External"/><Relationship Id="rId485" Type="http://schemas.openxmlformats.org/officeDocument/2006/relationships/hyperlink" Target="https://www.indiavotes.com/party/ac_info/141/64/27" TargetMode="External"/><Relationship Id="rId692" Type="http://schemas.openxmlformats.org/officeDocument/2006/relationships/hyperlink" Target="https://www.indiavotes.com/party/ac_info/141/64/27" TargetMode="External"/><Relationship Id="rId706" Type="http://schemas.openxmlformats.org/officeDocument/2006/relationships/hyperlink" Target="https://www.indiavotes.com/vidhan-sabha-details/1985/andhra-pradesh/bodhan/27/9448/64" TargetMode="External"/><Relationship Id="rId42" Type="http://schemas.openxmlformats.org/officeDocument/2006/relationships/hyperlink" Target="https://www.indiavotes.com/vidhan-sabha-details/1985/andhra-pradesh/palakonda/27/9226/64" TargetMode="External"/><Relationship Id="rId138" Type="http://schemas.openxmlformats.org/officeDocument/2006/relationships/hyperlink" Target="https://www.indiavotes.com/vidhan-sabha-details/1985/andhra-pradesh/pithapuram/27/9258/64" TargetMode="External"/><Relationship Id="rId345" Type="http://schemas.openxmlformats.org/officeDocument/2006/relationships/hyperlink" Target="https://www.indiavotes.com/vidhan-sabha-details/1985/andhra-pradesh/ongole/27/9327/64" TargetMode="External"/><Relationship Id="rId552" Type="http://schemas.openxmlformats.org/officeDocument/2006/relationships/hyperlink" Target="https://www.indiavotes.com/vidhan-sabha-details/1985/andhra-pradesh/panyam/27/9396/64" TargetMode="External"/><Relationship Id="rId191" Type="http://schemas.openxmlformats.org/officeDocument/2006/relationships/hyperlink" Target="https://www.indiavotes.com/party/ac_info/141/64/27" TargetMode="External"/><Relationship Id="rId205" Type="http://schemas.openxmlformats.org/officeDocument/2006/relationships/hyperlink" Target="https://www.indiavotes.com/vidhan-sabha-details/1985/andhra-pradesh/dendulur/27/9281/64" TargetMode="External"/><Relationship Id="rId412" Type="http://schemas.openxmlformats.org/officeDocument/2006/relationships/hyperlink" Target="https://www.indiavotes.com/vidhan-sabha-details/1985/andhra-pradesh/puttur/27/9350/64" TargetMode="External"/><Relationship Id="rId857" Type="http://schemas.openxmlformats.org/officeDocument/2006/relationships/hyperlink" Target="https://www.indiavotes.com/party/ac_info/73/64/27" TargetMode="External"/><Relationship Id="rId289" Type="http://schemas.openxmlformats.org/officeDocument/2006/relationships/hyperlink" Target="https://www.indiavotes.com/vidhan-sabha-details/1985/andhra-pradesh/ponnur/27/9309/64" TargetMode="External"/><Relationship Id="rId496" Type="http://schemas.openxmlformats.org/officeDocument/2006/relationships/hyperlink" Target="https://www.indiavotes.com/vidhan-sabha-details/1985/andhra-pradesh/penukonda/27/9378/64" TargetMode="External"/><Relationship Id="rId717" Type="http://schemas.openxmlformats.org/officeDocument/2006/relationships/hyperlink" Target="https://www.indiavotes.com/vidhan-sabha-details/1985/andhra-pradesh/mudhole/27/9451/64" TargetMode="External"/><Relationship Id="rId53" Type="http://schemas.openxmlformats.org/officeDocument/2006/relationships/hyperlink" Target="https://www.indiavotes.com/party/ac_info/141/64/27" TargetMode="External"/><Relationship Id="rId149" Type="http://schemas.openxmlformats.org/officeDocument/2006/relationships/hyperlink" Target="https://www.indiavotes.com/party/ac_info/141/64/27" TargetMode="External"/><Relationship Id="rId356" Type="http://schemas.openxmlformats.org/officeDocument/2006/relationships/hyperlink" Target="https://www.indiavotes.com/party/ac_info/1/64/27" TargetMode="External"/><Relationship Id="rId563" Type="http://schemas.openxmlformats.org/officeDocument/2006/relationships/hyperlink" Target="https://www.indiavotes.com/party/ac_info/141/64/27" TargetMode="External"/><Relationship Id="rId770" Type="http://schemas.openxmlformats.org/officeDocument/2006/relationships/hyperlink" Target="https://www.indiavotes.com/party/ac_info/141/64/27" TargetMode="External"/><Relationship Id="rId216" Type="http://schemas.openxmlformats.org/officeDocument/2006/relationships/hyperlink" Target="https://www.indiavotes.com/vidhan-sabha-details/1985/andhra-pradesh/kovvur/27/9284/64" TargetMode="External"/><Relationship Id="rId423" Type="http://schemas.openxmlformats.org/officeDocument/2006/relationships/hyperlink" Target="https://www.indiavotes.com/vidhan-sabha-details/1985/andhra-pradesh/palmaner/27/9353/64" TargetMode="External"/><Relationship Id="rId868" Type="http://schemas.openxmlformats.org/officeDocument/2006/relationships/hyperlink" Target="https://www.indiavotes.com/vidhan-sabha-details/1985/andhra-pradesh/ramannapet/27/9502/64" TargetMode="External"/><Relationship Id="rId630" Type="http://schemas.openxmlformats.org/officeDocument/2006/relationships/hyperlink" Target="https://www.indiavotes.com/vidhan-sabha-details/1985/andhra-pradesh/khairatabad/27/9422/64" TargetMode="External"/><Relationship Id="rId728" Type="http://schemas.openxmlformats.org/officeDocument/2006/relationships/hyperlink" Target="https://www.indiavotes.com/party/ac_info/7/64/27" TargetMode="External"/><Relationship Id="rId64" Type="http://schemas.openxmlformats.org/officeDocument/2006/relationships/hyperlink" Target="https://www.indiavotes.com/vidhan-sabha-details/1985/andhra-pradesh/bhogapuram/27/9234/64" TargetMode="External"/><Relationship Id="rId367" Type="http://schemas.openxmlformats.org/officeDocument/2006/relationships/hyperlink" Target="https://www.indiavotes.com/vidhan-sabha-details/1985/andhra-pradesh/giddalur/27/9335/64" TargetMode="External"/><Relationship Id="rId574" Type="http://schemas.openxmlformats.org/officeDocument/2006/relationships/hyperlink" Target="https://www.indiavotes.com/vidhan-sabha-details/1985/andhra-pradesh/jadcherla/27/9404/64" TargetMode="External"/><Relationship Id="rId227" Type="http://schemas.openxmlformats.org/officeDocument/2006/relationships/hyperlink" Target="https://www.indiavotes.com/party/ac_info/141/64/27" TargetMode="External"/><Relationship Id="rId781" Type="http://schemas.openxmlformats.org/officeDocument/2006/relationships/hyperlink" Target="https://www.indiavotes.com/vidhan-sabha-details/1985/andhra-pradesh/cheriyal/27/9473/64" TargetMode="External"/><Relationship Id="rId879" Type="http://schemas.openxmlformats.org/officeDocument/2006/relationships/hyperlink" Target="https://www.indiavotes.com/vidhan-sabha-details/1985/andhra-pradesh/mungode/27/9505/64" TargetMode="External"/><Relationship Id="rId434" Type="http://schemas.openxmlformats.org/officeDocument/2006/relationships/hyperlink" Target="https://www.indiavotes.com/party/ac_info/141/64/27" TargetMode="External"/><Relationship Id="rId641" Type="http://schemas.openxmlformats.org/officeDocument/2006/relationships/hyperlink" Target="https://www.indiavotes.com/party/ac_info/141/64/27" TargetMode="External"/><Relationship Id="rId739" Type="http://schemas.openxmlformats.org/officeDocument/2006/relationships/hyperlink" Target="https://www.indiavotes.com/vidhan-sabha-details/1985/andhra-pradesh/chinnur/27/9459/64" TargetMode="External"/><Relationship Id="rId280" Type="http://schemas.openxmlformats.org/officeDocument/2006/relationships/hyperlink" Target="https://www.indiavotes.com/vidhan-sabha-details/1985/andhra-pradesh/vemur/27/9306/64" TargetMode="External"/><Relationship Id="rId501" Type="http://schemas.openxmlformats.org/officeDocument/2006/relationships/hyperlink" Target="https://www.indiavotes.com/vidhan-sabha-details/1985/andhra-pradesh/kalyandrug/27/9379/64" TargetMode="External"/><Relationship Id="rId75" Type="http://schemas.openxmlformats.org/officeDocument/2006/relationships/hyperlink" Target="https://www.indiavotes.com/vidhan-sabha-details/1985/andhra-pradesh/visakhapatnam-ii/27/9237/64" TargetMode="External"/><Relationship Id="rId140" Type="http://schemas.openxmlformats.org/officeDocument/2006/relationships/hyperlink" Target="https://www.indiavotes.com/party/ac_info/141/64/27" TargetMode="External"/><Relationship Id="rId378" Type="http://schemas.openxmlformats.org/officeDocument/2006/relationships/hyperlink" Target="https://www.indiavotes.com/vidhan-sabha-details/1985/andhra-pradesh/allur/27/9338/64" TargetMode="External"/><Relationship Id="rId585" Type="http://schemas.openxmlformats.org/officeDocument/2006/relationships/hyperlink" Target="https://www.indiavotes.com/vidhan-sabha-details/1985/andhra-pradesh/kollapur/27/9407/64" TargetMode="External"/><Relationship Id="rId792" Type="http://schemas.openxmlformats.org/officeDocument/2006/relationships/hyperlink" Target="https://www.indiavotes.com/vidhan-sabha-details/1985/andhra-pradesh/dornakal/27/9476/64" TargetMode="External"/><Relationship Id="rId806" Type="http://schemas.openxmlformats.org/officeDocument/2006/relationships/hyperlink" Target="https://www.indiavotes.com/party/ac_info/141/64/27" TargetMode="External"/><Relationship Id="rId6" Type="http://schemas.openxmlformats.org/officeDocument/2006/relationships/hyperlink" Target="https://www.indiavotes.com/vidhan-sabha-details/1985/andhra-pradesh/sompeta/27/9214/64" TargetMode="External"/><Relationship Id="rId238" Type="http://schemas.openxmlformats.org/officeDocument/2006/relationships/hyperlink" Target="https://www.indiavotes.com/vidhan-sabha-details/1985/andhra-pradesh/mylavaram/27/9292/64" TargetMode="External"/><Relationship Id="rId445" Type="http://schemas.openxmlformats.org/officeDocument/2006/relationships/hyperlink" Target="https://www.indiavotes.com/vidhan-sabha-details/1985/andhra-pradesh/tirupathi/27/9361/64" TargetMode="External"/><Relationship Id="rId652" Type="http://schemas.openxmlformats.org/officeDocument/2006/relationships/hyperlink" Target="https://www.indiavotes.com/vidhan-sabha-details/1985/andhra-pradesh/charminar/27/9430/64" TargetMode="External"/><Relationship Id="rId291" Type="http://schemas.openxmlformats.org/officeDocument/2006/relationships/hyperlink" Target="https://www.indiavotes.com/vidhan-sabha-details/1985/andhra-pradesh/ponnur/27/9309/64" TargetMode="External"/><Relationship Id="rId305" Type="http://schemas.openxmlformats.org/officeDocument/2006/relationships/hyperlink" Target="https://www.indiavotes.com/party/ac_info/141/64/27" TargetMode="External"/><Relationship Id="rId512" Type="http://schemas.openxmlformats.org/officeDocument/2006/relationships/hyperlink" Target="https://www.indiavotes.com/party/ac_info/141/64/27" TargetMode="External"/><Relationship Id="rId86" Type="http://schemas.openxmlformats.org/officeDocument/2006/relationships/hyperlink" Target="https://www.indiavotes.com/party/ac_info/141/64/27" TargetMode="External"/><Relationship Id="rId151" Type="http://schemas.openxmlformats.org/officeDocument/2006/relationships/hyperlink" Target="https://www.indiavotes.com/vidhan-sabha-details/1985/andhra-pradesh/ramachandrapuram/27/9263/64" TargetMode="External"/><Relationship Id="rId389" Type="http://schemas.openxmlformats.org/officeDocument/2006/relationships/hyperlink" Target="https://www.indiavotes.com/party/ac_info/1/64/27" TargetMode="External"/><Relationship Id="rId596" Type="http://schemas.openxmlformats.org/officeDocument/2006/relationships/hyperlink" Target="https://www.indiavotes.com/party/ac_info/131/64/27" TargetMode="External"/><Relationship Id="rId817" Type="http://schemas.openxmlformats.org/officeDocument/2006/relationships/hyperlink" Target="https://www.indiavotes.com/vidhan-sabha-details/1985/andhra-pradesh/mulug/27/9485/64" TargetMode="External"/><Relationship Id="rId249" Type="http://schemas.openxmlformats.org/officeDocument/2006/relationships/hyperlink" Target="https://www.indiavotes.com/vidhan-sabha-details/1985/andhra-pradesh/gannavaram/27/9295/64" TargetMode="External"/><Relationship Id="rId456" Type="http://schemas.openxmlformats.org/officeDocument/2006/relationships/hyperlink" Target="https://www.indiavotes.com/vidhan-sabha-details/1985/andhra-pradesh/rayachoty/27/9364/64" TargetMode="External"/><Relationship Id="rId663" Type="http://schemas.openxmlformats.org/officeDocument/2006/relationships/hyperlink" Target="https://www.indiavotes.com/vidhan-sabha-details/1985/andhra-pradesh/dommat/27/9433/64" TargetMode="External"/><Relationship Id="rId870" Type="http://schemas.openxmlformats.org/officeDocument/2006/relationships/hyperlink" Target="https://www.indiavotes.com/vidhan-sabha-details/1985/andhra-pradesh/ramannapet/27/9502/64" TargetMode="External"/><Relationship Id="rId13" Type="http://schemas.openxmlformats.org/officeDocument/2006/relationships/hyperlink" Target="https://www.indiavotes.com/vidhan-sabha-details/1985/andhra-pradesh/narasannapeta/27/9217/64" TargetMode="External"/><Relationship Id="rId109" Type="http://schemas.openxmlformats.org/officeDocument/2006/relationships/hyperlink" Target="https://www.indiavotes.com/vidhan-sabha-details/1985/andhra-pradesh/chintapalli/27/9249/64" TargetMode="External"/><Relationship Id="rId316" Type="http://schemas.openxmlformats.org/officeDocument/2006/relationships/hyperlink" Target="https://www.indiavotes.com/vidhan-sabha-details/1985/andhra-pradesh/gurzala/27/9318/64" TargetMode="External"/><Relationship Id="rId523" Type="http://schemas.openxmlformats.org/officeDocument/2006/relationships/hyperlink" Target="https://www.indiavotes.com/vidhan-sabha-details/1985/andhra-pradesh/alur/27/9387/64" TargetMode="External"/><Relationship Id="rId97" Type="http://schemas.openxmlformats.org/officeDocument/2006/relationships/hyperlink" Target="https://www.indiavotes.com/vidhan-sabha-details/1985/andhra-pradesh/paravada/27/9245/64" TargetMode="External"/><Relationship Id="rId730" Type="http://schemas.openxmlformats.org/officeDocument/2006/relationships/hyperlink" Target="https://www.indiavotes.com/vidhan-sabha-details/1985/andhra-pradesh/asifabad/27/9456/64" TargetMode="External"/><Relationship Id="rId828" Type="http://schemas.openxmlformats.org/officeDocument/2006/relationships/hyperlink" Target="https://www.indiavotes.com/vidhan-sabha-details/1985/andhra-pradesh/kothagudem/27/9488/64" TargetMode="External"/><Relationship Id="rId162" Type="http://schemas.openxmlformats.org/officeDocument/2006/relationships/hyperlink" Target="https://www.indiavotes.com/vidhan-sabha-details/1985/andhra-pradesh/allavaram/27/9266/64" TargetMode="External"/><Relationship Id="rId467" Type="http://schemas.openxmlformats.org/officeDocument/2006/relationships/hyperlink" Target="https://www.indiavotes.com/party/ac_info/141/64/27" TargetMode="External"/><Relationship Id="rId674" Type="http://schemas.openxmlformats.org/officeDocument/2006/relationships/hyperlink" Target="https://www.indiavotes.com/party/ac_info/1/64/27" TargetMode="External"/><Relationship Id="rId881" Type="http://schemas.openxmlformats.org/officeDocument/2006/relationships/hyperlink" Target="https://www.indiavotes.com/party/ac_info/14/64/27" TargetMode="External"/><Relationship Id="rId24" Type="http://schemas.openxmlformats.org/officeDocument/2006/relationships/hyperlink" Target="https://www.indiavotes.com/vidhan-sabha-details/1985/andhra-pradesh/naguru/27/9220/64" TargetMode="External"/><Relationship Id="rId327" Type="http://schemas.openxmlformats.org/officeDocument/2006/relationships/hyperlink" Target="https://www.indiavotes.com/vidhan-sabha-details/1985/andhra-pradesh/narasaraopet/27/9321/64" TargetMode="External"/><Relationship Id="rId534" Type="http://schemas.openxmlformats.org/officeDocument/2006/relationships/hyperlink" Target="https://www.indiavotes.com/vidhan-sabha-details/1985/andhra-pradesh/kodumur/27/9390/64" TargetMode="External"/><Relationship Id="rId741" Type="http://schemas.openxmlformats.org/officeDocument/2006/relationships/hyperlink" Target="https://www.indiavotes.com/vidhan-sabha-details/1985/andhra-pradesh/chinnur/27/9459/64" TargetMode="External"/><Relationship Id="rId839" Type="http://schemas.openxmlformats.org/officeDocument/2006/relationships/hyperlink" Target="https://www.indiavotes.com/party/ac_info/73/64/27" TargetMode="External"/><Relationship Id="rId173" Type="http://schemas.openxmlformats.org/officeDocument/2006/relationships/hyperlink" Target="https://www.indiavotes.com/party/ac_info/141/64/27" TargetMode="External"/><Relationship Id="rId380" Type="http://schemas.openxmlformats.org/officeDocument/2006/relationships/hyperlink" Target="https://www.indiavotes.com/party/ac_info/141/64/27" TargetMode="External"/><Relationship Id="rId601" Type="http://schemas.openxmlformats.org/officeDocument/2006/relationships/hyperlink" Target="https://www.indiavotes.com/vidhan-sabha-details/1985/andhra-pradesh/tandur/27/9413/64" TargetMode="External"/><Relationship Id="rId240" Type="http://schemas.openxmlformats.org/officeDocument/2006/relationships/hyperlink" Target="https://www.indiavotes.com/vidhan-sabha-details/1985/andhra-pradesh/mylavaram/27/9292/64" TargetMode="External"/><Relationship Id="rId478" Type="http://schemas.openxmlformats.org/officeDocument/2006/relationships/hyperlink" Target="https://www.indiavotes.com/vidhan-sabha-details/1985/andhra-pradesh/pulivendla/27/9372/64" TargetMode="External"/><Relationship Id="rId685" Type="http://schemas.openxmlformats.org/officeDocument/2006/relationships/hyperlink" Target="https://www.indiavotes.com/vidhan-sabha-details/1985/andhra-pradesh/andole/27/9441/64" TargetMode="External"/><Relationship Id="rId35" Type="http://schemas.openxmlformats.org/officeDocument/2006/relationships/hyperlink" Target="https://www.indiavotes.com/party/ac_info/141/64/27" TargetMode="External"/><Relationship Id="rId100" Type="http://schemas.openxmlformats.org/officeDocument/2006/relationships/hyperlink" Target="https://www.indiavotes.com/vidhan-sabha-details/1985/andhra-pradesh/elamanchili/27/9246/64" TargetMode="External"/><Relationship Id="rId338" Type="http://schemas.openxmlformats.org/officeDocument/2006/relationships/hyperlink" Target="https://www.indiavotes.com/party/ac_info/141/64/27" TargetMode="External"/><Relationship Id="rId545" Type="http://schemas.openxmlformats.org/officeDocument/2006/relationships/hyperlink" Target="https://www.indiavotes.com/party/ac_info/141/64/27" TargetMode="External"/><Relationship Id="rId752" Type="http://schemas.openxmlformats.org/officeDocument/2006/relationships/hyperlink" Target="https://www.indiavotes.com/party/ac_info/141/64/27" TargetMode="External"/><Relationship Id="rId184" Type="http://schemas.openxmlformats.org/officeDocument/2006/relationships/hyperlink" Target="https://www.indiavotes.com/vidhan-sabha-details/1985/andhra-pradesh/bhimavaram/27/9274/64" TargetMode="External"/><Relationship Id="rId391" Type="http://schemas.openxmlformats.org/officeDocument/2006/relationships/hyperlink" Target="https://www.indiavotes.com/vidhan-sabha-details/1985/andhra-pradesh/sarvepalli/27/9343/64" TargetMode="External"/><Relationship Id="rId405" Type="http://schemas.openxmlformats.org/officeDocument/2006/relationships/hyperlink" Target="https://www.indiavotes.com/vidhan-sabha-details/1985/andhra-pradesh/sri-kalahasti/27/9347/64" TargetMode="External"/><Relationship Id="rId612" Type="http://schemas.openxmlformats.org/officeDocument/2006/relationships/hyperlink" Target="https://www.indiavotes.com/vidhan-sabha-details/1985/andhra-pradesh/chevella/27/9416/64" TargetMode="External"/><Relationship Id="rId251" Type="http://schemas.openxmlformats.org/officeDocument/2006/relationships/hyperlink" Target="https://www.indiavotes.com/party/ac_info/141/64/27" TargetMode="External"/><Relationship Id="rId489" Type="http://schemas.openxmlformats.org/officeDocument/2006/relationships/hyperlink" Target="https://www.indiavotes.com/vidhan-sabha-details/1985/andhra-pradesh/gorantla/27/9375/64" TargetMode="External"/><Relationship Id="rId696" Type="http://schemas.openxmlformats.org/officeDocument/2006/relationships/hyperlink" Target="https://www.indiavotes.com/vidhan-sabha-details/1985/andhra-pradesh/kamareddy/27/9444/64" TargetMode="External"/><Relationship Id="rId46" Type="http://schemas.openxmlformats.org/officeDocument/2006/relationships/hyperlink" Target="https://www.indiavotes.com/vidhan-sabha-details/1985/andhra-pradesh/srikakulam/27/9228/64" TargetMode="External"/><Relationship Id="rId349" Type="http://schemas.openxmlformats.org/officeDocument/2006/relationships/hyperlink" Target="https://www.indiavotes.com/vidhan-sabha-details/1985/andhra-pradesh/kandukur/27/9329/64" TargetMode="External"/><Relationship Id="rId556" Type="http://schemas.openxmlformats.org/officeDocument/2006/relationships/hyperlink" Target="https://www.indiavotes.com/vidhan-sabha-details/1985/andhra-pradesh/nandyal/27/9398/64" TargetMode="External"/><Relationship Id="rId763" Type="http://schemas.openxmlformats.org/officeDocument/2006/relationships/hyperlink" Target="https://www.indiavotes.com/vidhan-sabha-details/1985/andhra-pradesh/choppadandi/27/9467/64" TargetMode="External"/><Relationship Id="rId111" Type="http://schemas.openxmlformats.org/officeDocument/2006/relationships/hyperlink" Target="https://www.indiavotes.com/vidhan-sabha-details/1985/andhra-pradesh/chintapalli/27/9249/64" TargetMode="External"/><Relationship Id="rId195" Type="http://schemas.openxmlformats.org/officeDocument/2006/relationships/hyperlink" Target="https://www.indiavotes.com/vidhan-sabha-details/1985/andhra-pradesh/tanuku/27/9277/64" TargetMode="External"/><Relationship Id="rId209" Type="http://schemas.openxmlformats.org/officeDocument/2006/relationships/hyperlink" Target="https://www.indiavotes.com/party/ac_info/141/64/27" TargetMode="External"/><Relationship Id="rId416" Type="http://schemas.openxmlformats.org/officeDocument/2006/relationships/hyperlink" Target="https://www.indiavotes.com/party/ac_info/1/64/27" TargetMode="External"/><Relationship Id="rId623" Type="http://schemas.openxmlformats.org/officeDocument/2006/relationships/hyperlink" Target="https://www.indiavotes.com/party/ac_info/141/64/27" TargetMode="External"/><Relationship Id="rId830" Type="http://schemas.openxmlformats.org/officeDocument/2006/relationships/hyperlink" Target="https://www.indiavotes.com/party/ac_info/141/64/27" TargetMode="External"/><Relationship Id="rId15" Type="http://schemas.openxmlformats.org/officeDocument/2006/relationships/hyperlink" Target="https://www.indiavotes.com/vidhan-sabha-details/1985/andhra-pradesh/narasannapeta/27/9217/64" TargetMode="External"/><Relationship Id="rId57" Type="http://schemas.openxmlformats.org/officeDocument/2006/relationships/hyperlink" Target="https://www.indiavotes.com/vidhan-sabha-details/1985/andhra-pradesh/gajapathinagaram/27/9231/64" TargetMode="External"/><Relationship Id="rId262" Type="http://schemas.openxmlformats.org/officeDocument/2006/relationships/hyperlink" Target="https://www.indiavotes.com/vidhan-sabha-details/1985/andhra-pradesh/malleswaram/27/9300/64" TargetMode="External"/><Relationship Id="rId318" Type="http://schemas.openxmlformats.org/officeDocument/2006/relationships/hyperlink" Target="https://www.indiavotes.com/vidhan-sabha-details/1985/andhra-pradesh/gurzala/27/9318/64" TargetMode="External"/><Relationship Id="rId525" Type="http://schemas.openxmlformats.org/officeDocument/2006/relationships/hyperlink" Target="https://www.indiavotes.com/vidhan-sabha-details/1985/andhra-pradesh/alur/27/9387/64" TargetMode="External"/><Relationship Id="rId567" Type="http://schemas.openxmlformats.org/officeDocument/2006/relationships/hyperlink" Target="https://www.indiavotes.com/vidhan-sabha-details/1985/andhra-pradesh/nagarkurnool/27/9401/64" TargetMode="External"/><Relationship Id="rId732" Type="http://schemas.openxmlformats.org/officeDocument/2006/relationships/hyperlink" Target="https://www.indiavotes.com/vidhan-sabha-details/1985/andhra-pradesh/asifabad/27/9456/64" TargetMode="External"/><Relationship Id="rId99" Type="http://schemas.openxmlformats.org/officeDocument/2006/relationships/hyperlink" Target="https://www.indiavotes.com/vidhan-sabha-details/1985/andhra-pradesh/paravada/27/9245/64" TargetMode="External"/><Relationship Id="rId122" Type="http://schemas.openxmlformats.org/officeDocument/2006/relationships/hyperlink" Target="https://www.indiavotes.com/party/ac_info/141/64/27" TargetMode="External"/><Relationship Id="rId164" Type="http://schemas.openxmlformats.org/officeDocument/2006/relationships/hyperlink" Target="https://www.indiavotes.com/party/ac_info/1/64/27" TargetMode="External"/><Relationship Id="rId371" Type="http://schemas.openxmlformats.org/officeDocument/2006/relationships/hyperlink" Target="https://www.indiavotes.com/party/ac_info/1/64/27" TargetMode="External"/><Relationship Id="rId774" Type="http://schemas.openxmlformats.org/officeDocument/2006/relationships/hyperlink" Target="https://www.indiavotes.com/vidhan-sabha-details/1985/andhra-pradesh/metpalli/27/9470/64" TargetMode="External"/><Relationship Id="rId427" Type="http://schemas.openxmlformats.org/officeDocument/2006/relationships/hyperlink" Target="https://www.indiavotes.com/vidhan-sabha-details/1985/andhra-pradesh/punganur/27/9355/64" TargetMode="External"/><Relationship Id="rId469" Type="http://schemas.openxmlformats.org/officeDocument/2006/relationships/hyperlink" Target="https://www.indiavotes.com/vidhan-sabha-details/1985/andhra-pradesh/proddatur/27/9369/64" TargetMode="External"/><Relationship Id="rId634" Type="http://schemas.openxmlformats.org/officeDocument/2006/relationships/hyperlink" Target="https://www.indiavotes.com/vidhan-sabha-details/1985/andhra-pradesh/malakpet/27/9424/64" TargetMode="External"/><Relationship Id="rId676" Type="http://schemas.openxmlformats.org/officeDocument/2006/relationships/hyperlink" Target="https://www.indiavotes.com/vidhan-sabha-details/1985/andhra-pradesh/narayankhed/27/9438/64" TargetMode="External"/><Relationship Id="rId841" Type="http://schemas.openxmlformats.org/officeDocument/2006/relationships/hyperlink" Target="https://www.indiavotes.com/vidhan-sabha-details/1985/andhra-pradesh/shujatnagar/27/9493/64" TargetMode="External"/><Relationship Id="rId26" Type="http://schemas.openxmlformats.org/officeDocument/2006/relationships/hyperlink" Target="https://www.indiavotes.com/party/ac_info/141/64/27" TargetMode="External"/><Relationship Id="rId231" Type="http://schemas.openxmlformats.org/officeDocument/2006/relationships/hyperlink" Target="https://www.indiavotes.com/vidhan-sabha-details/1985/andhra-pradesh/vijayawada-west/27/9289/64" TargetMode="External"/><Relationship Id="rId273" Type="http://schemas.openxmlformats.org/officeDocument/2006/relationships/hyperlink" Target="https://www.indiavotes.com/vidhan-sabha-details/1985/andhra-pradesh/avanigadda/27/9303/64" TargetMode="External"/><Relationship Id="rId329" Type="http://schemas.openxmlformats.org/officeDocument/2006/relationships/hyperlink" Target="https://www.indiavotes.com/party/ac_info/1/64/27" TargetMode="External"/><Relationship Id="rId480" Type="http://schemas.openxmlformats.org/officeDocument/2006/relationships/hyperlink" Target="https://www.indiavotes.com/vidhan-sabha-details/1985/andhra-pradesh/pulivendla/27/9372/64" TargetMode="External"/><Relationship Id="rId536" Type="http://schemas.openxmlformats.org/officeDocument/2006/relationships/hyperlink" Target="https://www.indiavotes.com/party/ac_info/1/64/27" TargetMode="External"/><Relationship Id="rId701" Type="http://schemas.openxmlformats.org/officeDocument/2006/relationships/hyperlink" Target="https://www.indiavotes.com/party/ac_info/141/64/27" TargetMode="External"/><Relationship Id="rId68" Type="http://schemas.openxmlformats.org/officeDocument/2006/relationships/hyperlink" Target="https://www.indiavotes.com/party/ac_info/141/64/27" TargetMode="External"/><Relationship Id="rId133" Type="http://schemas.openxmlformats.org/officeDocument/2006/relationships/hyperlink" Target="https://www.indiavotes.com/vidhan-sabha-details/1985/andhra-pradesh/tuni/27/9257/64" TargetMode="External"/><Relationship Id="rId175" Type="http://schemas.openxmlformats.org/officeDocument/2006/relationships/hyperlink" Target="https://www.indiavotes.com/vidhan-sabha-details/1985/andhra-pradesh/narasapur/27/9271/64" TargetMode="External"/><Relationship Id="rId340" Type="http://schemas.openxmlformats.org/officeDocument/2006/relationships/hyperlink" Target="https://www.indiavotes.com/vidhan-sabha-details/1985/andhra-pradesh/addanki/27/9326/64" TargetMode="External"/><Relationship Id="rId578" Type="http://schemas.openxmlformats.org/officeDocument/2006/relationships/hyperlink" Target="https://www.indiavotes.com/party/ac_info/141/64/27" TargetMode="External"/><Relationship Id="rId743" Type="http://schemas.openxmlformats.org/officeDocument/2006/relationships/hyperlink" Target="https://www.indiavotes.com/party/ac_info/1/64/27" TargetMode="External"/><Relationship Id="rId785" Type="http://schemas.openxmlformats.org/officeDocument/2006/relationships/hyperlink" Target="https://www.indiavotes.com/party/ac_info/73/64/27" TargetMode="External"/><Relationship Id="rId200" Type="http://schemas.openxmlformats.org/officeDocument/2006/relationships/hyperlink" Target="https://www.indiavotes.com/party/ac_info/141/64/27" TargetMode="External"/><Relationship Id="rId382" Type="http://schemas.openxmlformats.org/officeDocument/2006/relationships/hyperlink" Target="https://www.indiavotes.com/vidhan-sabha-details/1985/andhra-pradesh/atmakur/27/9340/64" TargetMode="External"/><Relationship Id="rId438" Type="http://schemas.openxmlformats.org/officeDocument/2006/relationships/hyperlink" Target="https://www.indiavotes.com/vidhan-sabha-details/1985/andhra-pradesh/vayalpad/27/9358/64" TargetMode="External"/><Relationship Id="rId603" Type="http://schemas.openxmlformats.org/officeDocument/2006/relationships/hyperlink" Target="https://www.indiavotes.com/vidhan-sabha-details/1985/andhra-pradesh/tandur/27/9413/64" TargetMode="External"/><Relationship Id="rId645" Type="http://schemas.openxmlformats.org/officeDocument/2006/relationships/hyperlink" Target="https://www.indiavotes.com/vidhan-sabha-details/1985/andhra-pradesh/karwan/27/9427/64" TargetMode="External"/><Relationship Id="rId687" Type="http://schemas.openxmlformats.org/officeDocument/2006/relationships/hyperlink" Target="https://www.indiavotes.com/vidhan-sabha-details/1985/andhra-pradesh/andole/27/9441/64" TargetMode="External"/><Relationship Id="rId810" Type="http://schemas.openxmlformats.org/officeDocument/2006/relationships/hyperlink" Target="https://www.indiavotes.com/vidhan-sabha-details/1985/andhra-pradesh/hanamkonda/27/9482/64" TargetMode="External"/><Relationship Id="rId852" Type="http://schemas.openxmlformats.org/officeDocument/2006/relationships/hyperlink" Target="https://www.indiavotes.com/vidhan-sabha-details/1985/andhra-pradesh/suryapet/27/9496/64" TargetMode="External"/><Relationship Id="rId242" Type="http://schemas.openxmlformats.org/officeDocument/2006/relationships/hyperlink" Target="https://www.indiavotes.com/party/ac_info/141/64/27" TargetMode="External"/><Relationship Id="rId284" Type="http://schemas.openxmlformats.org/officeDocument/2006/relationships/hyperlink" Target="https://www.indiavotes.com/party/ac_info/1/64/27" TargetMode="External"/><Relationship Id="rId491" Type="http://schemas.openxmlformats.org/officeDocument/2006/relationships/hyperlink" Target="https://www.indiavotes.com/party/ac_info/141/64/27" TargetMode="External"/><Relationship Id="rId505" Type="http://schemas.openxmlformats.org/officeDocument/2006/relationships/hyperlink" Target="https://www.indiavotes.com/vidhan-sabha-details/1985/andhra-pradesh/uravakonda/27/9381/64" TargetMode="External"/><Relationship Id="rId712" Type="http://schemas.openxmlformats.org/officeDocument/2006/relationships/hyperlink" Target="https://www.indiavotes.com/vidhan-sabha-details/1985/andhra-pradesh/dichpalli/27/9450/64" TargetMode="External"/><Relationship Id="rId37" Type="http://schemas.openxmlformats.org/officeDocument/2006/relationships/hyperlink" Target="https://www.indiavotes.com/vidhan-sabha-details/1985/andhra-pradesh/vunukuru/27/9225/64" TargetMode="External"/><Relationship Id="rId79" Type="http://schemas.openxmlformats.org/officeDocument/2006/relationships/hyperlink" Target="https://www.indiavotes.com/vidhan-sabha-details/1985/andhra-pradesh/uttarapalli/27/9239/64" TargetMode="External"/><Relationship Id="rId102" Type="http://schemas.openxmlformats.org/officeDocument/2006/relationships/hyperlink" Target="https://www.indiavotes.com/vidhan-sabha-details/1985/andhra-pradesh/elamanchili/27/9246/64" TargetMode="External"/><Relationship Id="rId144" Type="http://schemas.openxmlformats.org/officeDocument/2006/relationships/hyperlink" Target="https://www.indiavotes.com/vidhan-sabha-details/1985/andhra-pradesh/kakinada/27/9260/64" TargetMode="External"/><Relationship Id="rId547" Type="http://schemas.openxmlformats.org/officeDocument/2006/relationships/hyperlink" Target="https://www.indiavotes.com/vidhan-sabha-details/1985/andhra-pradesh/allagadda/27/9395/64" TargetMode="External"/><Relationship Id="rId589" Type="http://schemas.openxmlformats.org/officeDocument/2006/relationships/hyperlink" Target="https://www.indiavotes.com/vidhan-sabha-details/1985/andhra-pradesh/gadwal/27/9409/64" TargetMode="External"/><Relationship Id="rId754" Type="http://schemas.openxmlformats.org/officeDocument/2006/relationships/hyperlink" Target="https://www.indiavotes.com/vidhan-sabha-details/1985/andhra-pradesh/kamalapur/27/9464/64" TargetMode="External"/><Relationship Id="rId796" Type="http://schemas.openxmlformats.org/officeDocument/2006/relationships/hyperlink" Target="https://www.indiavotes.com/vidhan-sabha-details/1985/andhra-pradesh/narsampet/27/9478/64" TargetMode="External"/><Relationship Id="rId90" Type="http://schemas.openxmlformats.org/officeDocument/2006/relationships/hyperlink" Target="https://www.indiavotes.com/vidhan-sabha-details/1985/andhra-pradesh/madugula/27/9242/64" TargetMode="External"/><Relationship Id="rId186" Type="http://schemas.openxmlformats.org/officeDocument/2006/relationships/hyperlink" Target="https://www.indiavotes.com/vidhan-sabha-details/1985/andhra-pradesh/bhimavaram/27/9274/64" TargetMode="External"/><Relationship Id="rId351" Type="http://schemas.openxmlformats.org/officeDocument/2006/relationships/hyperlink" Target="https://www.indiavotes.com/vidhan-sabha-details/1985/andhra-pradesh/kandukur/27/9329/64" TargetMode="External"/><Relationship Id="rId393" Type="http://schemas.openxmlformats.org/officeDocument/2006/relationships/hyperlink" Target="https://www.indiavotes.com/vidhan-sabha-details/1985/andhra-pradesh/sarvepalli/27/9343/64" TargetMode="External"/><Relationship Id="rId407" Type="http://schemas.openxmlformats.org/officeDocument/2006/relationships/hyperlink" Target="https://www.indiavotes.com/party/ac_info/141/64/27" TargetMode="External"/><Relationship Id="rId449" Type="http://schemas.openxmlformats.org/officeDocument/2006/relationships/hyperlink" Target="https://www.indiavotes.com/party/ac_info/141/64/27" TargetMode="External"/><Relationship Id="rId614" Type="http://schemas.openxmlformats.org/officeDocument/2006/relationships/hyperlink" Target="https://www.indiavotes.com/party/ac_info/141/64/27" TargetMode="External"/><Relationship Id="rId656" Type="http://schemas.openxmlformats.org/officeDocument/2006/relationships/hyperlink" Target="https://www.indiavotes.com/party/ac_info/141/64/27" TargetMode="External"/><Relationship Id="rId821" Type="http://schemas.openxmlformats.org/officeDocument/2006/relationships/hyperlink" Target="https://www.indiavotes.com/party/ac_info/73/64/27" TargetMode="External"/><Relationship Id="rId863" Type="http://schemas.openxmlformats.org/officeDocument/2006/relationships/hyperlink" Target="https://www.indiavotes.com/party/ac_info/73/64/27" TargetMode="External"/><Relationship Id="rId211" Type="http://schemas.openxmlformats.org/officeDocument/2006/relationships/hyperlink" Target="https://www.indiavotes.com/vidhan-sabha-details/1985/andhra-pradesh/gopalpuram/27/9283/64" TargetMode="External"/><Relationship Id="rId253" Type="http://schemas.openxmlformats.org/officeDocument/2006/relationships/hyperlink" Target="https://www.indiavotes.com/vidhan-sabha-details/1985/andhra-pradesh/gudivada/27/9297/64" TargetMode="External"/><Relationship Id="rId295" Type="http://schemas.openxmlformats.org/officeDocument/2006/relationships/hyperlink" Target="https://www.indiavotes.com/vidhan-sabha-details/1985/andhra-pradesh/prathipad/27/9311/64" TargetMode="External"/><Relationship Id="rId309" Type="http://schemas.openxmlformats.org/officeDocument/2006/relationships/hyperlink" Target="https://www.indiavotes.com/vidhan-sabha-details/1985/andhra-pradesh/tadikonda/27/9315/64" TargetMode="External"/><Relationship Id="rId460" Type="http://schemas.openxmlformats.org/officeDocument/2006/relationships/hyperlink" Target="https://www.indiavotes.com/vidhan-sabha-details/1985/andhra-pradesh/cuddapah/27/9366/64" TargetMode="External"/><Relationship Id="rId516" Type="http://schemas.openxmlformats.org/officeDocument/2006/relationships/hyperlink" Target="https://www.indiavotes.com/vidhan-sabha-details/1985/andhra-pradesh/anantapur/27/9384/64" TargetMode="External"/><Relationship Id="rId698" Type="http://schemas.openxmlformats.org/officeDocument/2006/relationships/hyperlink" Target="https://www.indiavotes.com/party/ac_info/141/64/27" TargetMode="External"/><Relationship Id="rId48" Type="http://schemas.openxmlformats.org/officeDocument/2006/relationships/hyperlink" Target="https://www.indiavotes.com/vidhan-sabha-details/1985/andhra-pradesh/srikakulam/27/9228/64" TargetMode="External"/><Relationship Id="rId113" Type="http://schemas.openxmlformats.org/officeDocument/2006/relationships/hyperlink" Target="https://www.indiavotes.com/party/ac_info/141/64/27" TargetMode="External"/><Relationship Id="rId320" Type="http://schemas.openxmlformats.org/officeDocument/2006/relationships/hyperlink" Target="https://www.indiavotes.com/party/ac_info/1/64/27" TargetMode="External"/><Relationship Id="rId558" Type="http://schemas.openxmlformats.org/officeDocument/2006/relationships/hyperlink" Target="https://www.indiavotes.com/vidhan-sabha-details/1985/andhra-pradesh/nandyal/27/9398/64" TargetMode="External"/><Relationship Id="rId723" Type="http://schemas.openxmlformats.org/officeDocument/2006/relationships/hyperlink" Target="https://www.indiavotes.com/vidhan-sabha-details/1985/andhra-pradesh/boath/27/9453/64" TargetMode="External"/><Relationship Id="rId765" Type="http://schemas.openxmlformats.org/officeDocument/2006/relationships/hyperlink" Target="https://www.indiavotes.com/vidhan-sabha-details/1985/andhra-pradesh/choppadandi/27/9467/64" TargetMode="External"/><Relationship Id="rId155" Type="http://schemas.openxmlformats.org/officeDocument/2006/relationships/hyperlink" Target="https://www.indiavotes.com/party/ac_info/141/64/27" TargetMode="External"/><Relationship Id="rId197" Type="http://schemas.openxmlformats.org/officeDocument/2006/relationships/hyperlink" Target="https://www.indiavotes.com/party/ac_info/141/64/27" TargetMode="External"/><Relationship Id="rId362" Type="http://schemas.openxmlformats.org/officeDocument/2006/relationships/hyperlink" Target="https://www.indiavotes.com/party/ac_info/141/64/27" TargetMode="External"/><Relationship Id="rId418" Type="http://schemas.openxmlformats.org/officeDocument/2006/relationships/hyperlink" Target="https://www.indiavotes.com/vidhan-sabha-details/1985/andhra-pradesh/chittoor/27/9352/64" TargetMode="External"/><Relationship Id="rId625" Type="http://schemas.openxmlformats.org/officeDocument/2006/relationships/hyperlink" Target="https://www.indiavotes.com/vidhan-sabha-details/1985/andhra-pradesh/secunderabad/27/9421/64" TargetMode="External"/><Relationship Id="rId832" Type="http://schemas.openxmlformats.org/officeDocument/2006/relationships/hyperlink" Target="https://www.indiavotes.com/vidhan-sabha-details/1985/andhra-pradesh/madhira/27/9490/64" TargetMode="External"/><Relationship Id="rId222" Type="http://schemas.openxmlformats.org/officeDocument/2006/relationships/hyperlink" Target="https://www.indiavotes.com/vidhan-sabha-details/1985/andhra-pradesh/chintalapudi/27/9286/64" TargetMode="External"/><Relationship Id="rId264" Type="http://schemas.openxmlformats.org/officeDocument/2006/relationships/hyperlink" Target="https://www.indiavotes.com/vidhan-sabha-details/1985/andhra-pradesh/malleswaram/27/9300/64" TargetMode="External"/><Relationship Id="rId471" Type="http://schemas.openxmlformats.org/officeDocument/2006/relationships/hyperlink" Target="https://www.indiavotes.com/vidhan-sabha-details/1985/andhra-pradesh/proddatur/27/9369/64" TargetMode="External"/><Relationship Id="rId667" Type="http://schemas.openxmlformats.org/officeDocument/2006/relationships/hyperlink" Target="https://www.indiavotes.com/vidhan-sabha-details/1985/andhra-pradesh/narsapur/27/9435/64" TargetMode="External"/><Relationship Id="rId874" Type="http://schemas.openxmlformats.org/officeDocument/2006/relationships/hyperlink" Target="https://www.indiavotes.com/vidhan-sabha-details/1985/andhra-pradesh/bhongir/27/9504/64" TargetMode="External"/><Relationship Id="rId17" Type="http://schemas.openxmlformats.org/officeDocument/2006/relationships/hyperlink" Target="https://www.indiavotes.com/party/ac_info/1/64/27" TargetMode="External"/><Relationship Id="rId59" Type="http://schemas.openxmlformats.org/officeDocument/2006/relationships/hyperlink" Target="https://www.indiavotes.com/party/ac_info/141/64/27" TargetMode="External"/><Relationship Id="rId124" Type="http://schemas.openxmlformats.org/officeDocument/2006/relationships/hyperlink" Target="https://www.indiavotes.com/vidhan-sabha-details/1985/andhra-pradesh/jaggampeta/27/9254/64" TargetMode="External"/><Relationship Id="rId527" Type="http://schemas.openxmlformats.org/officeDocument/2006/relationships/hyperlink" Target="https://www.indiavotes.com/party/ac_info/1/64/27" TargetMode="External"/><Relationship Id="rId569" Type="http://schemas.openxmlformats.org/officeDocument/2006/relationships/hyperlink" Target="https://www.indiavotes.com/party/ac_info/1/64/27" TargetMode="External"/><Relationship Id="rId734" Type="http://schemas.openxmlformats.org/officeDocument/2006/relationships/hyperlink" Target="https://www.indiavotes.com/party/ac_info/1/64/27" TargetMode="External"/><Relationship Id="rId776" Type="http://schemas.openxmlformats.org/officeDocument/2006/relationships/hyperlink" Target="https://www.indiavotes.com/party/ac_info/14/64/27" TargetMode="External"/><Relationship Id="rId70" Type="http://schemas.openxmlformats.org/officeDocument/2006/relationships/hyperlink" Target="https://www.indiavotes.com/vidhan-sabha-details/1985/andhra-pradesh/visakhapatnam-i/27/9236/64" TargetMode="External"/><Relationship Id="rId166" Type="http://schemas.openxmlformats.org/officeDocument/2006/relationships/hyperlink" Target="https://www.indiavotes.com/vidhan-sabha-details/1985/andhra-pradesh/kothapeta/27/9268/64" TargetMode="External"/><Relationship Id="rId331" Type="http://schemas.openxmlformats.org/officeDocument/2006/relationships/hyperlink" Target="https://www.indiavotes.com/vidhan-sabha-details/1985/andhra-pradesh/chirala/27/9323/64" TargetMode="External"/><Relationship Id="rId373" Type="http://schemas.openxmlformats.org/officeDocument/2006/relationships/hyperlink" Target="https://www.indiavotes.com/vidhan-sabha-details/1985/andhra-pradesh/kavali/27/9337/64" TargetMode="External"/><Relationship Id="rId429" Type="http://schemas.openxmlformats.org/officeDocument/2006/relationships/hyperlink" Target="https://www.indiavotes.com/vidhan-sabha-details/1985/andhra-pradesh/punganur/27/9355/64" TargetMode="External"/><Relationship Id="rId580" Type="http://schemas.openxmlformats.org/officeDocument/2006/relationships/hyperlink" Target="https://www.indiavotes.com/vidhan-sabha-details/1985/andhra-pradesh/wanaparthy/27/9406/64" TargetMode="External"/><Relationship Id="rId636" Type="http://schemas.openxmlformats.org/officeDocument/2006/relationships/hyperlink" Target="https://www.indiavotes.com/vidhan-sabha-details/1985/andhra-pradesh/malakpet/27/9424/64" TargetMode="External"/><Relationship Id="rId801" Type="http://schemas.openxmlformats.org/officeDocument/2006/relationships/hyperlink" Target="https://www.indiavotes.com/vidhan-sabha-details/1985/andhra-pradesh/wardhannapet/27/9479/64" TargetMode="External"/><Relationship Id="rId1" Type="http://schemas.openxmlformats.org/officeDocument/2006/relationships/hyperlink" Target="https://www.indiavotes.com/vidhan-sabha-details/1985/andhra-pradesh/ichapuram/27/9213/64" TargetMode="External"/><Relationship Id="rId233" Type="http://schemas.openxmlformats.org/officeDocument/2006/relationships/hyperlink" Target="https://www.indiavotes.com/party/ac_info/1/64/27" TargetMode="External"/><Relationship Id="rId440" Type="http://schemas.openxmlformats.org/officeDocument/2006/relationships/hyperlink" Target="https://www.indiavotes.com/party/ac_info/141/64/27" TargetMode="External"/><Relationship Id="rId678" Type="http://schemas.openxmlformats.org/officeDocument/2006/relationships/hyperlink" Target="https://www.indiavotes.com/vidhan-sabha-details/1985/andhra-pradesh/narayankhed/27/9438/64" TargetMode="External"/><Relationship Id="rId843" Type="http://schemas.openxmlformats.org/officeDocument/2006/relationships/hyperlink" Target="https://www.indiavotes.com/vidhan-sabha-details/1985/andhra-pradesh/shujatnagar/27/9493/64" TargetMode="External"/><Relationship Id="rId28" Type="http://schemas.openxmlformats.org/officeDocument/2006/relationships/hyperlink" Target="https://www.indiavotes.com/vidhan-sabha-details/1985/andhra-pradesh/salur/27/9222/64" TargetMode="External"/><Relationship Id="rId275" Type="http://schemas.openxmlformats.org/officeDocument/2006/relationships/hyperlink" Target="https://www.indiavotes.com/party/ac_info/141/64/27" TargetMode="External"/><Relationship Id="rId300" Type="http://schemas.openxmlformats.org/officeDocument/2006/relationships/hyperlink" Target="https://www.indiavotes.com/vidhan-sabha-details/1985/andhra-pradesh/guntur-i/27/9312/64" TargetMode="External"/><Relationship Id="rId482" Type="http://schemas.openxmlformats.org/officeDocument/2006/relationships/hyperlink" Target="https://www.indiavotes.com/party/ac_info/141/64/27" TargetMode="External"/><Relationship Id="rId538" Type="http://schemas.openxmlformats.org/officeDocument/2006/relationships/hyperlink" Target="https://www.indiavotes.com/vidhan-sabha-details/1985/andhra-pradesh/pattikonda/27/9392/64" TargetMode="External"/><Relationship Id="rId703" Type="http://schemas.openxmlformats.org/officeDocument/2006/relationships/hyperlink" Target="https://www.indiavotes.com/vidhan-sabha-details/1985/andhra-pradesh/banswada/27/9447/64" TargetMode="External"/><Relationship Id="rId745" Type="http://schemas.openxmlformats.org/officeDocument/2006/relationships/hyperlink" Target="https://www.indiavotes.com/vidhan-sabha-details/1985/andhra-pradesh/peddapalli/27/9461/64" TargetMode="External"/><Relationship Id="rId81" Type="http://schemas.openxmlformats.org/officeDocument/2006/relationships/hyperlink" Target="https://www.indiavotes.com/vidhan-sabha-details/1985/andhra-pradesh/uttarapalli/27/9239/64" TargetMode="External"/><Relationship Id="rId135" Type="http://schemas.openxmlformats.org/officeDocument/2006/relationships/hyperlink" Target="https://www.indiavotes.com/vidhan-sabha-details/1985/andhra-pradesh/tuni/27/9257/64" TargetMode="External"/><Relationship Id="rId177" Type="http://schemas.openxmlformats.org/officeDocument/2006/relationships/hyperlink" Target="https://www.indiavotes.com/vidhan-sabha-details/1985/andhra-pradesh/narasapur/27/9271/64" TargetMode="External"/><Relationship Id="rId342" Type="http://schemas.openxmlformats.org/officeDocument/2006/relationships/hyperlink" Target="https://www.indiavotes.com/vidhan-sabha-details/1985/andhra-pradesh/addanki/27/9326/64" TargetMode="External"/><Relationship Id="rId384" Type="http://schemas.openxmlformats.org/officeDocument/2006/relationships/hyperlink" Target="https://www.indiavotes.com/vidhan-sabha-details/1985/andhra-pradesh/atmakur/27/9340/64" TargetMode="External"/><Relationship Id="rId591" Type="http://schemas.openxmlformats.org/officeDocument/2006/relationships/hyperlink" Target="https://www.indiavotes.com/vidhan-sabha-details/1985/andhra-pradesh/gadwal/27/9409/64" TargetMode="External"/><Relationship Id="rId605" Type="http://schemas.openxmlformats.org/officeDocument/2006/relationships/hyperlink" Target="https://www.indiavotes.com/party/ac_info/141/64/27" TargetMode="External"/><Relationship Id="rId787" Type="http://schemas.openxmlformats.org/officeDocument/2006/relationships/hyperlink" Target="https://www.indiavotes.com/vidhan-sabha-details/1985/andhra-pradesh/chennur/27/9475/64" TargetMode="External"/><Relationship Id="rId812" Type="http://schemas.openxmlformats.org/officeDocument/2006/relationships/hyperlink" Target="https://www.indiavotes.com/party/ac_info/1/64/27" TargetMode="External"/><Relationship Id="rId202" Type="http://schemas.openxmlformats.org/officeDocument/2006/relationships/hyperlink" Target="https://www.indiavotes.com/vidhan-sabha-details/1985/andhra-pradesh/ungutur/27/9280/64" TargetMode="External"/><Relationship Id="rId244" Type="http://schemas.openxmlformats.org/officeDocument/2006/relationships/hyperlink" Target="https://www.indiavotes.com/vidhan-sabha-details/1985/andhra-pradesh/nuzvid/27/9294/64" TargetMode="External"/><Relationship Id="rId647" Type="http://schemas.openxmlformats.org/officeDocument/2006/relationships/hyperlink" Target="https://www.indiavotes.com/party/ac_info/7/64/27" TargetMode="External"/><Relationship Id="rId689" Type="http://schemas.openxmlformats.org/officeDocument/2006/relationships/hyperlink" Target="https://www.indiavotes.com/party/ac_info/141/64/27" TargetMode="External"/><Relationship Id="rId854" Type="http://schemas.openxmlformats.org/officeDocument/2006/relationships/hyperlink" Target="https://www.indiavotes.com/party/ac_info/141/64/27" TargetMode="External"/><Relationship Id="rId39" Type="http://schemas.openxmlformats.org/officeDocument/2006/relationships/hyperlink" Target="https://www.indiavotes.com/vidhan-sabha-details/1985/andhra-pradesh/vunukuru/27/9225/64" TargetMode="External"/><Relationship Id="rId286" Type="http://schemas.openxmlformats.org/officeDocument/2006/relationships/hyperlink" Target="https://www.indiavotes.com/vidhan-sabha-details/1985/andhra-pradesh/tenali/27/9308/64" TargetMode="External"/><Relationship Id="rId451" Type="http://schemas.openxmlformats.org/officeDocument/2006/relationships/hyperlink" Target="https://www.indiavotes.com/vidhan-sabha-details/1985/andhra-pradesh/rajampet/27/9363/64" TargetMode="External"/><Relationship Id="rId493" Type="http://schemas.openxmlformats.org/officeDocument/2006/relationships/hyperlink" Target="https://www.indiavotes.com/vidhan-sabha-details/1985/andhra-pradesh/madakasira/27/9377/64" TargetMode="External"/><Relationship Id="rId507" Type="http://schemas.openxmlformats.org/officeDocument/2006/relationships/hyperlink" Target="https://www.indiavotes.com/vidhan-sabha-details/1985/andhra-pradesh/uravakonda/27/9381/64" TargetMode="External"/><Relationship Id="rId549" Type="http://schemas.openxmlformats.org/officeDocument/2006/relationships/hyperlink" Target="https://www.indiavotes.com/vidhan-sabha-details/1985/andhra-pradesh/allagadda/27/9395/64" TargetMode="External"/><Relationship Id="rId714" Type="http://schemas.openxmlformats.org/officeDocument/2006/relationships/hyperlink" Target="https://www.indiavotes.com/vidhan-sabha-details/1985/andhra-pradesh/dichpalli/27/9450/64" TargetMode="External"/><Relationship Id="rId756" Type="http://schemas.openxmlformats.org/officeDocument/2006/relationships/hyperlink" Target="https://www.indiavotes.com/vidhan-sabha-details/1985/andhra-pradesh/kamalapur/27/9464/64" TargetMode="External"/><Relationship Id="rId50" Type="http://schemas.openxmlformats.org/officeDocument/2006/relationships/hyperlink" Target="https://www.indiavotes.com/party/ac_info/141/64/27" TargetMode="External"/><Relationship Id="rId104" Type="http://schemas.openxmlformats.org/officeDocument/2006/relationships/hyperlink" Target="https://www.indiavotes.com/party/ac_info/141/64/27" TargetMode="External"/><Relationship Id="rId146" Type="http://schemas.openxmlformats.org/officeDocument/2006/relationships/hyperlink" Target="https://www.indiavotes.com/party/ac_info/141/64/27" TargetMode="External"/><Relationship Id="rId188" Type="http://schemas.openxmlformats.org/officeDocument/2006/relationships/hyperlink" Target="https://www.indiavotes.com/party/ac_info/141/64/27" TargetMode="External"/><Relationship Id="rId311" Type="http://schemas.openxmlformats.org/officeDocument/2006/relationships/hyperlink" Target="https://www.indiavotes.com/party/ac_info/73/64/27" TargetMode="External"/><Relationship Id="rId353" Type="http://schemas.openxmlformats.org/officeDocument/2006/relationships/hyperlink" Target="https://www.indiavotes.com/party/ac_info/141/64/27" TargetMode="External"/><Relationship Id="rId395" Type="http://schemas.openxmlformats.org/officeDocument/2006/relationships/hyperlink" Target="https://www.indiavotes.com/party/ac_info/141/64/27" TargetMode="External"/><Relationship Id="rId409" Type="http://schemas.openxmlformats.org/officeDocument/2006/relationships/hyperlink" Target="https://www.indiavotes.com/vidhan-sabha-details/1985/andhra-pradesh/nagari/27/9349/64" TargetMode="External"/><Relationship Id="rId560" Type="http://schemas.openxmlformats.org/officeDocument/2006/relationships/hyperlink" Target="https://www.indiavotes.com/party/ac_info/141/64/27" TargetMode="External"/><Relationship Id="rId798" Type="http://schemas.openxmlformats.org/officeDocument/2006/relationships/hyperlink" Target="https://www.indiavotes.com/vidhan-sabha-details/1985/andhra-pradesh/narsampet/27/9478/64" TargetMode="External"/><Relationship Id="rId92" Type="http://schemas.openxmlformats.org/officeDocument/2006/relationships/hyperlink" Target="https://www.indiavotes.com/party/ac_info/141/64/27" TargetMode="External"/><Relationship Id="rId213" Type="http://schemas.openxmlformats.org/officeDocument/2006/relationships/hyperlink" Target="https://www.indiavotes.com/vidhan-sabha-details/1985/andhra-pradesh/gopalpuram/27/9283/64" TargetMode="External"/><Relationship Id="rId420" Type="http://schemas.openxmlformats.org/officeDocument/2006/relationships/hyperlink" Target="https://www.indiavotes.com/vidhan-sabha-details/1985/andhra-pradesh/chittoor/27/9352/64" TargetMode="External"/><Relationship Id="rId616" Type="http://schemas.openxmlformats.org/officeDocument/2006/relationships/hyperlink" Target="https://www.indiavotes.com/vidhan-sabha-details/1985/andhra-pradesh/musheerabad/27/9418/64" TargetMode="External"/><Relationship Id="rId658" Type="http://schemas.openxmlformats.org/officeDocument/2006/relationships/hyperlink" Target="https://www.indiavotes.com/vidhan-sabha-details/1985/andhra-pradesh/siddipet/27/9432/64" TargetMode="External"/><Relationship Id="rId823" Type="http://schemas.openxmlformats.org/officeDocument/2006/relationships/hyperlink" Target="https://www.indiavotes.com/vidhan-sabha-details/1985/andhra-pradesh/burgampahad/27/9487/64" TargetMode="External"/><Relationship Id="rId865" Type="http://schemas.openxmlformats.org/officeDocument/2006/relationships/hyperlink" Target="https://www.indiavotes.com/vidhan-sabha-details/1985/andhra-pradesh/nalgonda/27/9501/64" TargetMode="External"/><Relationship Id="rId255" Type="http://schemas.openxmlformats.org/officeDocument/2006/relationships/hyperlink" Target="https://www.indiavotes.com/vidhan-sabha-details/1985/andhra-pradesh/gudivada/27/9297/64" TargetMode="External"/><Relationship Id="rId297" Type="http://schemas.openxmlformats.org/officeDocument/2006/relationships/hyperlink" Target="https://www.indiavotes.com/vidhan-sabha-details/1985/andhra-pradesh/prathipad/27/9311/64" TargetMode="External"/><Relationship Id="rId462" Type="http://schemas.openxmlformats.org/officeDocument/2006/relationships/hyperlink" Target="https://www.indiavotes.com/vidhan-sabha-details/1985/andhra-pradesh/cuddapah/27/9366/64" TargetMode="External"/><Relationship Id="rId518" Type="http://schemas.openxmlformats.org/officeDocument/2006/relationships/hyperlink" Target="https://www.indiavotes.com/party/ac_info/141/64/27" TargetMode="External"/><Relationship Id="rId725" Type="http://schemas.openxmlformats.org/officeDocument/2006/relationships/hyperlink" Target="https://www.indiavotes.com/party/ac_info/7/64/27" TargetMode="External"/><Relationship Id="rId115" Type="http://schemas.openxmlformats.org/officeDocument/2006/relationships/hyperlink" Target="https://www.indiavotes.com/vidhan-sabha-details/1985/andhra-pradesh/burugupudi/27/9251/64" TargetMode="External"/><Relationship Id="rId157" Type="http://schemas.openxmlformats.org/officeDocument/2006/relationships/hyperlink" Target="https://www.indiavotes.com/vidhan-sabha-details/1985/andhra-pradesh/mummidivaram/27/9265/64" TargetMode="External"/><Relationship Id="rId322" Type="http://schemas.openxmlformats.org/officeDocument/2006/relationships/hyperlink" Target="https://www.indiavotes.com/vidhan-sabha-details/1985/andhra-pradesh/vinukonda/27/9320/64" TargetMode="External"/><Relationship Id="rId364" Type="http://schemas.openxmlformats.org/officeDocument/2006/relationships/hyperlink" Target="https://www.indiavotes.com/vidhan-sabha-details/1985/andhra-pradesh/markapur/27/9334/64" TargetMode="External"/><Relationship Id="rId767" Type="http://schemas.openxmlformats.org/officeDocument/2006/relationships/hyperlink" Target="https://www.indiavotes.com/party/ac_info/141/64/27" TargetMode="External"/><Relationship Id="rId61" Type="http://schemas.openxmlformats.org/officeDocument/2006/relationships/hyperlink" Target="https://www.indiavotes.com/vidhan-sabha-details/1985/andhra-pradesh/sathivada/27/9233/64" TargetMode="External"/><Relationship Id="rId199" Type="http://schemas.openxmlformats.org/officeDocument/2006/relationships/hyperlink" Target="https://www.indiavotes.com/vidhan-sabha-details/1985/andhra-pradesh/tadepalligudem/27/9279/64" TargetMode="External"/><Relationship Id="rId571" Type="http://schemas.openxmlformats.org/officeDocument/2006/relationships/hyperlink" Target="https://www.indiavotes.com/vidhan-sabha-details/1985/andhra-pradesh/shadnagar/27/9403/64" TargetMode="External"/><Relationship Id="rId627" Type="http://schemas.openxmlformats.org/officeDocument/2006/relationships/hyperlink" Target="https://www.indiavotes.com/vidhan-sabha-details/1985/andhra-pradesh/secunderabad/27/9421/64" TargetMode="External"/><Relationship Id="rId669" Type="http://schemas.openxmlformats.org/officeDocument/2006/relationships/hyperlink" Target="https://www.indiavotes.com/vidhan-sabha-details/1985/andhra-pradesh/narsapur/27/9435/64" TargetMode="External"/><Relationship Id="rId834" Type="http://schemas.openxmlformats.org/officeDocument/2006/relationships/hyperlink" Target="https://www.indiavotes.com/vidhan-sabha-details/1985/andhra-pradesh/madhira/27/9490/64" TargetMode="External"/><Relationship Id="rId876" Type="http://schemas.openxmlformats.org/officeDocument/2006/relationships/hyperlink" Target="https://www.indiavotes.com/vidhan-sabha-details/1985/andhra-pradesh/bhongir/27/9504/64" TargetMode="External"/><Relationship Id="rId19" Type="http://schemas.openxmlformats.org/officeDocument/2006/relationships/hyperlink" Target="https://www.indiavotes.com/vidhan-sabha-details/1985/andhra-pradesh/kothuru/27/9219/64" TargetMode="External"/><Relationship Id="rId224" Type="http://schemas.openxmlformats.org/officeDocument/2006/relationships/hyperlink" Target="https://www.indiavotes.com/party/ac_info/141/64/27" TargetMode="External"/><Relationship Id="rId266" Type="http://schemas.openxmlformats.org/officeDocument/2006/relationships/hyperlink" Target="https://www.indiavotes.com/party/ac_info/141/64/27" TargetMode="External"/><Relationship Id="rId431" Type="http://schemas.openxmlformats.org/officeDocument/2006/relationships/hyperlink" Target="https://www.indiavotes.com/party/ac_info/141/64/27" TargetMode="External"/><Relationship Id="rId473" Type="http://schemas.openxmlformats.org/officeDocument/2006/relationships/hyperlink" Target="https://www.indiavotes.com/party/ac_info/141/64/27" TargetMode="External"/><Relationship Id="rId529" Type="http://schemas.openxmlformats.org/officeDocument/2006/relationships/hyperlink" Target="https://www.indiavotes.com/vidhan-sabha-details/1985/andhra-pradesh/yemmiganur/27/9389/64" TargetMode="External"/><Relationship Id="rId680" Type="http://schemas.openxmlformats.org/officeDocument/2006/relationships/hyperlink" Target="https://www.indiavotes.com/party/ac_info/141/64/27" TargetMode="External"/><Relationship Id="rId736" Type="http://schemas.openxmlformats.org/officeDocument/2006/relationships/hyperlink" Target="https://www.indiavotes.com/vidhan-sabha-details/1985/andhra-pradesh/sirpur/27/9458/64" TargetMode="External"/><Relationship Id="rId30" Type="http://schemas.openxmlformats.org/officeDocument/2006/relationships/hyperlink" Target="https://www.indiavotes.com/vidhan-sabha-details/1985/andhra-pradesh/salur/27/9222/64" TargetMode="External"/><Relationship Id="rId126" Type="http://schemas.openxmlformats.org/officeDocument/2006/relationships/hyperlink" Target="https://www.indiavotes.com/vidhan-sabha-details/1985/andhra-pradesh/jaggampeta/27/9254/64" TargetMode="External"/><Relationship Id="rId168" Type="http://schemas.openxmlformats.org/officeDocument/2006/relationships/hyperlink" Target="https://www.indiavotes.com/vidhan-sabha-details/1985/andhra-pradesh/kothapeta/27/9268/64" TargetMode="External"/><Relationship Id="rId333" Type="http://schemas.openxmlformats.org/officeDocument/2006/relationships/hyperlink" Target="https://www.indiavotes.com/vidhan-sabha-details/1985/andhra-pradesh/chirala/27/9323/64" TargetMode="External"/><Relationship Id="rId540" Type="http://schemas.openxmlformats.org/officeDocument/2006/relationships/hyperlink" Target="https://www.indiavotes.com/vidhan-sabha-details/1985/andhra-pradesh/pattikonda/27/9392/64" TargetMode="External"/><Relationship Id="rId778" Type="http://schemas.openxmlformats.org/officeDocument/2006/relationships/hyperlink" Target="https://www.indiavotes.com/vidhan-sabha-details/1985/andhra-pradesh/narella/27/9472/64" TargetMode="External"/><Relationship Id="rId72" Type="http://schemas.openxmlformats.org/officeDocument/2006/relationships/hyperlink" Target="https://www.indiavotes.com/vidhan-sabha-details/1985/andhra-pradesh/visakhapatnam-i/27/9236/64" TargetMode="External"/><Relationship Id="rId375" Type="http://schemas.openxmlformats.org/officeDocument/2006/relationships/hyperlink" Target="https://www.indiavotes.com/vidhan-sabha-details/1985/andhra-pradesh/kavali/27/9337/64" TargetMode="External"/><Relationship Id="rId582" Type="http://schemas.openxmlformats.org/officeDocument/2006/relationships/hyperlink" Target="https://www.indiavotes.com/vidhan-sabha-details/1985/andhra-pradesh/wanaparthy/27/9406/64" TargetMode="External"/><Relationship Id="rId638" Type="http://schemas.openxmlformats.org/officeDocument/2006/relationships/hyperlink" Target="https://www.indiavotes.com/party/ac_info/7/64/27" TargetMode="External"/><Relationship Id="rId803" Type="http://schemas.openxmlformats.org/officeDocument/2006/relationships/hyperlink" Target="https://www.indiavotes.com/party/ac_info/141/64/27" TargetMode="External"/><Relationship Id="rId845" Type="http://schemas.openxmlformats.org/officeDocument/2006/relationships/hyperlink" Target="https://www.indiavotes.com/party/ac_info/7/64/27" TargetMode="External"/><Relationship Id="rId3" Type="http://schemas.openxmlformats.org/officeDocument/2006/relationships/hyperlink" Target="https://www.indiavotes.com/vidhan-sabha-details/1985/andhra-pradesh/ichapuram/27/9213/64" TargetMode="External"/><Relationship Id="rId235" Type="http://schemas.openxmlformats.org/officeDocument/2006/relationships/hyperlink" Target="https://www.indiavotes.com/vidhan-sabha-details/1985/andhra-pradesh/kankipadu/27/9291/64" TargetMode="External"/><Relationship Id="rId277" Type="http://schemas.openxmlformats.org/officeDocument/2006/relationships/hyperlink" Target="https://www.indiavotes.com/vidhan-sabha-details/1985/andhra-pradesh/repalle/27/9305/64" TargetMode="External"/><Relationship Id="rId400" Type="http://schemas.openxmlformats.org/officeDocument/2006/relationships/hyperlink" Target="https://www.indiavotes.com/vidhan-sabha-details/1985/andhra-pradesh/venkatagiri/27/9346/64" TargetMode="External"/><Relationship Id="rId442" Type="http://schemas.openxmlformats.org/officeDocument/2006/relationships/hyperlink" Target="https://www.indiavotes.com/vidhan-sabha-details/1985/andhra-pradesh/chandragiri/27/9360/64" TargetMode="External"/><Relationship Id="rId484" Type="http://schemas.openxmlformats.org/officeDocument/2006/relationships/hyperlink" Target="https://www.indiavotes.com/vidhan-sabha-details/1985/andhra-pradesh/nallamada/27/9374/64" TargetMode="External"/><Relationship Id="rId705" Type="http://schemas.openxmlformats.org/officeDocument/2006/relationships/hyperlink" Target="https://www.indiavotes.com/vidhan-sabha-details/1985/andhra-pradesh/banswada/27/9447/64" TargetMode="External"/><Relationship Id="rId137" Type="http://schemas.openxmlformats.org/officeDocument/2006/relationships/hyperlink" Target="https://www.indiavotes.com/party/ac_info/141/64/27" TargetMode="External"/><Relationship Id="rId302" Type="http://schemas.openxmlformats.org/officeDocument/2006/relationships/hyperlink" Target="https://www.indiavotes.com/party/ac_info/1/64/27" TargetMode="External"/><Relationship Id="rId344" Type="http://schemas.openxmlformats.org/officeDocument/2006/relationships/hyperlink" Target="https://www.indiavotes.com/party/ac_info/141/64/27" TargetMode="External"/><Relationship Id="rId691" Type="http://schemas.openxmlformats.org/officeDocument/2006/relationships/hyperlink" Target="https://www.indiavotes.com/vidhan-sabha-details/1985/andhra-pradesh/armoor/27/9443/64" TargetMode="External"/><Relationship Id="rId747" Type="http://schemas.openxmlformats.org/officeDocument/2006/relationships/hyperlink" Target="https://www.indiavotes.com/vidhan-sabha-details/1985/andhra-pradesh/peddapalli/27/9461/64" TargetMode="External"/><Relationship Id="rId789" Type="http://schemas.openxmlformats.org/officeDocument/2006/relationships/hyperlink" Target="https://www.indiavotes.com/vidhan-sabha-details/1985/andhra-pradesh/chennur/27/9475/64" TargetMode="External"/><Relationship Id="rId41" Type="http://schemas.openxmlformats.org/officeDocument/2006/relationships/hyperlink" Target="https://www.indiavotes.com/party/ac_info/141/64/27" TargetMode="External"/><Relationship Id="rId83" Type="http://schemas.openxmlformats.org/officeDocument/2006/relationships/hyperlink" Target="https://www.indiavotes.com/party/ac_info/141/64/27" TargetMode="External"/><Relationship Id="rId179" Type="http://schemas.openxmlformats.org/officeDocument/2006/relationships/hyperlink" Target="https://www.indiavotes.com/party/ac_info/141/64/27" TargetMode="External"/><Relationship Id="rId386" Type="http://schemas.openxmlformats.org/officeDocument/2006/relationships/hyperlink" Target="https://www.indiavotes.com/party/ac_info/141/64/27" TargetMode="External"/><Relationship Id="rId551" Type="http://schemas.openxmlformats.org/officeDocument/2006/relationships/hyperlink" Target="https://www.indiavotes.com/party/ac_info/1/64/27" TargetMode="External"/><Relationship Id="rId593" Type="http://schemas.openxmlformats.org/officeDocument/2006/relationships/hyperlink" Target="https://www.indiavotes.com/party/ac_info/141/64/27" TargetMode="External"/><Relationship Id="rId607" Type="http://schemas.openxmlformats.org/officeDocument/2006/relationships/hyperlink" Target="https://www.indiavotes.com/vidhan-sabha-details/1985/andhra-pradesh/pargi/27/9415/64" TargetMode="External"/><Relationship Id="rId649" Type="http://schemas.openxmlformats.org/officeDocument/2006/relationships/hyperlink" Target="https://www.indiavotes.com/vidhan-sabha-details/1985/andhra-pradesh/chandrayangutta/27/9429/64" TargetMode="External"/><Relationship Id="rId814" Type="http://schemas.openxmlformats.org/officeDocument/2006/relationships/hyperlink" Target="https://www.indiavotes.com/vidhan-sabha-details/1985/andhra-pradesh/parkal/27/9484/64" TargetMode="External"/><Relationship Id="rId856" Type="http://schemas.openxmlformats.org/officeDocument/2006/relationships/hyperlink" Target="https://www.indiavotes.com/vidhan-sabha-details/1985/andhra-pradesh/miryalguda/27/9498/64" TargetMode="External"/><Relationship Id="rId190" Type="http://schemas.openxmlformats.org/officeDocument/2006/relationships/hyperlink" Target="https://www.indiavotes.com/vidhan-sabha-details/1985/andhra-pradesh/penugonda/27/9276/64" TargetMode="External"/><Relationship Id="rId204" Type="http://schemas.openxmlformats.org/officeDocument/2006/relationships/hyperlink" Target="https://www.indiavotes.com/vidhan-sabha-details/1985/andhra-pradesh/ungutur/27/9280/64" TargetMode="External"/><Relationship Id="rId246" Type="http://schemas.openxmlformats.org/officeDocument/2006/relationships/hyperlink" Target="https://www.indiavotes.com/vidhan-sabha-details/1985/andhra-pradesh/nuzvid/27/9294/64" TargetMode="External"/><Relationship Id="rId288" Type="http://schemas.openxmlformats.org/officeDocument/2006/relationships/hyperlink" Target="https://www.indiavotes.com/vidhan-sabha-details/1985/andhra-pradesh/tenali/27/9308/64" TargetMode="External"/><Relationship Id="rId411" Type="http://schemas.openxmlformats.org/officeDocument/2006/relationships/hyperlink" Target="https://www.indiavotes.com/vidhan-sabha-details/1985/andhra-pradesh/nagari/27/9349/64" TargetMode="External"/><Relationship Id="rId453" Type="http://schemas.openxmlformats.org/officeDocument/2006/relationships/hyperlink" Target="https://www.indiavotes.com/vidhan-sabha-details/1985/andhra-pradesh/rajampet/27/9363/64" TargetMode="External"/><Relationship Id="rId509" Type="http://schemas.openxmlformats.org/officeDocument/2006/relationships/hyperlink" Target="https://www.indiavotes.com/party/ac_info/141/64/27" TargetMode="External"/><Relationship Id="rId660" Type="http://schemas.openxmlformats.org/officeDocument/2006/relationships/hyperlink" Target="https://www.indiavotes.com/vidhan-sabha-details/1985/andhra-pradesh/siddipet/27/9432/64" TargetMode="External"/><Relationship Id="rId106" Type="http://schemas.openxmlformats.org/officeDocument/2006/relationships/hyperlink" Target="https://www.indiavotes.com/vidhan-sabha-details/1985/andhra-pradesh/narsipatnam/27/9248/64" TargetMode="External"/><Relationship Id="rId313" Type="http://schemas.openxmlformats.org/officeDocument/2006/relationships/hyperlink" Target="https://www.indiavotes.com/vidhan-sabha-details/1985/andhra-pradesh/peddakurapadu/27/9317/64" TargetMode="External"/><Relationship Id="rId495" Type="http://schemas.openxmlformats.org/officeDocument/2006/relationships/hyperlink" Target="https://www.indiavotes.com/vidhan-sabha-details/1985/andhra-pradesh/madakasira/27/9377/64" TargetMode="External"/><Relationship Id="rId716" Type="http://schemas.openxmlformats.org/officeDocument/2006/relationships/hyperlink" Target="https://www.indiavotes.com/party/ac_info/141/64/27" TargetMode="External"/><Relationship Id="rId758" Type="http://schemas.openxmlformats.org/officeDocument/2006/relationships/hyperlink" Target="https://www.indiavotes.com/party/ac_info/14/64/27" TargetMode="External"/><Relationship Id="rId10" Type="http://schemas.openxmlformats.org/officeDocument/2006/relationships/hyperlink" Target="https://www.indiavotes.com/vidhan-sabha-details/1985/andhra-pradesh/harishchandra/27/9216/64" TargetMode="External"/><Relationship Id="rId52" Type="http://schemas.openxmlformats.org/officeDocument/2006/relationships/hyperlink" Target="https://www.indiavotes.com/vidhan-sabha-details/1985/andhra-pradesh/cheepurupalli/27/9230/64" TargetMode="External"/><Relationship Id="rId94" Type="http://schemas.openxmlformats.org/officeDocument/2006/relationships/hyperlink" Target="https://www.indiavotes.com/vidhan-sabha-details/1985/andhra-pradesh/anakapalli/27/9244/64" TargetMode="External"/><Relationship Id="rId148" Type="http://schemas.openxmlformats.org/officeDocument/2006/relationships/hyperlink" Target="https://www.indiavotes.com/vidhan-sabha-details/1985/andhra-pradesh/anaparthy/27/9262/64" TargetMode="External"/><Relationship Id="rId355" Type="http://schemas.openxmlformats.org/officeDocument/2006/relationships/hyperlink" Target="https://www.indiavotes.com/vidhan-sabha-details/1985/andhra-pradesh/kondepi/27/9331/64" TargetMode="External"/><Relationship Id="rId397" Type="http://schemas.openxmlformats.org/officeDocument/2006/relationships/hyperlink" Target="https://www.indiavotes.com/vidhan-sabha-details/1985/andhra-pradesh/sulurpet/27/9345/64" TargetMode="External"/><Relationship Id="rId520" Type="http://schemas.openxmlformats.org/officeDocument/2006/relationships/hyperlink" Target="https://www.indiavotes.com/vidhan-sabha-details/1985/andhra-pradesh/tadpatri/27/9386/64" TargetMode="External"/><Relationship Id="rId562" Type="http://schemas.openxmlformats.org/officeDocument/2006/relationships/hyperlink" Target="https://www.indiavotes.com/vidhan-sabha-details/1985/andhra-pradesh/achampet/27/9400/64" TargetMode="External"/><Relationship Id="rId618" Type="http://schemas.openxmlformats.org/officeDocument/2006/relationships/hyperlink" Target="https://www.indiavotes.com/vidhan-sabha-details/1985/andhra-pradesh/musheerabad/27/9418/64" TargetMode="External"/><Relationship Id="rId825" Type="http://schemas.openxmlformats.org/officeDocument/2006/relationships/hyperlink" Target="https://www.indiavotes.com/vidhan-sabha-details/1985/andhra-pradesh/burgampahad/27/9487/64" TargetMode="External"/><Relationship Id="rId215" Type="http://schemas.openxmlformats.org/officeDocument/2006/relationships/hyperlink" Target="https://www.indiavotes.com/party/ac_info/141/64/27" TargetMode="External"/><Relationship Id="rId257" Type="http://schemas.openxmlformats.org/officeDocument/2006/relationships/hyperlink" Target="https://www.indiavotes.com/party/ac_info/141/64/27" TargetMode="External"/><Relationship Id="rId422" Type="http://schemas.openxmlformats.org/officeDocument/2006/relationships/hyperlink" Target="https://www.indiavotes.com/party/ac_info/141/64/27" TargetMode="External"/><Relationship Id="rId464" Type="http://schemas.openxmlformats.org/officeDocument/2006/relationships/hyperlink" Target="https://www.indiavotes.com/party/ac_info/141/64/27" TargetMode="External"/><Relationship Id="rId867" Type="http://schemas.openxmlformats.org/officeDocument/2006/relationships/hyperlink" Target="https://www.indiavotes.com/vidhan-sabha-details/1985/andhra-pradesh/nalgonda/27/9501/64" TargetMode="External"/><Relationship Id="rId299" Type="http://schemas.openxmlformats.org/officeDocument/2006/relationships/hyperlink" Target="https://www.indiavotes.com/party/ac_info/1/64/27" TargetMode="External"/><Relationship Id="rId727" Type="http://schemas.openxmlformats.org/officeDocument/2006/relationships/hyperlink" Target="https://www.indiavotes.com/vidhan-sabha-details/1985/andhra-pradesh/khanapur/27/9455/64" TargetMode="External"/><Relationship Id="rId63" Type="http://schemas.openxmlformats.org/officeDocument/2006/relationships/hyperlink" Target="https://www.indiavotes.com/vidhan-sabha-details/1985/andhra-pradesh/sathivada/27/9233/64" TargetMode="External"/><Relationship Id="rId159" Type="http://schemas.openxmlformats.org/officeDocument/2006/relationships/hyperlink" Target="https://www.indiavotes.com/vidhan-sabha-details/1985/andhra-pradesh/mummidivaram/27/9265/64" TargetMode="External"/><Relationship Id="rId366" Type="http://schemas.openxmlformats.org/officeDocument/2006/relationships/hyperlink" Target="https://www.indiavotes.com/vidhan-sabha-details/1985/andhra-pradesh/markapur/27/9334/64" TargetMode="External"/><Relationship Id="rId573" Type="http://schemas.openxmlformats.org/officeDocument/2006/relationships/hyperlink" Target="https://www.indiavotes.com/vidhan-sabha-details/1985/andhra-pradesh/shadnagar/27/9403/64" TargetMode="External"/><Relationship Id="rId780" Type="http://schemas.openxmlformats.org/officeDocument/2006/relationships/hyperlink" Target="https://www.indiavotes.com/vidhan-sabha-details/1985/andhra-pradesh/narella/27/9472/64" TargetMode="External"/><Relationship Id="rId226" Type="http://schemas.openxmlformats.org/officeDocument/2006/relationships/hyperlink" Target="https://www.indiavotes.com/vidhan-sabha-details/1985/andhra-pradesh/nandigama/27/9288/64" TargetMode="External"/><Relationship Id="rId433" Type="http://schemas.openxmlformats.org/officeDocument/2006/relationships/hyperlink" Target="https://www.indiavotes.com/vidhan-sabha-details/1985/andhra-pradesh/thamballapalle/27/9357/64" TargetMode="External"/><Relationship Id="rId878" Type="http://schemas.openxmlformats.org/officeDocument/2006/relationships/hyperlink" Target="https://www.indiavotes.com/party/ac_info/14/64/27" TargetMode="External"/><Relationship Id="rId640" Type="http://schemas.openxmlformats.org/officeDocument/2006/relationships/hyperlink" Target="https://www.indiavotes.com/vidhan-sabha-details/1985/andhra-pradesh/maharajgunj/27/9426/64" TargetMode="External"/><Relationship Id="rId738" Type="http://schemas.openxmlformats.org/officeDocument/2006/relationships/hyperlink" Target="https://www.indiavotes.com/vidhan-sabha-details/1985/andhra-pradesh/sirpur/27/9458/64" TargetMode="External"/><Relationship Id="rId74" Type="http://schemas.openxmlformats.org/officeDocument/2006/relationships/hyperlink" Target="https://www.indiavotes.com/party/ac_info/141/64/27" TargetMode="External"/><Relationship Id="rId377" Type="http://schemas.openxmlformats.org/officeDocument/2006/relationships/hyperlink" Target="https://www.indiavotes.com/party/ac_info/73/64/27" TargetMode="External"/><Relationship Id="rId500" Type="http://schemas.openxmlformats.org/officeDocument/2006/relationships/hyperlink" Target="https://www.indiavotes.com/party/ac_info/14/64/27" TargetMode="External"/><Relationship Id="rId584" Type="http://schemas.openxmlformats.org/officeDocument/2006/relationships/hyperlink" Target="https://www.indiavotes.com/party/ac_info/1/64/27" TargetMode="External"/><Relationship Id="rId805" Type="http://schemas.openxmlformats.org/officeDocument/2006/relationships/hyperlink" Target="https://www.indiavotes.com/vidhan-sabha-details/1985/andhra-pradesh/warangal/27/9481/64" TargetMode="External"/><Relationship Id="rId5" Type="http://schemas.openxmlformats.org/officeDocument/2006/relationships/hyperlink" Target="https://www.indiavotes.com/party/ac_info/141/64/27" TargetMode="External"/><Relationship Id="rId237" Type="http://schemas.openxmlformats.org/officeDocument/2006/relationships/hyperlink" Target="https://www.indiavotes.com/vidhan-sabha-details/1985/andhra-pradesh/kankipadu/27/9291/64" TargetMode="External"/><Relationship Id="rId791" Type="http://schemas.openxmlformats.org/officeDocument/2006/relationships/hyperlink" Target="https://www.indiavotes.com/party/ac_info/1/64/27" TargetMode="External"/><Relationship Id="rId444" Type="http://schemas.openxmlformats.org/officeDocument/2006/relationships/hyperlink" Target="https://www.indiavotes.com/vidhan-sabha-details/1985/andhra-pradesh/chandragiri/27/9360/64" TargetMode="External"/><Relationship Id="rId651" Type="http://schemas.openxmlformats.org/officeDocument/2006/relationships/hyperlink" Target="https://www.indiavotes.com/vidhan-sabha-details/1985/andhra-pradesh/chandrayangutta/27/9429/64" TargetMode="External"/><Relationship Id="rId749" Type="http://schemas.openxmlformats.org/officeDocument/2006/relationships/hyperlink" Target="https://www.indiavotes.com/party/ac_info/141/64/27" TargetMode="External"/><Relationship Id="rId290" Type="http://schemas.openxmlformats.org/officeDocument/2006/relationships/hyperlink" Target="https://www.indiavotes.com/party/ac_info/141/64/27" TargetMode="External"/><Relationship Id="rId304" Type="http://schemas.openxmlformats.org/officeDocument/2006/relationships/hyperlink" Target="https://www.indiavotes.com/vidhan-sabha-details/1985/andhra-pradesh/mangalagiri/27/9314/64" TargetMode="External"/><Relationship Id="rId388" Type="http://schemas.openxmlformats.org/officeDocument/2006/relationships/hyperlink" Target="https://www.indiavotes.com/vidhan-sabha-details/1985/andhra-pradesh/nellore/27/9342/64" TargetMode="External"/><Relationship Id="rId511" Type="http://schemas.openxmlformats.org/officeDocument/2006/relationships/hyperlink" Target="https://www.indiavotes.com/vidhan-sabha-details/1985/andhra-pradesh/singanamala/27/9383/64" TargetMode="External"/><Relationship Id="rId609" Type="http://schemas.openxmlformats.org/officeDocument/2006/relationships/hyperlink" Target="https://www.indiavotes.com/vidhan-sabha-details/1985/andhra-pradesh/pargi/27/9415/64" TargetMode="External"/><Relationship Id="rId85" Type="http://schemas.openxmlformats.org/officeDocument/2006/relationships/hyperlink" Target="https://www.indiavotes.com/vidhan-sabha-details/1985/andhra-pradesh/paderu/27/9241/64" TargetMode="External"/><Relationship Id="rId150" Type="http://schemas.openxmlformats.org/officeDocument/2006/relationships/hyperlink" Target="https://www.indiavotes.com/vidhan-sabha-details/1985/andhra-pradesh/anaparthy/27/9262/64" TargetMode="External"/><Relationship Id="rId595" Type="http://schemas.openxmlformats.org/officeDocument/2006/relationships/hyperlink" Target="https://www.indiavotes.com/vidhan-sabha-details/1985/andhra-pradesh/makthal/27/9411/64" TargetMode="External"/><Relationship Id="rId816" Type="http://schemas.openxmlformats.org/officeDocument/2006/relationships/hyperlink" Target="https://www.indiavotes.com/vidhan-sabha-details/1985/andhra-pradesh/parkal/27/9484/64" TargetMode="External"/><Relationship Id="rId248" Type="http://schemas.openxmlformats.org/officeDocument/2006/relationships/hyperlink" Target="https://www.indiavotes.com/party/ac_info/141/64/27" TargetMode="External"/><Relationship Id="rId455" Type="http://schemas.openxmlformats.org/officeDocument/2006/relationships/hyperlink" Target="https://www.indiavotes.com/party/ac_info/1/64/27" TargetMode="External"/><Relationship Id="rId662" Type="http://schemas.openxmlformats.org/officeDocument/2006/relationships/hyperlink" Target="https://www.indiavotes.com/party/ac_info/141/64/27" TargetMode="External"/><Relationship Id="rId12" Type="http://schemas.openxmlformats.org/officeDocument/2006/relationships/hyperlink" Target="https://www.indiavotes.com/vidhan-sabha-details/1985/andhra-pradesh/harishchandra/27/9216/64" TargetMode="External"/><Relationship Id="rId108" Type="http://schemas.openxmlformats.org/officeDocument/2006/relationships/hyperlink" Target="https://www.indiavotes.com/vidhan-sabha-details/1985/andhra-pradesh/narsipatnam/27/9248/64" TargetMode="External"/><Relationship Id="rId315" Type="http://schemas.openxmlformats.org/officeDocument/2006/relationships/hyperlink" Target="https://www.indiavotes.com/vidhan-sabha-details/1985/andhra-pradesh/peddakurapadu/27/9317/64" TargetMode="External"/><Relationship Id="rId522" Type="http://schemas.openxmlformats.org/officeDocument/2006/relationships/hyperlink" Target="https://www.indiavotes.com/vidhan-sabha-details/1985/andhra-pradesh/tadpatri/27/9386/64" TargetMode="External"/><Relationship Id="rId96" Type="http://schemas.openxmlformats.org/officeDocument/2006/relationships/hyperlink" Target="https://www.indiavotes.com/vidhan-sabha-details/1985/andhra-pradesh/anakapalli/27/9244/64" TargetMode="External"/><Relationship Id="rId161" Type="http://schemas.openxmlformats.org/officeDocument/2006/relationships/hyperlink" Target="https://www.indiavotes.com/party/ac_info/141/64/27" TargetMode="External"/><Relationship Id="rId399" Type="http://schemas.openxmlformats.org/officeDocument/2006/relationships/hyperlink" Target="https://www.indiavotes.com/vidhan-sabha-details/1985/andhra-pradesh/sulurpet/27/9345/64" TargetMode="External"/><Relationship Id="rId827" Type="http://schemas.openxmlformats.org/officeDocument/2006/relationships/hyperlink" Target="https://www.indiavotes.com/party/ac_info/141/64/27" TargetMode="External"/><Relationship Id="rId259" Type="http://schemas.openxmlformats.org/officeDocument/2006/relationships/hyperlink" Target="https://www.indiavotes.com/vidhan-sabha-details/1985/andhra-pradesh/kaikalur/27/9299/64" TargetMode="External"/><Relationship Id="rId466" Type="http://schemas.openxmlformats.org/officeDocument/2006/relationships/hyperlink" Target="https://www.indiavotes.com/vidhan-sabha-details/1985/andhra-pradesh/mydukur/27/9368/64" TargetMode="External"/><Relationship Id="rId673" Type="http://schemas.openxmlformats.org/officeDocument/2006/relationships/hyperlink" Target="https://www.indiavotes.com/vidhan-sabha-details/1985/andhra-pradesh/zahirabad/27/9437/64" TargetMode="External"/><Relationship Id="rId880" Type="http://schemas.openxmlformats.org/officeDocument/2006/relationships/hyperlink" Target="https://www.indiavotes.com/vidhan-sabha-details/1985/andhra-pradesh/deverkonda/27/9506/64" TargetMode="External"/><Relationship Id="rId23" Type="http://schemas.openxmlformats.org/officeDocument/2006/relationships/hyperlink" Target="https://www.indiavotes.com/party/ac_info/1/64/27" TargetMode="External"/><Relationship Id="rId119" Type="http://schemas.openxmlformats.org/officeDocument/2006/relationships/hyperlink" Target="https://www.indiavotes.com/party/ac_info/141/64/27" TargetMode="External"/><Relationship Id="rId326" Type="http://schemas.openxmlformats.org/officeDocument/2006/relationships/hyperlink" Target="https://www.indiavotes.com/party/ac_info/141/64/27" TargetMode="External"/><Relationship Id="rId533" Type="http://schemas.openxmlformats.org/officeDocument/2006/relationships/hyperlink" Target="https://www.indiavotes.com/party/ac_info/141/64/27" TargetMode="External"/><Relationship Id="rId740" Type="http://schemas.openxmlformats.org/officeDocument/2006/relationships/hyperlink" Target="https://www.indiavotes.com/party/ac_info/141/64/27" TargetMode="External"/><Relationship Id="rId838" Type="http://schemas.openxmlformats.org/officeDocument/2006/relationships/hyperlink" Target="https://www.indiavotes.com/vidhan-sabha-details/1985/andhra-pradesh/khammam/27/9492/64" TargetMode="External"/><Relationship Id="rId172" Type="http://schemas.openxmlformats.org/officeDocument/2006/relationships/hyperlink" Target="https://www.indiavotes.com/vidhan-sabha-details/1985/andhra-pradesh/razole/27/9270/64" TargetMode="External"/><Relationship Id="rId477" Type="http://schemas.openxmlformats.org/officeDocument/2006/relationships/hyperlink" Target="https://www.indiavotes.com/vidhan-sabha-details/1985/andhra-pradesh/kamalapuram/27/9371/64" TargetMode="External"/><Relationship Id="rId600" Type="http://schemas.openxmlformats.org/officeDocument/2006/relationships/hyperlink" Target="https://www.indiavotes.com/vidhan-sabha-details/1985/andhra-pradesh/kodangal/27/9412/64" TargetMode="External"/><Relationship Id="rId684" Type="http://schemas.openxmlformats.org/officeDocument/2006/relationships/hyperlink" Target="https://www.indiavotes.com/vidhan-sabha-details/1985/andhra-pradesh/ramayampet/27/9440/64" TargetMode="External"/><Relationship Id="rId337" Type="http://schemas.openxmlformats.org/officeDocument/2006/relationships/hyperlink" Target="https://www.indiavotes.com/vidhan-sabha-details/1985/andhra-pradesh/martur/27/9325/64" TargetMode="External"/><Relationship Id="rId34" Type="http://schemas.openxmlformats.org/officeDocument/2006/relationships/hyperlink" Target="https://www.indiavotes.com/vidhan-sabha-details/1985/andhra-pradesh/therlam/27/9224/64" TargetMode="External"/><Relationship Id="rId544" Type="http://schemas.openxmlformats.org/officeDocument/2006/relationships/hyperlink" Target="https://www.indiavotes.com/vidhan-sabha-details/1985/andhra-pradesh/koilkuntla/27/9394/64" TargetMode="External"/><Relationship Id="rId751" Type="http://schemas.openxmlformats.org/officeDocument/2006/relationships/hyperlink" Target="https://www.indiavotes.com/vidhan-sabha-details/1985/andhra-pradesh/huzurabad/27/9463/64" TargetMode="External"/><Relationship Id="rId849" Type="http://schemas.openxmlformats.org/officeDocument/2006/relationships/hyperlink" Target="https://www.indiavotes.com/vidhan-sabha-details/1985/andhra-pradesh/tungaturthi/27/9495/64" TargetMode="External"/><Relationship Id="rId183" Type="http://schemas.openxmlformats.org/officeDocument/2006/relationships/hyperlink" Target="https://www.indiavotes.com/vidhan-sabha-details/1985/andhra-pradesh/achanta/27/9273/64" TargetMode="External"/><Relationship Id="rId390" Type="http://schemas.openxmlformats.org/officeDocument/2006/relationships/hyperlink" Target="https://www.indiavotes.com/vidhan-sabha-details/1985/andhra-pradesh/nellore/27/9342/64" TargetMode="External"/><Relationship Id="rId404" Type="http://schemas.openxmlformats.org/officeDocument/2006/relationships/hyperlink" Target="https://www.indiavotes.com/party/ac_info/141/64/27" TargetMode="External"/><Relationship Id="rId611" Type="http://schemas.openxmlformats.org/officeDocument/2006/relationships/hyperlink" Target="https://www.indiavotes.com/party/ac_info/141/64/27" TargetMode="External"/><Relationship Id="rId250" Type="http://schemas.openxmlformats.org/officeDocument/2006/relationships/hyperlink" Target="https://www.indiavotes.com/vidhan-sabha-details/1985/andhra-pradesh/vuyyur/27/9296/64" TargetMode="External"/><Relationship Id="rId488" Type="http://schemas.openxmlformats.org/officeDocument/2006/relationships/hyperlink" Target="https://www.indiavotes.com/party/ac_info/141/64/27" TargetMode="External"/><Relationship Id="rId695" Type="http://schemas.openxmlformats.org/officeDocument/2006/relationships/hyperlink" Target="https://www.indiavotes.com/party/ac_info/141/64/27" TargetMode="External"/><Relationship Id="rId709" Type="http://schemas.openxmlformats.org/officeDocument/2006/relationships/hyperlink" Target="https://www.indiavotes.com/vidhan-sabha-details/1985/andhra-pradesh/nizamabad/27/9449/64" TargetMode="External"/><Relationship Id="rId45" Type="http://schemas.openxmlformats.org/officeDocument/2006/relationships/hyperlink" Target="https://www.indiavotes.com/vidhan-sabha-details/1985/andhra-pradesh/amadalavalasa/27/9227/64" TargetMode="External"/><Relationship Id="rId110" Type="http://schemas.openxmlformats.org/officeDocument/2006/relationships/hyperlink" Target="https://www.indiavotes.com/party/ac_info/141/64/27" TargetMode="External"/><Relationship Id="rId348" Type="http://schemas.openxmlformats.org/officeDocument/2006/relationships/hyperlink" Target="https://www.indiavotes.com/vidhan-sabha-details/1985/andhra-pradesh/santhanuthalapadu/27/9328/64" TargetMode="External"/><Relationship Id="rId555" Type="http://schemas.openxmlformats.org/officeDocument/2006/relationships/hyperlink" Target="https://www.indiavotes.com/vidhan-sabha-details/1985/andhra-pradesh/nandikotkur/27/9397/64" TargetMode="External"/><Relationship Id="rId762" Type="http://schemas.openxmlformats.org/officeDocument/2006/relationships/hyperlink" Target="https://www.indiavotes.com/vidhan-sabha-details/1985/andhra-pradesh/karimnagar/27/9466/64" TargetMode="External"/><Relationship Id="rId194" Type="http://schemas.openxmlformats.org/officeDocument/2006/relationships/hyperlink" Target="https://www.indiavotes.com/party/ac_info/141/64/27" TargetMode="External"/><Relationship Id="rId208" Type="http://schemas.openxmlformats.org/officeDocument/2006/relationships/hyperlink" Target="https://www.indiavotes.com/vidhan-sabha-details/1985/andhra-pradesh/eluru/27/9282/64" TargetMode="External"/><Relationship Id="rId415" Type="http://schemas.openxmlformats.org/officeDocument/2006/relationships/hyperlink" Target="https://www.indiavotes.com/vidhan-sabha-details/1985/andhra-pradesh/vepanjeri/27/9351/64" TargetMode="External"/><Relationship Id="rId622" Type="http://schemas.openxmlformats.org/officeDocument/2006/relationships/hyperlink" Target="https://www.indiavotes.com/vidhan-sabha-details/1985/andhra-pradesh/sanathnagar/27/9420/64" TargetMode="External"/><Relationship Id="rId261" Type="http://schemas.openxmlformats.org/officeDocument/2006/relationships/hyperlink" Target="https://www.indiavotes.com/vidhan-sabha-details/1985/andhra-pradesh/kaikalur/27/9299/64" TargetMode="External"/><Relationship Id="rId499" Type="http://schemas.openxmlformats.org/officeDocument/2006/relationships/hyperlink" Target="https://www.indiavotes.com/vidhan-sabha-details/1985/andhra-pradesh/kalyandrug/27/9379/64" TargetMode="External"/><Relationship Id="rId56" Type="http://schemas.openxmlformats.org/officeDocument/2006/relationships/hyperlink" Target="https://www.indiavotes.com/party/ac_info/1/64/27" TargetMode="External"/><Relationship Id="rId359" Type="http://schemas.openxmlformats.org/officeDocument/2006/relationships/hyperlink" Target="https://www.indiavotes.com/party/ac_info/141/64/27" TargetMode="External"/><Relationship Id="rId566" Type="http://schemas.openxmlformats.org/officeDocument/2006/relationships/hyperlink" Target="https://www.indiavotes.com/party/ac_info/141/64/27" TargetMode="External"/><Relationship Id="rId773" Type="http://schemas.openxmlformats.org/officeDocument/2006/relationships/hyperlink" Target="https://www.indiavotes.com/party/ac_info/143/64/27" TargetMode="External"/><Relationship Id="rId121" Type="http://schemas.openxmlformats.org/officeDocument/2006/relationships/hyperlink" Target="https://www.indiavotes.com/vidhan-sabha-details/1985/andhra-pradesh/kadiam/27/9253/64" TargetMode="External"/><Relationship Id="rId219" Type="http://schemas.openxmlformats.org/officeDocument/2006/relationships/hyperlink" Target="https://www.indiavotes.com/vidhan-sabha-details/1985/andhra-pradesh/polavaram/27/9285/64" TargetMode="External"/><Relationship Id="rId426" Type="http://schemas.openxmlformats.org/officeDocument/2006/relationships/hyperlink" Target="https://www.indiavotes.com/vidhan-sabha-details/1985/andhra-pradesh/kuppam/27/9354/64" TargetMode="External"/><Relationship Id="rId633" Type="http://schemas.openxmlformats.org/officeDocument/2006/relationships/hyperlink" Target="https://www.indiavotes.com/vidhan-sabha-details/1985/andhra-pradesh/secunderabad-cantonment/27/9423/64" TargetMode="External"/><Relationship Id="rId840" Type="http://schemas.openxmlformats.org/officeDocument/2006/relationships/hyperlink" Target="https://www.indiavotes.com/vidhan-sabha-details/1985/andhra-pradesh/khammam/27/9492/64" TargetMode="External"/><Relationship Id="rId67" Type="http://schemas.openxmlformats.org/officeDocument/2006/relationships/hyperlink" Target="https://www.indiavotes.com/vidhan-sabha-details/1985/andhra-pradesh/bheemunipatnam/27/9235/64" TargetMode="External"/><Relationship Id="rId272" Type="http://schemas.openxmlformats.org/officeDocument/2006/relationships/hyperlink" Target="https://www.indiavotes.com/party/ac_info/141/64/27" TargetMode="External"/><Relationship Id="rId577" Type="http://schemas.openxmlformats.org/officeDocument/2006/relationships/hyperlink" Target="https://www.indiavotes.com/vidhan-sabha-details/1985/andhra-pradesh/mahbubnagar/27/9405/64" TargetMode="External"/><Relationship Id="rId700" Type="http://schemas.openxmlformats.org/officeDocument/2006/relationships/hyperlink" Target="https://www.indiavotes.com/vidhan-sabha-details/1985/andhra-pradesh/jukkal/27/9446/64" TargetMode="External"/><Relationship Id="rId132" Type="http://schemas.openxmlformats.org/officeDocument/2006/relationships/hyperlink" Target="https://www.indiavotes.com/vidhan-sabha-details/1985/andhra-pradesh/prathipadu/27/9256/64" TargetMode="External"/><Relationship Id="rId784" Type="http://schemas.openxmlformats.org/officeDocument/2006/relationships/hyperlink" Target="https://www.indiavotes.com/vidhan-sabha-details/1985/andhra-pradesh/jangaon/27/9474/64" TargetMode="External"/><Relationship Id="rId437" Type="http://schemas.openxmlformats.org/officeDocument/2006/relationships/hyperlink" Target="https://www.indiavotes.com/party/ac_info/1/64/27" TargetMode="External"/><Relationship Id="rId644" Type="http://schemas.openxmlformats.org/officeDocument/2006/relationships/hyperlink" Target="https://www.indiavotes.com/party/ac_info/143/64/27" TargetMode="External"/><Relationship Id="rId851" Type="http://schemas.openxmlformats.org/officeDocument/2006/relationships/hyperlink" Target="https://www.indiavotes.com/party/ac_info/141/64/27" TargetMode="External"/><Relationship Id="rId283" Type="http://schemas.openxmlformats.org/officeDocument/2006/relationships/hyperlink" Target="https://www.indiavotes.com/vidhan-sabha-details/1985/andhra-pradesh/duggirala/27/9307/64" TargetMode="External"/><Relationship Id="rId490" Type="http://schemas.openxmlformats.org/officeDocument/2006/relationships/hyperlink" Target="https://www.indiavotes.com/vidhan-sabha-details/1985/andhra-pradesh/hindupur/27/9376/64" TargetMode="External"/><Relationship Id="rId504" Type="http://schemas.openxmlformats.org/officeDocument/2006/relationships/hyperlink" Target="https://www.indiavotes.com/vidhan-sabha-details/1985/andhra-pradesh/rayadrug/27/9380/64" TargetMode="External"/><Relationship Id="rId711" Type="http://schemas.openxmlformats.org/officeDocument/2006/relationships/hyperlink" Target="https://www.indiavotes.com/vidhan-sabha-details/1985/andhra-pradesh/nizamabad/27/9449/64" TargetMode="External"/><Relationship Id="rId78" Type="http://schemas.openxmlformats.org/officeDocument/2006/relationships/hyperlink" Target="https://www.indiavotes.com/vidhan-sabha-details/1985/andhra-pradesh/pendurthi/27/9238/64" TargetMode="External"/><Relationship Id="rId143" Type="http://schemas.openxmlformats.org/officeDocument/2006/relationships/hyperlink" Target="https://www.indiavotes.com/party/ac_info/141/64/27" TargetMode="External"/><Relationship Id="rId350" Type="http://schemas.openxmlformats.org/officeDocument/2006/relationships/hyperlink" Target="https://www.indiavotes.com/party/ac_info/1/64/27" TargetMode="External"/><Relationship Id="rId588" Type="http://schemas.openxmlformats.org/officeDocument/2006/relationships/hyperlink" Target="https://www.indiavotes.com/vidhan-sabha-details/1985/andhra-pradesh/alampur/27/9408/64" TargetMode="External"/><Relationship Id="rId795" Type="http://schemas.openxmlformats.org/officeDocument/2006/relationships/hyperlink" Target="https://www.indiavotes.com/vidhan-sabha-details/1985/andhra-pradesh/mahbubabad/27/9477/64" TargetMode="External"/><Relationship Id="rId809" Type="http://schemas.openxmlformats.org/officeDocument/2006/relationships/hyperlink" Target="https://www.indiavotes.com/party/ac_info/141/64/27" TargetMode="External"/><Relationship Id="rId9" Type="http://schemas.openxmlformats.org/officeDocument/2006/relationships/hyperlink" Target="https://www.indiavotes.com/vidhan-sabha-details/1985/andhra-pradesh/tekkali/27/9215/64" TargetMode="External"/><Relationship Id="rId210" Type="http://schemas.openxmlformats.org/officeDocument/2006/relationships/hyperlink" Target="https://www.indiavotes.com/vidhan-sabha-details/1985/andhra-pradesh/eluru/27/9282/64" TargetMode="External"/><Relationship Id="rId448" Type="http://schemas.openxmlformats.org/officeDocument/2006/relationships/hyperlink" Target="https://www.indiavotes.com/vidhan-sabha-details/1985/andhra-pradesh/kodur/27/9362/64" TargetMode="External"/><Relationship Id="rId655" Type="http://schemas.openxmlformats.org/officeDocument/2006/relationships/hyperlink" Target="https://www.indiavotes.com/vidhan-sabha-details/1985/andhra-pradesh/medchal/27/9431/64" TargetMode="External"/><Relationship Id="rId862" Type="http://schemas.openxmlformats.org/officeDocument/2006/relationships/hyperlink" Target="https://www.indiavotes.com/vidhan-sabha-details/1985/andhra-pradesh/nakrekal/27/9500/64" TargetMode="External"/><Relationship Id="rId294" Type="http://schemas.openxmlformats.org/officeDocument/2006/relationships/hyperlink" Target="https://www.indiavotes.com/vidhan-sabha-details/1985/andhra-pradesh/bapatla/27/9310/64" TargetMode="External"/><Relationship Id="rId308" Type="http://schemas.openxmlformats.org/officeDocument/2006/relationships/hyperlink" Target="https://www.indiavotes.com/party/ac_info/141/64/27" TargetMode="External"/><Relationship Id="rId515" Type="http://schemas.openxmlformats.org/officeDocument/2006/relationships/hyperlink" Target="https://www.indiavotes.com/party/ac_info/141/64/27" TargetMode="External"/><Relationship Id="rId722" Type="http://schemas.openxmlformats.org/officeDocument/2006/relationships/hyperlink" Target="https://www.indiavotes.com/party/ac_info/141/64/27" TargetMode="External"/><Relationship Id="rId89" Type="http://schemas.openxmlformats.org/officeDocument/2006/relationships/hyperlink" Target="https://www.indiavotes.com/party/ac_info/141/64/27" TargetMode="External"/><Relationship Id="rId154" Type="http://schemas.openxmlformats.org/officeDocument/2006/relationships/hyperlink" Target="https://www.indiavotes.com/vidhan-sabha-details/1985/andhra-pradesh/alamuru/27/9264/64" TargetMode="External"/><Relationship Id="rId361" Type="http://schemas.openxmlformats.org/officeDocument/2006/relationships/hyperlink" Target="https://www.indiavotes.com/vidhan-sabha-details/1985/andhra-pradesh/darsi/27/9333/64" TargetMode="External"/><Relationship Id="rId599" Type="http://schemas.openxmlformats.org/officeDocument/2006/relationships/hyperlink" Target="https://www.indiavotes.com/party/ac_info/141/64/27" TargetMode="External"/><Relationship Id="rId459" Type="http://schemas.openxmlformats.org/officeDocument/2006/relationships/hyperlink" Target="https://www.indiavotes.com/vidhan-sabha-details/1985/andhra-pradesh/lakkireddipalli/27/9365/64" TargetMode="External"/><Relationship Id="rId666" Type="http://schemas.openxmlformats.org/officeDocument/2006/relationships/hyperlink" Target="https://www.indiavotes.com/vidhan-sabha-details/1985/andhra-pradesh/gajwel/27/9434/64" TargetMode="External"/><Relationship Id="rId873" Type="http://schemas.openxmlformats.org/officeDocument/2006/relationships/hyperlink" Target="https://www.indiavotes.com/vidhan-sabha-details/1985/andhra-pradesh/alair/27/9503/64" TargetMode="External"/><Relationship Id="rId16" Type="http://schemas.openxmlformats.org/officeDocument/2006/relationships/hyperlink" Target="https://www.indiavotes.com/vidhan-sabha-details/1985/andhra-pradesh/patapatnam/27/9218/64" TargetMode="External"/><Relationship Id="rId221" Type="http://schemas.openxmlformats.org/officeDocument/2006/relationships/hyperlink" Target="https://www.indiavotes.com/party/ac_info/141/64/27" TargetMode="External"/><Relationship Id="rId319" Type="http://schemas.openxmlformats.org/officeDocument/2006/relationships/hyperlink" Target="https://www.indiavotes.com/vidhan-sabha-details/1985/andhra-pradesh/macherla/27/9319/64" TargetMode="External"/><Relationship Id="rId526" Type="http://schemas.openxmlformats.org/officeDocument/2006/relationships/hyperlink" Target="https://www.indiavotes.com/vidhan-sabha-details/1985/andhra-pradesh/adoni/27/9388/64" TargetMode="External"/><Relationship Id="rId733" Type="http://schemas.openxmlformats.org/officeDocument/2006/relationships/hyperlink" Target="https://www.indiavotes.com/vidhan-sabha-details/1985/andhra-pradesh/luxettipet/27/9457/64" TargetMode="External"/><Relationship Id="rId165" Type="http://schemas.openxmlformats.org/officeDocument/2006/relationships/hyperlink" Target="https://www.indiavotes.com/vidhan-sabha-details/1985/andhra-pradesh/amalapuram/27/9267/64" TargetMode="External"/><Relationship Id="rId372" Type="http://schemas.openxmlformats.org/officeDocument/2006/relationships/hyperlink" Target="https://www.indiavotes.com/vidhan-sabha-details/1985/andhra-pradesh/udayagiri/27/9336/64" TargetMode="External"/><Relationship Id="rId677" Type="http://schemas.openxmlformats.org/officeDocument/2006/relationships/hyperlink" Target="https://www.indiavotes.com/party/ac_info/1/64/27" TargetMode="External"/><Relationship Id="rId800" Type="http://schemas.openxmlformats.org/officeDocument/2006/relationships/hyperlink" Target="https://www.indiavotes.com/party/ac_info/143/64/27" TargetMode="External"/><Relationship Id="rId232" Type="http://schemas.openxmlformats.org/officeDocument/2006/relationships/hyperlink" Target="https://www.indiavotes.com/vidhan-sabha-details/1985/andhra-pradesh/vijayawada-east/27/9290/64" TargetMode="External"/><Relationship Id="rId27" Type="http://schemas.openxmlformats.org/officeDocument/2006/relationships/hyperlink" Target="https://www.indiavotes.com/vidhan-sabha-details/1985/andhra-pradesh/parvathipuram/27/9221/64" TargetMode="External"/><Relationship Id="rId537" Type="http://schemas.openxmlformats.org/officeDocument/2006/relationships/hyperlink" Target="https://www.indiavotes.com/vidhan-sabha-details/1985/andhra-pradesh/kurnool/27/9391/64" TargetMode="External"/><Relationship Id="rId744" Type="http://schemas.openxmlformats.org/officeDocument/2006/relationships/hyperlink" Target="https://www.indiavotes.com/vidhan-sabha-details/1985/andhra-pradesh/manthani/27/9460/64" TargetMode="External"/><Relationship Id="rId80" Type="http://schemas.openxmlformats.org/officeDocument/2006/relationships/hyperlink" Target="https://www.indiavotes.com/party/ac_info/141/64/27" TargetMode="External"/><Relationship Id="rId176" Type="http://schemas.openxmlformats.org/officeDocument/2006/relationships/hyperlink" Target="https://www.indiavotes.com/party/ac_info/141/64/27" TargetMode="External"/><Relationship Id="rId383" Type="http://schemas.openxmlformats.org/officeDocument/2006/relationships/hyperlink" Target="https://www.indiavotes.com/party/ac_info/1/64/27" TargetMode="External"/><Relationship Id="rId590" Type="http://schemas.openxmlformats.org/officeDocument/2006/relationships/hyperlink" Target="https://www.indiavotes.com/party/ac_info/141/64/27" TargetMode="External"/><Relationship Id="rId604" Type="http://schemas.openxmlformats.org/officeDocument/2006/relationships/hyperlink" Target="https://www.indiavotes.com/vidhan-sabha-details/1985/andhra-pradesh/vicarabad/27/9414/64" TargetMode="External"/><Relationship Id="rId811" Type="http://schemas.openxmlformats.org/officeDocument/2006/relationships/hyperlink" Target="https://www.indiavotes.com/vidhan-sabha-details/1985/andhra-pradesh/shyampet/27/9483/64" TargetMode="External"/><Relationship Id="rId243" Type="http://schemas.openxmlformats.org/officeDocument/2006/relationships/hyperlink" Target="https://www.indiavotes.com/vidhan-sabha-details/1985/andhra-pradesh/tiruvuru/27/9293/64" TargetMode="External"/><Relationship Id="rId450" Type="http://schemas.openxmlformats.org/officeDocument/2006/relationships/hyperlink" Target="https://www.indiavotes.com/vidhan-sabha-details/1985/andhra-pradesh/kodur/27/9362/64" TargetMode="External"/><Relationship Id="rId688" Type="http://schemas.openxmlformats.org/officeDocument/2006/relationships/hyperlink" Target="https://www.indiavotes.com/vidhan-sabha-details/1985/andhra-pradesh/balkonda/27/9442/64" TargetMode="External"/><Relationship Id="rId38" Type="http://schemas.openxmlformats.org/officeDocument/2006/relationships/hyperlink" Target="https://www.indiavotes.com/party/ac_info/141/64/27" TargetMode="External"/><Relationship Id="rId103" Type="http://schemas.openxmlformats.org/officeDocument/2006/relationships/hyperlink" Target="https://www.indiavotes.com/vidhan-sabha-details/1985/andhra-pradesh/payakaraopeta/27/9247/64" TargetMode="External"/><Relationship Id="rId310" Type="http://schemas.openxmlformats.org/officeDocument/2006/relationships/hyperlink" Target="https://www.indiavotes.com/vidhan-sabha-details/1985/andhra-pradesh/sattenapalli/27/9316/64" TargetMode="External"/><Relationship Id="rId548" Type="http://schemas.openxmlformats.org/officeDocument/2006/relationships/hyperlink" Target="https://www.indiavotes.com/party/ac_info/1/64/27" TargetMode="External"/><Relationship Id="rId755" Type="http://schemas.openxmlformats.org/officeDocument/2006/relationships/hyperlink" Target="https://www.indiavotes.com/party/ac_info/141/64/27" TargetMode="External"/><Relationship Id="rId91" Type="http://schemas.openxmlformats.org/officeDocument/2006/relationships/hyperlink" Target="https://www.indiavotes.com/vidhan-sabha-details/1985/andhra-pradesh/chodavaram/27/9243/64" TargetMode="External"/><Relationship Id="rId187" Type="http://schemas.openxmlformats.org/officeDocument/2006/relationships/hyperlink" Target="https://www.indiavotes.com/vidhan-sabha-details/1985/andhra-pradesh/undi/27/9275/64" TargetMode="External"/><Relationship Id="rId394" Type="http://schemas.openxmlformats.org/officeDocument/2006/relationships/hyperlink" Target="https://www.indiavotes.com/vidhan-sabha-details/1985/andhra-pradesh/gudur/27/9344/64" TargetMode="External"/><Relationship Id="rId408" Type="http://schemas.openxmlformats.org/officeDocument/2006/relationships/hyperlink" Target="https://www.indiavotes.com/vidhan-sabha-details/1985/andhra-pradesh/satyavedu/27/9348/64" TargetMode="External"/><Relationship Id="rId615" Type="http://schemas.openxmlformats.org/officeDocument/2006/relationships/hyperlink" Target="https://www.indiavotes.com/vidhan-sabha-details/1985/andhra-pradesh/ibrahimpatnam/27/9417/64" TargetMode="External"/><Relationship Id="rId822" Type="http://schemas.openxmlformats.org/officeDocument/2006/relationships/hyperlink" Target="https://www.indiavotes.com/vidhan-sabha-details/1985/andhra-pradesh/bhadrachalam/27/9486/64" TargetMode="External"/><Relationship Id="rId254" Type="http://schemas.openxmlformats.org/officeDocument/2006/relationships/hyperlink" Target="https://www.indiavotes.com/party/ac_info/141/64/27" TargetMode="External"/><Relationship Id="rId699" Type="http://schemas.openxmlformats.org/officeDocument/2006/relationships/hyperlink" Target="https://www.indiavotes.com/vidhan-sabha-details/1985/andhra-pradesh/yellareddy/27/9445/64" TargetMode="External"/><Relationship Id="rId49" Type="http://schemas.openxmlformats.org/officeDocument/2006/relationships/hyperlink" Target="https://www.indiavotes.com/vidhan-sabha-details/1985/andhra-pradesh/etcherla/27/9229/64" TargetMode="External"/><Relationship Id="rId114" Type="http://schemas.openxmlformats.org/officeDocument/2006/relationships/hyperlink" Target="https://www.indiavotes.com/vidhan-sabha-details/1985/andhra-pradesh/yellavaram/27/9250/64" TargetMode="External"/><Relationship Id="rId461" Type="http://schemas.openxmlformats.org/officeDocument/2006/relationships/hyperlink" Target="https://www.indiavotes.com/party/ac_info/141/64/27" TargetMode="External"/><Relationship Id="rId559" Type="http://schemas.openxmlformats.org/officeDocument/2006/relationships/hyperlink" Target="https://www.indiavotes.com/vidhan-sabha-details/1985/andhra-pradesh/atmakur/27/9399/64" TargetMode="External"/><Relationship Id="rId766" Type="http://schemas.openxmlformats.org/officeDocument/2006/relationships/hyperlink" Target="https://www.indiavotes.com/vidhan-sabha-details/1985/andhra-pradesh/jagtial/27/9468/64" TargetMode="External"/><Relationship Id="rId198" Type="http://schemas.openxmlformats.org/officeDocument/2006/relationships/hyperlink" Target="https://www.indiavotes.com/vidhan-sabha-details/1985/andhra-pradesh/attili/27/9278/64" TargetMode="External"/><Relationship Id="rId321" Type="http://schemas.openxmlformats.org/officeDocument/2006/relationships/hyperlink" Target="https://www.indiavotes.com/vidhan-sabha-details/1985/andhra-pradesh/macherla/27/9319/64" TargetMode="External"/><Relationship Id="rId419" Type="http://schemas.openxmlformats.org/officeDocument/2006/relationships/hyperlink" Target="https://www.indiavotes.com/party/ac_info/1/64/27" TargetMode="External"/><Relationship Id="rId626" Type="http://schemas.openxmlformats.org/officeDocument/2006/relationships/hyperlink" Target="https://www.indiavotes.com/party/ac_info/141/64/27" TargetMode="External"/><Relationship Id="rId833" Type="http://schemas.openxmlformats.org/officeDocument/2006/relationships/hyperlink" Target="https://www.indiavotes.com/party/ac_info/73/64/27" TargetMode="External"/><Relationship Id="rId265" Type="http://schemas.openxmlformats.org/officeDocument/2006/relationships/hyperlink" Target="https://www.indiavotes.com/vidhan-sabha-details/1985/andhra-pradesh/bandar/27/9301/64" TargetMode="External"/><Relationship Id="rId472" Type="http://schemas.openxmlformats.org/officeDocument/2006/relationships/hyperlink" Target="https://www.indiavotes.com/vidhan-sabha-details/1985/andhra-pradesh/jammalamadugu/27/9370/64" TargetMode="External"/><Relationship Id="rId125" Type="http://schemas.openxmlformats.org/officeDocument/2006/relationships/hyperlink" Target="https://www.indiavotes.com/party/ac_info/141/64/27" TargetMode="External"/><Relationship Id="rId332" Type="http://schemas.openxmlformats.org/officeDocument/2006/relationships/hyperlink" Target="https://www.indiavotes.com/party/ac_info/141/64/27" TargetMode="External"/><Relationship Id="rId777" Type="http://schemas.openxmlformats.org/officeDocument/2006/relationships/hyperlink" Target="https://www.indiavotes.com/vidhan-sabha-details/1985/andhra-pradesh/sircilla/27/9471/64" TargetMode="External"/><Relationship Id="rId637" Type="http://schemas.openxmlformats.org/officeDocument/2006/relationships/hyperlink" Target="https://www.indiavotes.com/vidhan-sabha-details/1985/andhra-pradesh/asafnagar/27/9425/64" TargetMode="External"/><Relationship Id="rId844" Type="http://schemas.openxmlformats.org/officeDocument/2006/relationships/hyperlink" Target="https://www.indiavotes.com/vidhan-sabha-details/1985/andhra-pradesh/yellandu/27/9494/64" TargetMode="External"/><Relationship Id="rId276" Type="http://schemas.openxmlformats.org/officeDocument/2006/relationships/hyperlink" Target="https://www.indiavotes.com/vidhan-sabha-details/1985/andhra-pradesh/kuchinapudi/27/9304/64" TargetMode="External"/><Relationship Id="rId483" Type="http://schemas.openxmlformats.org/officeDocument/2006/relationships/hyperlink" Target="https://www.indiavotes.com/vidhan-sabha-details/1985/andhra-pradesh/kadiri/27/9373/64" TargetMode="External"/><Relationship Id="rId690" Type="http://schemas.openxmlformats.org/officeDocument/2006/relationships/hyperlink" Target="https://www.indiavotes.com/vidhan-sabha-details/1985/andhra-pradesh/balkonda/27/9442/64" TargetMode="External"/><Relationship Id="rId704" Type="http://schemas.openxmlformats.org/officeDocument/2006/relationships/hyperlink" Target="https://www.indiavotes.com/party/ac_info/141/64/27" TargetMode="External"/><Relationship Id="rId40" Type="http://schemas.openxmlformats.org/officeDocument/2006/relationships/hyperlink" Target="https://www.indiavotes.com/vidhan-sabha-details/1985/andhra-pradesh/palakonda/27/9226/64" TargetMode="External"/><Relationship Id="rId136" Type="http://schemas.openxmlformats.org/officeDocument/2006/relationships/hyperlink" Target="https://www.indiavotes.com/vidhan-sabha-details/1985/andhra-pradesh/pithapuram/27/9258/64" TargetMode="External"/><Relationship Id="rId343" Type="http://schemas.openxmlformats.org/officeDocument/2006/relationships/hyperlink" Target="https://www.indiavotes.com/vidhan-sabha-details/1985/andhra-pradesh/ongole/27/9327/64" TargetMode="External"/><Relationship Id="rId550" Type="http://schemas.openxmlformats.org/officeDocument/2006/relationships/hyperlink" Target="https://www.indiavotes.com/vidhan-sabha-details/1985/andhra-pradesh/panyam/27/9396/64" TargetMode="External"/><Relationship Id="rId788" Type="http://schemas.openxmlformats.org/officeDocument/2006/relationships/hyperlink" Target="https://www.indiavotes.com/party/ac_info/141/64/27" TargetMode="External"/><Relationship Id="rId203" Type="http://schemas.openxmlformats.org/officeDocument/2006/relationships/hyperlink" Target="https://www.indiavotes.com/party/ac_info/141/64/27" TargetMode="External"/><Relationship Id="rId648" Type="http://schemas.openxmlformats.org/officeDocument/2006/relationships/hyperlink" Target="https://www.indiavotes.com/vidhan-sabha-details/1985/andhra-pradesh/yakutpura/27/9428/64" TargetMode="External"/><Relationship Id="rId855" Type="http://schemas.openxmlformats.org/officeDocument/2006/relationships/hyperlink" Target="https://www.indiavotes.com/vidhan-sabha-details/1985/andhra-pradesh/kodad/27/9497/64" TargetMode="External"/><Relationship Id="rId287" Type="http://schemas.openxmlformats.org/officeDocument/2006/relationships/hyperlink" Target="https://www.indiavotes.com/party/ac_info/141/64/27" TargetMode="External"/><Relationship Id="rId410" Type="http://schemas.openxmlformats.org/officeDocument/2006/relationships/hyperlink" Target="https://www.indiavotes.com/party/ac_info/1/64/27" TargetMode="External"/><Relationship Id="rId494" Type="http://schemas.openxmlformats.org/officeDocument/2006/relationships/hyperlink" Target="https://www.indiavotes.com/party/ac_info/141/64/27" TargetMode="External"/><Relationship Id="rId508" Type="http://schemas.openxmlformats.org/officeDocument/2006/relationships/hyperlink" Target="https://www.indiavotes.com/vidhan-sabha-details/1985/andhra-pradesh/gooty/27/9382/64" TargetMode="External"/><Relationship Id="rId715" Type="http://schemas.openxmlformats.org/officeDocument/2006/relationships/hyperlink" Target="https://www.indiavotes.com/vidhan-sabha-details/1985/andhra-pradesh/mudhole/27/9451/64" TargetMode="External"/><Relationship Id="rId147" Type="http://schemas.openxmlformats.org/officeDocument/2006/relationships/hyperlink" Target="https://www.indiavotes.com/vidhan-sabha-details/1985/andhra-pradesh/tallarevu/27/9261/64" TargetMode="External"/><Relationship Id="rId354" Type="http://schemas.openxmlformats.org/officeDocument/2006/relationships/hyperlink" Target="https://www.indiavotes.com/vidhan-sabha-details/1985/andhra-pradesh/kanigiri/27/9330/64" TargetMode="External"/><Relationship Id="rId799" Type="http://schemas.openxmlformats.org/officeDocument/2006/relationships/hyperlink" Target="https://www.indiavotes.com/vidhan-sabha-details/1985/andhra-pradesh/wardhannapet/27/9479/64" TargetMode="External"/><Relationship Id="rId51" Type="http://schemas.openxmlformats.org/officeDocument/2006/relationships/hyperlink" Target="https://www.indiavotes.com/vidhan-sabha-details/1985/andhra-pradesh/etcherla/27/9229/64" TargetMode="External"/><Relationship Id="rId561" Type="http://schemas.openxmlformats.org/officeDocument/2006/relationships/hyperlink" Target="https://www.indiavotes.com/vidhan-sabha-details/1985/andhra-pradesh/atmakur/27/9399/64" TargetMode="External"/><Relationship Id="rId659" Type="http://schemas.openxmlformats.org/officeDocument/2006/relationships/hyperlink" Target="https://www.indiavotes.com/party/ac_info/141/64/27" TargetMode="External"/><Relationship Id="rId866" Type="http://schemas.openxmlformats.org/officeDocument/2006/relationships/hyperlink" Target="https://www.indiavotes.com/party/ac_info/141/64/27" TargetMode="External"/><Relationship Id="rId214" Type="http://schemas.openxmlformats.org/officeDocument/2006/relationships/hyperlink" Target="https://www.indiavotes.com/vidhan-sabha-details/1985/andhra-pradesh/kovvur/27/9284/64" TargetMode="External"/><Relationship Id="rId298" Type="http://schemas.openxmlformats.org/officeDocument/2006/relationships/hyperlink" Target="https://www.indiavotes.com/vidhan-sabha-details/1985/andhra-pradesh/guntur-i/27/9312/64" TargetMode="External"/><Relationship Id="rId421" Type="http://schemas.openxmlformats.org/officeDocument/2006/relationships/hyperlink" Target="https://www.indiavotes.com/vidhan-sabha-details/1985/andhra-pradesh/palmaner/27/9353/64" TargetMode="External"/><Relationship Id="rId519" Type="http://schemas.openxmlformats.org/officeDocument/2006/relationships/hyperlink" Target="https://www.indiavotes.com/vidhan-sabha-details/1985/andhra-pradesh/dhamavaram/27/9385/64" TargetMode="External"/><Relationship Id="rId158" Type="http://schemas.openxmlformats.org/officeDocument/2006/relationships/hyperlink" Target="https://www.indiavotes.com/party/ac_info/141/64/27" TargetMode="External"/><Relationship Id="rId726" Type="http://schemas.openxmlformats.org/officeDocument/2006/relationships/hyperlink" Target="https://www.indiavotes.com/vidhan-sabha-details/1985/andhra-pradesh/adilabad/27/9454/64" TargetMode="External"/><Relationship Id="rId62" Type="http://schemas.openxmlformats.org/officeDocument/2006/relationships/hyperlink" Target="https://www.indiavotes.com/party/ac_info/1/64/27" TargetMode="External"/><Relationship Id="rId365" Type="http://schemas.openxmlformats.org/officeDocument/2006/relationships/hyperlink" Target="https://www.indiavotes.com/party/ac_info/1/64/27" TargetMode="External"/><Relationship Id="rId572" Type="http://schemas.openxmlformats.org/officeDocument/2006/relationships/hyperlink" Target="https://www.indiavotes.com/party/ac_info/141/64/27" TargetMode="External"/><Relationship Id="rId225" Type="http://schemas.openxmlformats.org/officeDocument/2006/relationships/hyperlink" Target="https://www.indiavotes.com/vidhan-sabha-details/1985/andhra-pradesh/jaggayyapet/27/9287/64" TargetMode="External"/><Relationship Id="rId432" Type="http://schemas.openxmlformats.org/officeDocument/2006/relationships/hyperlink" Target="https://www.indiavotes.com/vidhan-sabha-details/1985/andhra-pradesh/madanpalle/27/9356/64" TargetMode="External"/><Relationship Id="rId877" Type="http://schemas.openxmlformats.org/officeDocument/2006/relationships/hyperlink" Target="https://www.indiavotes.com/vidhan-sabha-details/1985/andhra-pradesh/mungode/27/9505/64" TargetMode="External"/><Relationship Id="rId737" Type="http://schemas.openxmlformats.org/officeDocument/2006/relationships/hyperlink" Target="https://www.indiavotes.com/party/ac_info/141/64/27" TargetMode="External"/><Relationship Id="rId73" Type="http://schemas.openxmlformats.org/officeDocument/2006/relationships/hyperlink" Target="https://www.indiavotes.com/vidhan-sabha-details/1985/andhra-pradesh/visakhapatnam-ii/27/9237/64" TargetMode="External"/><Relationship Id="rId169" Type="http://schemas.openxmlformats.org/officeDocument/2006/relationships/hyperlink" Target="https://www.indiavotes.com/vidhan-sabha-details/1985/andhra-pradesh/nagaram/27/9269/64" TargetMode="External"/><Relationship Id="rId376" Type="http://schemas.openxmlformats.org/officeDocument/2006/relationships/hyperlink" Target="https://www.indiavotes.com/vidhan-sabha-details/1985/andhra-pradesh/allur/27/9338/64" TargetMode="External"/><Relationship Id="rId583" Type="http://schemas.openxmlformats.org/officeDocument/2006/relationships/hyperlink" Target="https://www.indiavotes.com/vidhan-sabha-details/1985/andhra-pradesh/kollapur/27/9407/64" TargetMode="External"/><Relationship Id="rId790" Type="http://schemas.openxmlformats.org/officeDocument/2006/relationships/hyperlink" Target="https://www.indiavotes.com/vidhan-sabha-details/1985/andhra-pradesh/dornakal/27/9476/64" TargetMode="External"/><Relationship Id="rId804" Type="http://schemas.openxmlformats.org/officeDocument/2006/relationships/hyperlink" Target="https://www.indiavotes.com/vidhan-sabha-details/1985/andhra-pradesh/ghanpur/27/9480/64" TargetMode="External"/><Relationship Id="rId4" Type="http://schemas.openxmlformats.org/officeDocument/2006/relationships/hyperlink" Target="https://www.indiavotes.com/vidhan-sabha-details/1985/andhra-pradesh/sompeta/27/9214/64" TargetMode="External"/><Relationship Id="rId236" Type="http://schemas.openxmlformats.org/officeDocument/2006/relationships/hyperlink" Target="https://www.indiavotes.com/party/ac_info/141/64/27" TargetMode="External"/><Relationship Id="rId443" Type="http://schemas.openxmlformats.org/officeDocument/2006/relationships/hyperlink" Target="https://www.indiavotes.com/party/ac_info/141/64/27" TargetMode="External"/><Relationship Id="rId650" Type="http://schemas.openxmlformats.org/officeDocument/2006/relationships/hyperlink" Target="https://www.indiavotes.com/party/ac_info/7/64/27" TargetMode="External"/><Relationship Id="rId303" Type="http://schemas.openxmlformats.org/officeDocument/2006/relationships/hyperlink" Target="https://www.indiavotes.com/vidhan-sabha-details/1985/andhra-pradesh/guntur-ii/27/9313/64" TargetMode="External"/><Relationship Id="rId748" Type="http://schemas.openxmlformats.org/officeDocument/2006/relationships/hyperlink" Target="https://www.indiavotes.com/vidhan-sabha-details/1985/andhra-pradesh/mydaram/27/9462/64" TargetMode="External"/><Relationship Id="rId84" Type="http://schemas.openxmlformats.org/officeDocument/2006/relationships/hyperlink" Target="https://www.indiavotes.com/vidhan-sabha-details/1985/andhra-pradesh/srungavarapukota/27/9240/64" TargetMode="External"/><Relationship Id="rId387" Type="http://schemas.openxmlformats.org/officeDocument/2006/relationships/hyperlink" Target="https://www.indiavotes.com/vidhan-sabha-details/1985/andhra-pradesh/rapur/27/9341/64" TargetMode="External"/><Relationship Id="rId510" Type="http://schemas.openxmlformats.org/officeDocument/2006/relationships/hyperlink" Target="https://www.indiavotes.com/vidhan-sabha-details/1985/andhra-pradesh/gooty/27/9382/64" TargetMode="External"/><Relationship Id="rId594" Type="http://schemas.openxmlformats.org/officeDocument/2006/relationships/hyperlink" Target="https://www.indiavotes.com/vidhan-sabha-details/1985/andhra-pradesh/amarchinta/27/9410/64" TargetMode="External"/><Relationship Id="rId608" Type="http://schemas.openxmlformats.org/officeDocument/2006/relationships/hyperlink" Target="https://www.indiavotes.com/party/ac_info/141/64/27" TargetMode="External"/><Relationship Id="rId815" Type="http://schemas.openxmlformats.org/officeDocument/2006/relationships/hyperlink" Target="https://www.indiavotes.com/party/ac_info/143/64/27" TargetMode="External"/><Relationship Id="rId247" Type="http://schemas.openxmlformats.org/officeDocument/2006/relationships/hyperlink" Target="https://www.indiavotes.com/vidhan-sabha-details/1985/andhra-pradesh/gannavaram/27/9295/64" TargetMode="External"/><Relationship Id="rId107" Type="http://schemas.openxmlformats.org/officeDocument/2006/relationships/hyperlink" Target="https://www.indiavotes.com/party/ac_info/141/64/27" TargetMode="External"/><Relationship Id="rId454" Type="http://schemas.openxmlformats.org/officeDocument/2006/relationships/hyperlink" Target="https://www.indiavotes.com/vidhan-sabha-details/1985/andhra-pradesh/rayachoty/27/9364/64" TargetMode="External"/><Relationship Id="rId661" Type="http://schemas.openxmlformats.org/officeDocument/2006/relationships/hyperlink" Target="https://www.indiavotes.com/vidhan-sabha-details/1985/andhra-pradesh/dommat/27/9433/64" TargetMode="External"/><Relationship Id="rId759" Type="http://schemas.openxmlformats.org/officeDocument/2006/relationships/hyperlink" Target="https://www.indiavotes.com/vidhan-sabha-details/1985/andhra-pradesh/indurthi/27/9465/64" TargetMode="External"/><Relationship Id="rId11" Type="http://schemas.openxmlformats.org/officeDocument/2006/relationships/hyperlink" Target="https://www.indiavotes.com/party/ac_info/141/64/27" TargetMode="External"/><Relationship Id="rId314" Type="http://schemas.openxmlformats.org/officeDocument/2006/relationships/hyperlink" Target="https://www.indiavotes.com/party/ac_info/141/64/27" TargetMode="External"/><Relationship Id="rId398" Type="http://schemas.openxmlformats.org/officeDocument/2006/relationships/hyperlink" Target="https://www.indiavotes.com/party/ac_info/141/64/27" TargetMode="External"/><Relationship Id="rId521" Type="http://schemas.openxmlformats.org/officeDocument/2006/relationships/hyperlink" Target="https://www.indiavotes.com/party/ac_info/1/64/27" TargetMode="External"/><Relationship Id="rId619" Type="http://schemas.openxmlformats.org/officeDocument/2006/relationships/hyperlink" Target="https://www.indiavotes.com/vidhan-sabha-details/1985/andhra-pradesh/himayatnagar/27/9419/64" TargetMode="External"/><Relationship Id="rId95" Type="http://schemas.openxmlformats.org/officeDocument/2006/relationships/hyperlink" Target="https://www.indiavotes.com/party/ac_info/141/64/27" TargetMode="External"/><Relationship Id="rId160" Type="http://schemas.openxmlformats.org/officeDocument/2006/relationships/hyperlink" Target="https://www.indiavotes.com/vidhan-sabha-details/1985/andhra-pradesh/allavaram/27/9266/64" TargetMode="External"/><Relationship Id="rId826" Type="http://schemas.openxmlformats.org/officeDocument/2006/relationships/hyperlink" Target="https://www.indiavotes.com/vidhan-sabha-details/1985/andhra-pradesh/kothagudem/27/9488/64" TargetMode="External"/><Relationship Id="rId258" Type="http://schemas.openxmlformats.org/officeDocument/2006/relationships/hyperlink" Target="https://www.indiavotes.com/vidhan-sabha-details/1985/andhra-pradesh/mudinepalli/27/9298/64" TargetMode="External"/><Relationship Id="rId465" Type="http://schemas.openxmlformats.org/officeDocument/2006/relationships/hyperlink" Target="https://www.indiavotes.com/vidhan-sabha-details/1985/andhra-pradesh/badvel/27/9367/64" TargetMode="External"/><Relationship Id="rId672" Type="http://schemas.openxmlformats.org/officeDocument/2006/relationships/hyperlink" Target="https://www.indiavotes.com/vidhan-sabha-details/1985/andhra-pradesh/sangareddy/27/9436/64" TargetMode="External"/><Relationship Id="rId22" Type="http://schemas.openxmlformats.org/officeDocument/2006/relationships/hyperlink" Target="https://www.indiavotes.com/vidhan-sabha-details/1985/andhra-pradesh/naguru/27/9220/64" TargetMode="External"/><Relationship Id="rId118" Type="http://schemas.openxmlformats.org/officeDocument/2006/relationships/hyperlink" Target="https://www.indiavotes.com/vidhan-sabha-details/1985/andhra-pradesh/rajahmundry/27/9252/64" TargetMode="External"/><Relationship Id="rId325" Type="http://schemas.openxmlformats.org/officeDocument/2006/relationships/hyperlink" Target="https://www.indiavotes.com/vidhan-sabha-details/1985/andhra-pradesh/narasaraopet/27/9321/64" TargetMode="External"/><Relationship Id="rId532" Type="http://schemas.openxmlformats.org/officeDocument/2006/relationships/hyperlink" Target="https://www.indiavotes.com/vidhan-sabha-details/1985/andhra-pradesh/kodumur/27/9390/64" TargetMode="External"/><Relationship Id="rId171" Type="http://schemas.openxmlformats.org/officeDocument/2006/relationships/hyperlink" Target="https://www.indiavotes.com/vidhan-sabha-details/1985/andhra-pradesh/nagaram/27/9269/64" TargetMode="External"/><Relationship Id="rId837" Type="http://schemas.openxmlformats.org/officeDocument/2006/relationships/hyperlink" Target="https://www.indiavotes.com/vidhan-sabha-details/1985/andhra-pradesh/palair/27/9491/64" TargetMode="External"/><Relationship Id="rId269" Type="http://schemas.openxmlformats.org/officeDocument/2006/relationships/hyperlink" Target="https://www.indiavotes.com/party/ac_info/73/64/27" TargetMode="External"/><Relationship Id="rId476" Type="http://schemas.openxmlformats.org/officeDocument/2006/relationships/hyperlink" Target="https://www.indiavotes.com/party/ac_info/1/64/27" TargetMode="External"/><Relationship Id="rId683" Type="http://schemas.openxmlformats.org/officeDocument/2006/relationships/hyperlink" Target="https://www.indiavotes.com/party/ac_info/143/64/27" TargetMode="External"/><Relationship Id="rId33" Type="http://schemas.openxmlformats.org/officeDocument/2006/relationships/hyperlink" Target="https://www.indiavotes.com/vidhan-sabha-details/1985/andhra-pradesh/bobbili/27/9223/64" TargetMode="External"/><Relationship Id="rId129" Type="http://schemas.openxmlformats.org/officeDocument/2006/relationships/hyperlink" Target="https://www.indiavotes.com/vidhan-sabha-details/1985/andhra-pradesh/peddapuram/27/9255/64" TargetMode="External"/><Relationship Id="rId336" Type="http://schemas.openxmlformats.org/officeDocument/2006/relationships/hyperlink" Target="https://www.indiavotes.com/vidhan-sabha-details/1985/andhra-pradesh/parchur/27/9324/64" TargetMode="External"/><Relationship Id="rId543" Type="http://schemas.openxmlformats.org/officeDocument/2006/relationships/hyperlink" Target="https://www.indiavotes.com/vidhan-sabha-details/1985/andhra-pradesh/dhone/27/9393/64" TargetMode="External"/><Relationship Id="rId182" Type="http://schemas.openxmlformats.org/officeDocument/2006/relationships/hyperlink" Target="https://www.indiavotes.com/party/ac_info/73/64/27" TargetMode="External"/><Relationship Id="rId403" Type="http://schemas.openxmlformats.org/officeDocument/2006/relationships/hyperlink" Target="https://www.indiavotes.com/vidhan-sabha-details/1985/andhra-pradesh/sri-kalahasti/27/9347/64" TargetMode="External"/><Relationship Id="rId750" Type="http://schemas.openxmlformats.org/officeDocument/2006/relationships/hyperlink" Target="https://www.indiavotes.com/vidhan-sabha-details/1985/andhra-pradesh/mydaram/27/9462/64" TargetMode="External"/><Relationship Id="rId848" Type="http://schemas.openxmlformats.org/officeDocument/2006/relationships/hyperlink" Target="https://www.indiavotes.com/party/ac_info/1/64/27" TargetMode="External"/><Relationship Id="rId487" Type="http://schemas.openxmlformats.org/officeDocument/2006/relationships/hyperlink" Target="https://www.indiavotes.com/vidhan-sabha-details/1985/andhra-pradesh/gorantla/27/9375/64" TargetMode="External"/><Relationship Id="rId610" Type="http://schemas.openxmlformats.org/officeDocument/2006/relationships/hyperlink" Target="https://www.indiavotes.com/vidhan-sabha-details/1985/andhra-pradesh/chevella/27/9416/64" TargetMode="External"/><Relationship Id="rId694" Type="http://schemas.openxmlformats.org/officeDocument/2006/relationships/hyperlink" Target="https://www.indiavotes.com/vidhan-sabha-details/1985/andhra-pradesh/kamareddy/27/9444/64" TargetMode="External"/><Relationship Id="rId708" Type="http://schemas.openxmlformats.org/officeDocument/2006/relationships/hyperlink" Target="https://www.indiavotes.com/vidhan-sabha-details/1985/andhra-pradesh/bodhan/27/9448/64" TargetMode="External"/><Relationship Id="rId347" Type="http://schemas.openxmlformats.org/officeDocument/2006/relationships/hyperlink" Target="https://www.indiavotes.com/party/ac_info/141/64/27" TargetMode="External"/><Relationship Id="rId44" Type="http://schemas.openxmlformats.org/officeDocument/2006/relationships/hyperlink" Target="https://www.indiavotes.com/party/ac_info/141/64/27" TargetMode="External"/><Relationship Id="rId554" Type="http://schemas.openxmlformats.org/officeDocument/2006/relationships/hyperlink" Target="https://www.indiavotes.com/party/ac_info/141/64/27" TargetMode="External"/><Relationship Id="rId761" Type="http://schemas.openxmlformats.org/officeDocument/2006/relationships/hyperlink" Target="https://www.indiavotes.com/party/ac_info/141/64/27" TargetMode="External"/><Relationship Id="rId859" Type="http://schemas.openxmlformats.org/officeDocument/2006/relationships/hyperlink" Target="https://www.indiavotes.com/vidhan-sabha-details/1985/andhra-pradesh/chalakurthi/27/9499/64" TargetMode="External"/><Relationship Id="rId193" Type="http://schemas.openxmlformats.org/officeDocument/2006/relationships/hyperlink" Target="https://www.indiavotes.com/vidhan-sabha-details/1985/andhra-pradesh/tanuku/27/9277/64" TargetMode="External"/><Relationship Id="rId207" Type="http://schemas.openxmlformats.org/officeDocument/2006/relationships/hyperlink" Target="https://www.indiavotes.com/vidhan-sabha-details/1985/andhra-pradesh/dendulur/27/9281/64" TargetMode="External"/><Relationship Id="rId414" Type="http://schemas.openxmlformats.org/officeDocument/2006/relationships/hyperlink" Target="https://www.indiavotes.com/vidhan-sabha-details/1985/andhra-pradesh/puttur/27/9350/64" TargetMode="External"/><Relationship Id="rId498" Type="http://schemas.openxmlformats.org/officeDocument/2006/relationships/hyperlink" Target="https://www.indiavotes.com/vidhan-sabha-details/1985/andhra-pradesh/penukonda/27/9378/64" TargetMode="External"/><Relationship Id="rId621" Type="http://schemas.openxmlformats.org/officeDocument/2006/relationships/hyperlink" Target="https://www.indiavotes.com/vidhan-sabha-details/1985/andhra-pradesh/himayatnagar/27/9419/64" TargetMode="External"/><Relationship Id="rId260" Type="http://schemas.openxmlformats.org/officeDocument/2006/relationships/hyperlink" Target="https://www.indiavotes.com/party/ac_info/1/64/27" TargetMode="External"/><Relationship Id="rId719" Type="http://schemas.openxmlformats.org/officeDocument/2006/relationships/hyperlink" Target="https://www.indiavotes.com/party/ac_info/141/64/27" TargetMode="External"/><Relationship Id="rId55" Type="http://schemas.openxmlformats.org/officeDocument/2006/relationships/hyperlink" Target="https://www.indiavotes.com/vidhan-sabha-details/1985/andhra-pradesh/gajapathinagaram/27/9231/64" TargetMode="External"/><Relationship Id="rId120" Type="http://schemas.openxmlformats.org/officeDocument/2006/relationships/hyperlink" Target="https://www.indiavotes.com/vidhan-sabha-details/1985/andhra-pradesh/rajahmundry/27/9252/64" TargetMode="External"/><Relationship Id="rId358" Type="http://schemas.openxmlformats.org/officeDocument/2006/relationships/hyperlink" Target="https://www.indiavotes.com/vidhan-sabha-details/1985/andhra-pradesh/cumbum/27/9332/64" TargetMode="External"/><Relationship Id="rId565" Type="http://schemas.openxmlformats.org/officeDocument/2006/relationships/hyperlink" Target="https://www.indiavotes.com/vidhan-sabha-details/1985/andhra-pradesh/nagarkurnool/27/9401/64" TargetMode="External"/><Relationship Id="rId772" Type="http://schemas.openxmlformats.org/officeDocument/2006/relationships/hyperlink" Target="https://www.indiavotes.com/vidhan-sabha-details/1985/andhra-pradesh/metpalli/27/9470/64" TargetMode="External"/><Relationship Id="rId218" Type="http://schemas.openxmlformats.org/officeDocument/2006/relationships/hyperlink" Target="https://www.indiavotes.com/party/ac_info/141/64/27" TargetMode="External"/><Relationship Id="rId425" Type="http://schemas.openxmlformats.org/officeDocument/2006/relationships/hyperlink" Target="https://www.indiavotes.com/party/ac_info/141/64/27" TargetMode="External"/><Relationship Id="rId632" Type="http://schemas.openxmlformats.org/officeDocument/2006/relationships/hyperlink" Target="https://www.indiavotes.com/party/ac_info/141/64/27" TargetMode="External"/><Relationship Id="rId271" Type="http://schemas.openxmlformats.org/officeDocument/2006/relationships/hyperlink" Target="https://www.indiavotes.com/vidhan-sabha-details/1985/andhra-pradesh/avanigadda/27/9303/64" TargetMode="External"/><Relationship Id="rId66" Type="http://schemas.openxmlformats.org/officeDocument/2006/relationships/hyperlink" Target="https://www.indiavotes.com/vidhan-sabha-details/1985/andhra-pradesh/bhogapuram/27/9234/64" TargetMode="External"/><Relationship Id="rId131" Type="http://schemas.openxmlformats.org/officeDocument/2006/relationships/hyperlink" Target="https://www.indiavotes.com/party/ac_info/141/64/27" TargetMode="External"/><Relationship Id="rId369" Type="http://schemas.openxmlformats.org/officeDocument/2006/relationships/hyperlink" Target="https://www.indiavotes.com/vidhan-sabha-details/1985/andhra-pradesh/giddalur/27/9335/64" TargetMode="External"/><Relationship Id="rId576" Type="http://schemas.openxmlformats.org/officeDocument/2006/relationships/hyperlink" Target="https://www.indiavotes.com/vidhan-sabha-details/1985/andhra-pradesh/jadcherla/27/9404/64" TargetMode="External"/><Relationship Id="rId783" Type="http://schemas.openxmlformats.org/officeDocument/2006/relationships/hyperlink" Target="https://www.indiavotes.com/vidhan-sabha-details/1985/andhra-pradesh/cheriyal/27/9473/64" TargetMode="External"/><Relationship Id="rId229" Type="http://schemas.openxmlformats.org/officeDocument/2006/relationships/hyperlink" Target="https://www.indiavotes.com/vidhan-sabha-details/1985/andhra-pradesh/vijayawada-west/27/9289/64" TargetMode="External"/><Relationship Id="rId436" Type="http://schemas.openxmlformats.org/officeDocument/2006/relationships/hyperlink" Target="https://www.indiavotes.com/vidhan-sabha-details/1985/andhra-pradesh/vayalpad/27/9358/64" TargetMode="External"/><Relationship Id="rId643" Type="http://schemas.openxmlformats.org/officeDocument/2006/relationships/hyperlink" Target="https://www.indiavotes.com/vidhan-sabha-details/1985/andhra-pradesh/karwan/27/9427/64" TargetMode="External"/><Relationship Id="rId850" Type="http://schemas.openxmlformats.org/officeDocument/2006/relationships/hyperlink" Target="https://www.indiavotes.com/vidhan-sabha-details/1985/andhra-pradesh/suryapet/27/9496/64" TargetMode="External"/><Relationship Id="rId77" Type="http://schemas.openxmlformats.org/officeDocument/2006/relationships/hyperlink" Target="https://www.indiavotes.com/party/ac_info/141/64/27" TargetMode="External"/><Relationship Id="rId282" Type="http://schemas.openxmlformats.org/officeDocument/2006/relationships/hyperlink" Target="https://www.indiavotes.com/vidhan-sabha-details/1985/andhra-pradesh/vemur/27/9306/64" TargetMode="External"/><Relationship Id="rId503" Type="http://schemas.openxmlformats.org/officeDocument/2006/relationships/hyperlink" Target="https://www.indiavotes.com/party/ac_info/1/64/27" TargetMode="External"/><Relationship Id="rId587" Type="http://schemas.openxmlformats.org/officeDocument/2006/relationships/hyperlink" Target="https://www.indiavotes.com/party/ac_info/143/64/27" TargetMode="External"/><Relationship Id="rId710" Type="http://schemas.openxmlformats.org/officeDocument/2006/relationships/hyperlink" Target="https://www.indiavotes.com/party/ac_info/141/64/27" TargetMode="External"/><Relationship Id="rId808" Type="http://schemas.openxmlformats.org/officeDocument/2006/relationships/hyperlink" Target="https://www.indiavotes.com/vidhan-sabha-details/1985/andhra-pradesh/hanamkonda/27/9482/64" TargetMode="External"/><Relationship Id="rId8" Type="http://schemas.openxmlformats.org/officeDocument/2006/relationships/hyperlink" Target="https://www.indiavotes.com/party/ac_info/141/64/27" TargetMode="External"/><Relationship Id="rId142" Type="http://schemas.openxmlformats.org/officeDocument/2006/relationships/hyperlink" Target="https://www.indiavotes.com/vidhan-sabha-details/1985/andhra-pradesh/kakinada/27/9260/64" TargetMode="External"/><Relationship Id="rId447" Type="http://schemas.openxmlformats.org/officeDocument/2006/relationships/hyperlink" Target="https://www.indiavotes.com/vidhan-sabha-details/1985/andhra-pradesh/tirupathi/27/9361/64" TargetMode="External"/><Relationship Id="rId794" Type="http://schemas.openxmlformats.org/officeDocument/2006/relationships/hyperlink" Target="https://www.indiavotes.com/party/ac_info/1/64/27" TargetMode="External"/><Relationship Id="rId654" Type="http://schemas.openxmlformats.org/officeDocument/2006/relationships/hyperlink" Target="https://www.indiavotes.com/vidhan-sabha-details/1985/andhra-pradesh/charminar/27/9430/64" TargetMode="External"/><Relationship Id="rId861" Type="http://schemas.openxmlformats.org/officeDocument/2006/relationships/hyperlink" Target="https://www.indiavotes.com/vidhan-sabha-details/1985/andhra-pradesh/chalakurthi/27/9499/64" TargetMode="External"/><Relationship Id="rId293" Type="http://schemas.openxmlformats.org/officeDocument/2006/relationships/hyperlink" Target="https://www.indiavotes.com/party/ac_info/141/64/27" TargetMode="External"/><Relationship Id="rId307" Type="http://schemas.openxmlformats.org/officeDocument/2006/relationships/hyperlink" Target="https://www.indiavotes.com/vidhan-sabha-details/1985/andhra-pradesh/tadikonda/27/9315/64" TargetMode="External"/><Relationship Id="rId514" Type="http://schemas.openxmlformats.org/officeDocument/2006/relationships/hyperlink" Target="https://www.indiavotes.com/vidhan-sabha-details/1985/andhra-pradesh/anantapur/27/9384/64" TargetMode="External"/><Relationship Id="rId721" Type="http://schemas.openxmlformats.org/officeDocument/2006/relationships/hyperlink" Target="https://www.indiavotes.com/vidhan-sabha-details/1985/andhra-pradesh/boath/27/9453/64" TargetMode="External"/><Relationship Id="rId88" Type="http://schemas.openxmlformats.org/officeDocument/2006/relationships/hyperlink" Target="https://www.indiavotes.com/vidhan-sabha-details/1985/andhra-pradesh/madugula/27/9242/64" TargetMode="External"/><Relationship Id="rId153" Type="http://schemas.openxmlformats.org/officeDocument/2006/relationships/hyperlink" Target="https://www.indiavotes.com/vidhan-sabha-details/1985/andhra-pradesh/ramachandrapuram/27/9263/64" TargetMode="External"/><Relationship Id="rId360" Type="http://schemas.openxmlformats.org/officeDocument/2006/relationships/hyperlink" Target="https://www.indiavotes.com/vidhan-sabha-details/1985/andhra-pradesh/cumbum/27/9332/64" TargetMode="External"/><Relationship Id="rId598" Type="http://schemas.openxmlformats.org/officeDocument/2006/relationships/hyperlink" Target="https://www.indiavotes.com/vidhan-sabha-details/1985/andhra-pradesh/kodangal/27/9412/64" TargetMode="External"/><Relationship Id="rId819" Type="http://schemas.openxmlformats.org/officeDocument/2006/relationships/hyperlink" Target="https://www.indiavotes.com/vidhan-sabha-details/1985/andhra-pradesh/mulug/27/9485/64" TargetMode="External"/><Relationship Id="rId220" Type="http://schemas.openxmlformats.org/officeDocument/2006/relationships/hyperlink" Target="https://www.indiavotes.com/vidhan-sabha-details/1985/andhra-pradesh/chintalapudi/27/9286/64" TargetMode="External"/><Relationship Id="rId458" Type="http://schemas.openxmlformats.org/officeDocument/2006/relationships/hyperlink" Target="https://www.indiavotes.com/party/ac_info/141/64/27" TargetMode="External"/><Relationship Id="rId665" Type="http://schemas.openxmlformats.org/officeDocument/2006/relationships/hyperlink" Target="https://www.indiavotes.com/party/ac_info/141/64/27" TargetMode="External"/><Relationship Id="rId872" Type="http://schemas.openxmlformats.org/officeDocument/2006/relationships/hyperlink" Target="https://www.indiavotes.com/party/ac_info/141/64/27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1989/andhra-pradesh/burugupudi/27/12886/86" TargetMode="External"/><Relationship Id="rId671" Type="http://schemas.openxmlformats.org/officeDocument/2006/relationships/hyperlink" Target="https://www.indiavotes.com/party/ac_info/1/86/27" TargetMode="External"/><Relationship Id="rId769" Type="http://schemas.openxmlformats.org/officeDocument/2006/relationships/hyperlink" Target="https://www.indiavotes.com/vidhan-sabha-details/1989/andhra-pradesh/buggaram/27/13104/86" TargetMode="External"/><Relationship Id="rId21" Type="http://schemas.openxmlformats.org/officeDocument/2006/relationships/hyperlink" Target="https://www.indiavotes.com/vidhan-sabha-details/1989/andhra-pradesh/kotturu/27/12854/86" TargetMode="External"/><Relationship Id="rId324" Type="http://schemas.openxmlformats.org/officeDocument/2006/relationships/hyperlink" Target="https://www.indiavotes.com/vidhan-sabha-details/1989/andhra-pradesh/vinukonda/27/12955/86" TargetMode="External"/><Relationship Id="rId531" Type="http://schemas.openxmlformats.org/officeDocument/2006/relationships/hyperlink" Target="https://www.indiavotes.com/vidhan-sabha-details/1989/andhra-pradesh/yemmiganur/27/13024/86" TargetMode="External"/><Relationship Id="rId629" Type="http://schemas.openxmlformats.org/officeDocument/2006/relationships/hyperlink" Target="https://www.indiavotes.com/party/ac_info/1/86/27" TargetMode="External"/><Relationship Id="rId170" Type="http://schemas.openxmlformats.org/officeDocument/2006/relationships/hyperlink" Target="https://www.indiavotes.com/party/ac_info/1/86/27" TargetMode="External"/><Relationship Id="rId836" Type="http://schemas.openxmlformats.org/officeDocument/2006/relationships/hyperlink" Target="https://www.indiavotes.com/party/ac_info/1/86/27" TargetMode="External"/><Relationship Id="rId268" Type="http://schemas.openxmlformats.org/officeDocument/2006/relationships/hyperlink" Target="https://www.indiavotes.com/vidhan-sabha-details/1989/andhra-pradesh/nidumolu/27/12937/86" TargetMode="External"/><Relationship Id="rId475" Type="http://schemas.openxmlformats.org/officeDocument/2006/relationships/hyperlink" Target="https://www.indiavotes.com/vidhan-sabha-details/1989/andhra-pradesh/kamalapuram/27/13006/86" TargetMode="External"/><Relationship Id="rId682" Type="http://schemas.openxmlformats.org/officeDocument/2006/relationships/hyperlink" Target="https://www.indiavotes.com/vidhan-sabha-details/1989/andhra-pradesh/ramayampet/27/13075/86" TargetMode="External"/><Relationship Id="rId32" Type="http://schemas.openxmlformats.org/officeDocument/2006/relationships/hyperlink" Target="https://www.indiavotes.com/party/ac_info/1/86/27" TargetMode="External"/><Relationship Id="rId128" Type="http://schemas.openxmlformats.org/officeDocument/2006/relationships/hyperlink" Target="https://www.indiavotes.com/party/ac_info/1/86/27" TargetMode="External"/><Relationship Id="rId335" Type="http://schemas.openxmlformats.org/officeDocument/2006/relationships/hyperlink" Target="https://www.indiavotes.com/party/ac_info/141/86/27" TargetMode="External"/><Relationship Id="rId542" Type="http://schemas.openxmlformats.org/officeDocument/2006/relationships/hyperlink" Target="https://www.indiavotes.com/party/ac_info/1/86/27" TargetMode="External"/><Relationship Id="rId181" Type="http://schemas.openxmlformats.org/officeDocument/2006/relationships/hyperlink" Target="https://www.indiavotes.com/vidhan-sabha-details/1989/andhra-pradesh/achanta/27/12908/86" TargetMode="External"/><Relationship Id="rId402" Type="http://schemas.openxmlformats.org/officeDocument/2006/relationships/hyperlink" Target="https://www.indiavotes.com/vidhan-sabha-details/1989/andhra-pradesh/venkatagiri/27/12981/86" TargetMode="External"/><Relationship Id="rId847" Type="http://schemas.openxmlformats.org/officeDocument/2006/relationships/hyperlink" Target="https://www.indiavotes.com/vidhan-sabha-details/1989/andhra-pradesh/tungaturthi/27/13130/86" TargetMode="External"/><Relationship Id="rId279" Type="http://schemas.openxmlformats.org/officeDocument/2006/relationships/hyperlink" Target="https://www.indiavotes.com/vidhan-sabha-details/1989/andhra-pradesh/repalle/27/12940/86" TargetMode="External"/><Relationship Id="rId486" Type="http://schemas.openxmlformats.org/officeDocument/2006/relationships/hyperlink" Target="https://www.indiavotes.com/vidhan-sabha-details/1989/andhra-pradesh/nallamada/27/13009/86" TargetMode="External"/><Relationship Id="rId693" Type="http://schemas.openxmlformats.org/officeDocument/2006/relationships/hyperlink" Target="https://www.indiavotes.com/vidhan-sabha-details/1989/andhra-pradesh/armoor/27/13078/86" TargetMode="External"/><Relationship Id="rId707" Type="http://schemas.openxmlformats.org/officeDocument/2006/relationships/hyperlink" Target="https://www.indiavotes.com/party/ac_info/141/86/27" TargetMode="External"/><Relationship Id="rId43" Type="http://schemas.openxmlformats.org/officeDocument/2006/relationships/hyperlink" Target="https://www.indiavotes.com/vidhan-sabha-details/1989/andhra-pradesh/amadalavalasa/27/12862/86" TargetMode="External"/><Relationship Id="rId139" Type="http://schemas.openxmlformats.org/officeDocument/2006/relationships/hyperlink" Target="https://www.indiavotes.com/vidhan-sabha-details/1989/andhra-pradesh/sompara/27/12894/86" TargetMode="External"/><Relationship Id="rId346" Type="http://schemas.openxmlformats.org/officeDocument/2006/relationships/hyperlink" Target="https://www.indiavotes.com/vidhan-sabha-details/1989/andhra-pradesh/santhanuthalapadu/27/12963/86" TargetMode="External"/><Relationship Id="rId553" Type="http://schemas.openxmlformats.org/officeDocument/2006/relationships/hyperlink" Target="https://www.indiavotes.com/vidhan-sabha-details/1989/andhra-pradesh/nandikotkur/27/13032/86" TargetMode="External"/><Relationship Id="rId760" Type="http://schemas.openxmlformats.org/officeDocument/2006/relationships/hyperlink" Target="https://www.indiavotes.com/vidhan-sabha-details/1989/andhra-pradesh/karimnagar/27/13101/86" TargetMode="External"/><Relationship Id="rId192" Type="http://schemas.openxmlformats.org/officeDocument/2006/relationships/hyperlink" Target="https://www.indiavotes.com/vidhan-sabha-details/1989/andhra-pradesh/penugonda/27/12911/86" TargetMode="External"/><Relationship Id="rId206" Type="http://schemas.openxmlformats.org/officeDocument/2006/relationships/hyperlink" Target="https://www.indiavotes.com/party/ac_info/1/86/27" TargetMode="External"/><Relationship Id="rId413" Type="http://schemas.openxmlformats.org/officeDocument/2006/relationships/hyperlink" Target="https://www.indiavotes.com/party/ac_info/141/86/27" TargetMode="External"/><Relationship Id="rId858" Type="http://schemas.openxmlformats.org/officeDocument/2006/relationships/hyperlink" Target="https://www.indiavotes.com/vidhan-sabha-details/1989/andhra-pradesh/miryalguda/27/13133/86" TargetMode="External"/><Relationship Id="rId497" Type="http://schemas.openxmlformats.org/officeDocument/2006/relationships/hyperlink" Target="https://www.indiavotes.com/party/ac_info/1/86/27" TargetMode="External"/><Relationship Id="rId620" Type="http://schemas.openxmlformats.org/officeDocument/2006/relationships/hyperlink" Target="https://www.indiavotes.com/party/ac_info/1/86/27" TargetMode="External"/><Relationship Id="rId718" Type="http://schemas.openxmlformats.org/officeDocument/2006/relationships/hyperlink" Target="https://www.indiavotes.com/vidhan-sabha-details/1989/andhra-pradesh/nirmal/27/13087/86" TargetMode="External"/><Relationship Id="rId357" Type="http://schemas.openxmlformats.org/officeDocument/2006/relationships/hyperlink" Target="https://www.indiavotes.com/vidhan-sabha-details/1989/andhra-pradesh/kondepi/27/12966/86" TargetMode="External"/><Relationship Id="rId54" Type="http://schemas.openxmlformats.org/officeDocument/2006/relationships/hyperlink" Target="https://www.indiavotes.com/vidhan-sabha-details/1989/andhra-pradesh/cheepurupalli/27/12865/86" TargetMode="External"/><Relationship Id="rId217" Type="http://schemas.openxmlformats.org/officeDocument/2006/relationships/hyperlink" Target="https://www.indiavotes.com/vidhan-sabha-details/1989/andhra-pradesh/polavaram/27/12920/86" TargetMode="External"/><Relationship Id="rId564" Type="http://schemas.openxmlformats.org/officeDocument/2006/relationships/hyperlink" Target="https://www.indiavotes.com/vidhan-sabha-details/1989/andhra-pradesh/achampet/27/13035/86" TargetMode="External"/><Relationship Id="rId771" Type="http://schemas.openxmlformats.org/officeDocument/2006/relationships/hyperlink" Target="https://www.indiavotes.com/vidhan-sabha-details/1989/andhra-pradesh/buggaram/27/13104/86" TargetMode="External"/><Relationship Id="rId869" Type="http://schemas.openxmlformats.org/officeDocument/2006/relationships/hyperlink" Target="https://www.indiavotes.com/party/ac_info/14/86/27" TargetMode="External"/><Relationship Id="rId424" Type="http://schemas.openxmlformats.org/officeDocument/2006/relationships/hyperlink" Target="https://www.indiavotes.com/vidhan-sabha-details/1989/andhra-pradesh/kuppam/27/12989/86" TargetMode="External"/><Relationship Id="rId631" Type="http://schemas.openxmlformats.org/officeDocument/2006/relationships/hyperlink" Target="https://www.indiavotes.com/vidhan-sabha-details/1989/andhra-pradesh/secunderabad-cantonment/27/13058/86" TargetMode="External"/><Relationship Id="rId729" Type="http://schemas.openxmlformats.org/officeDocument/2006/relationships/hyperlink" Target="https://www.indiavotes.com/vidhan-sabha-details/1989/andhra-pradesh/khanapur/27/13090/86" TargetMode="External"/><Relationship Id="rId270" Type="http://schemas.openxmlformats.org/officeDocument/2006/relationships/hyperlink" Target="https://www.indiavotes.com/vidhan-sabha-details/1989/andhra-pradesh/nidumolu/27/12937/86" TargetMode="External"/><Relationship Id="rId65" Type="http://schemas.openxmlformats.org/officeDocument/2006/relationships/hyperlink" Target="https://www.indiavotes.com/party/ac_info/141/86/27" TargetMode="External"/><Relationship Id="rId130" Type="http://schemas.openxmlformats.org/officeDocument/2006/relationships/hyperlink" Target="https://www.indiavotes.com/vidhan-sabha-details/1989/andhra-pradesh/prathipadu/27/12891/86" TargetMode="External"/><Relationship Id="rId368" Type="http://schemas.openxmlformats.org/officeDocument/2006/relationships/hyperlink" Target="https://www.indiavotes.com/party/ac_info/1/86/27" TargetMode="External"/><Relationship Id="rId575" Type="http://schemas.openxmlformats.org/officeDocument/2006/relationships/hyperlink" Target="https://www.indiavotes.com/party/ac_info/1/86/27" TargetMode="External"/><Relationship Id="rId782" Type="http://schemas.openxmlformats.org/officeDocument/2006/relationships/hyperlink" Target="https://www.indiavotes.com/party/ac_info/141/86/27" TargetMode="External"/><Relationship Id="rId228" Type="http://schemas.openxmlformats.org/officeDocument/2006/relationships/hyperlink" Target="https://www.indiavotes.com/vidhan-sabha-details/1989/andhra-pradesh/nandigama/27/12923/86" TargetMode="External"/><Relationship Id="rId435" Type="http://schemas.openxmlformats.org/officeDocument/2006/relationships/hyperlink" Target="https://www.indiavotes.com/vidhan-sabha-details/1989/andhra-pradesh/thamballapalle/27/12992/86" TargetMode="External"/><Relationship Id="rId642" Type="http://schemas.openxmlformats.org/officeDocument/2006/relationships/hyperlink" Target="https://www.indiavotes.com/vidhan-sabha-details/1989/andhra-pradesh/maharajgunj/27/13061/86" TargetMode="External"/><Relationship Id="rId281" Type="http://schemas.openxmlformats.org/officeDocument/2006/relationships/hyperlink" Target="https://www.indiavotes.com/party/ac_info/1/86/27" TargetMode="External"/><Relationship Id="rId502" Type="http://schemas.openxmlformats.org/officeDocument/2006/relationships/hyperlink" Target="https://www.indiavotes.com/vidhan-sabha-details/1989/andhra-pradesh/rayadurg/27/13015/86" TargetMode="External"/><Relationship Id="rId76" Type="http://schemas.openxmlformats.org/officeDocument/2006/relationships/hyperlink" Target="https://www.indiavotes.com/vidhan-sabha-details/1989/andhra-pradesh/pendurthi/27/12873/86" TargetMode="External"/><Relationship Id="rId141" Type="http://schemas.openxmlformats.org/officeDocument/2006/relationships/hyperlink" Target="https://www.indiavotes.com/vidhan-sabha-details/1989/andhra-pradesh/sompara/27/12894/86" TargetMode="External"/><Relationship Id="rId379" Type="http://schemas.openxmlformats.org/officeDocument/2006/relationships/hyperlink" Target="https://www.indiavotes.com/vidhan-sabha-details/1989/andhra-pradesh/kovur/27/12974/86" TargetMode="External"/><Relationship Id="rId586" Type="http://schemas.openxmlformats.org/officeDocument/2006/relationships/hyperlink" Target="https://www.indiavotes.com/vidhan-sabha-details/1989/andhra-pradesh/alampur/27/13043/86" TargetMode="External"/><Relationship Id="rId793" Type="http://schemas.openxmlformats.org/officeDocument/2006/relationships/hyperlink" Target="https://www.indiavotes.com/vidhan-sabha-details/1989/andhra-pradesh/mahbubabad/27/13112/86" TargetMode="External"/><Relationship Id="rId807" Type="http://schemas.openxmlformats.org/officeDocument/2006/relationships/hyperlink" Target="https://www.indiavotes.com/vidhan-sabha-details/1989/andhra-pradesh/warangal/27/13116/86" TargetMode="External"/><Relationship Id="rId7" Type="http://schemas.openxmlformats.org/officeDocument/2006/relationships/hyperlink" Target="https://www.indiavotes.com/vidhan-sabha-details/1989/andhra-pradesh/tekkali/27/12850/86" TargetMode="External"/><Relationship Id="rId239" Type="http://schemas.openxmlformats.org/officeDocument/2006/relationships/hyperlink" Target="https://www.indiavotes.com/party/ac_info/1/86/27" TargetMode="External"/><Relationship Id="rId446" Type="http://schemas.openxmlformats.org/officeDocument/2006/relationships/hyperlink" Target="https://www.indiavotes.com/party/ac_info/1/86/27" TargetMode="External"/><Relationship Id="rId653" Type="http://schemas.openxmlformats.org/officeDocument/2006/relationships/hyperlink" Target="https://www.indiavotes.com/party/ac_info/158/86/27" TargetMode="External"/><Relationship Id="rId292" Type="http://schemas.openxmlformats.org/officeDocument/2006/relationships/hyperlink" Target="https://www.indiavotes.com/vidhan-sabha-details/1989/andhra-pradesh/bapatla/27/12945/86" TargetMode="External"/><Relationship Id="rId306" Type="http://schemas.openxmlformats.org/officeDocument/2006/relationships/hyperlink" Target="https://www.indiavotes.com/vidhan-sabha-details/1989/andhra-pradesh/mangalagiri/27/12949/86" TargetMode="External"/><Relationship Id="rId860" Type="http://schemas.openxmlformats.org/officeDocument/2006/relationships/hyperlink" Target="https://www.indiavotes.com/party/ac_info/1/86/27" TargetMode="External"/><Relationship Id="rId87" Type="http://schemas.openxmlformats.org/officeDocument/2006/relationships/hyperlink" Target="https://www.indiavotes.com/vidhan-sabha-details/1989/andhra-pradesh/paderu/27/12876/86" TargetMode="External"/><Relationship Id="rId513" Type="http://schemas.openxmlformats.org/officeDocument/2006/relationships/hyperlink" Target="https://www.indiavotes.com/vidhan-sabha-details/1989/andhra-pradesh/singanamala/27/13018/86" TargetMode="External"/><Relationship Id="rId597" Type="http://schemas.openxmlformats.org/officeDocument/2006/relationships/hyperlink" Target="https://www.indiavotes.com/vidhan-sabha-details/1989/andhra-pradesh/makthal/27/13046/86" TargetMode="External"/><Relationship Id="rId720" Type="http://schemas.openxmlformats.org/officeDocument/2006/relationships/hyperlink" Target="https://www.indiavotes.com/vidhan-sabha-details/1989/andhra-pradesh/nirmal/27/13087/86" TargetMode="External"/><Relationship Id="rId818" Type="http://schemas.openxmlformats.org/officeDocument/2006/relationships/hyperlink" Target="https://www.indiavotes.com/party/ac_info/1/86/27" TargetMode="External"/><Relationship Id="rId152" Type="http://schemas.openxmlformats.org/officeDocument/2006/relationships/hyperlink" Target="https://www.indiavotes.com/party/ac_info/1/86/27" TargetMode="External"/><Relationship Id="rId457" Type="http://schemas.openxmlformats.org/officeDocument/2006/relationships/hyperlink" Target="https://www.indiavotes.com/vidhan-sabha-details/1989/andhra-pradesh/lakkireddipalli/27/13000/86" TargetMode="External"/><Relationship Id="rId664" Type="http://schemas.openxmlformats.org/officeDocument/2006/relationships/hyperlink" Target="https://www.indiavotes.com/vidhan-sabha-details/1989/andhra-pradesh/gajwel/27/13069/86" TargetMode="External"/><Relationship Id="rId871" Type="http://schemas.openxmlformats.org/officeDocument/2006/relationships/hyperlink" Target="https://www.indiavotes.com/vidhan-sabha-details/1989/andhra-pradesh/alair/27/13138/86" TargetMode="External"/><Relationship Id="rId14" Type="http://schemas.openxmlformats.org/officeDocument/2006/relationships/hyperlink" Target="https://www.indiavotes.com/party/ac_info/1/86/27" TargetMode="External"/><Relationship Id="rId317" Type="http://schemas.openxmlformats.org/officeDocument/2006/relationships/hyperlink" Target="https://www.indiavotes.com/party/ac_info/1/86/27" TargetMode="External"/><Relationship Id="rId524" Type="http://schemas.openxmlformats.org/officeDocument/2006/relationships/hyperlink" Target="https://www.indiavotes.com/party/ac_info/1/86/27" TargetMode="External"/><Relationship Id="rId731" Type="http://schemas.openxmlformats.org/officeDocument/2006/relationships/hyperlink" Target="https://www.indiavotes.com/party/ac_info/1/86/27" TargetMode="External"/><Relationship Id="rId98" Type="http://schemas.openxmlformats.org/officeDocument/2006/relationships/hyperlink" Target="https://www.indiavotes.com/party/ac_info/141/86/27" TargetMode="External"/><Relationship Id="rId163" Type="http://schemas.openxmlformats.org/officeDocument/2006/relationships/hyperlink" Target="https://www.indiavotes.com/vidhan-sabha-details/1989/andhra-pradesh/amalapuram/27/12902/86" TargetMode="External"/><Relationship Id="rId370" Type="http://schemas.openxmlformats.org/officeDocument/2006/relationships/hyperlink" Target="https://www.indiavotes.com/vidhan-sabha-details/1989/andhra-pradesh/udayagiri/27/12971/86" TargetMode="External"/><Relationship Id="rId829" Type="http://schemas.openxmlformats.org/officeDocument/2006/relationships/hyperlink" Target="https://www.indiavotes.com/vidhan-sabha-details/1989/andhra-pradesh/sathupalli/27/13124/86" TargetMode="External"/><Relationship Id="rId230" Type="http://schemas.openxmlformats.org/officeDocument/2006/relationships/hyperlink" Target="https://www.indiavotes.com/party/ac_info/1/86/27" TargetMode="External"/><Relationship Id="rId468" Type="http://schemas.openxmlformats.org/officeDocument/2006/relationships/hyperlink" Target="https://www.indiavotes.com/vidhan-sabha-details/1989/andhra-pradesh/mydukur/27/13003/86" TargetMode="External"/><Relationship Id="rId675" Type="http://schemas.openxmlformats.org/officeDocument/2006/relationships/hyperlink" Target="https://www.indiavotes.com/vidhan-sabha-details/1989/andhra-pradesh/zahirabad/27/13072/86" TargetMode="External"/><Relationship Id="rId882" Type="http://schemas.openxmlformats.org/officeDocument/2006/relationships/hyperlink" Target="https://www.indiavotes.com/vidhan-sabha-details/1989/andhra-pradesh/deverkonda/27/13141/86" TargetMode="External"/><Relationship Id="rId25" Type="http://schemas.openxmlformats.org/officeDocument/2006/relationships/hyperlink" Target="https://www.indiavotes.com/vidhan-sabha-details/1989/andhra-pradesh/parvathipuram/27/12856/86" TargetMode="External"/><Relationship Id="rId328" Type="http://schemas.openxmlformats.org/officeDocument/2006/relationships/hyperlink" Target="https://www.indiavotes.com/vidhan-sabha-details/1989/andhra-pradesh/chilakaluripet/27/12957/86" TargetMode="External"/><Relationship Id="rId535" Type="http://schemas.openxmlformats.org/officeDocument/2006/relationships/hyperlink" Target="https://www.indiavotes.com/vidhan-sabha-details/1989/andhra-pradesh/kurnool/27/13026/86" TargetMode="External"/><Relationship Id="rId742" Type="http://schemas.openxmlformats.org/officeDocument/2006/relationships/hyperlink" Target="https://www.indiavotes.com/vidhan-sabha-details/1989/andhra-pradesh/manthani/27/13095/86" TargetMode="External"/><Relationship Id="rId174" Type="http://schemas.openxmlformats.org/officeDocument/2006/relationships/hyperlink" Target="https://www.indiavotes.com/vidhan-sabha-details/1989/andhra-pradesh/razole/27/12905/86" TargetMode="External"/><Relationship Id="rId381" Type="http://schemas.openxmlformats.org/officeDocument/2006/relationships/hyperlink" Target="https://www.indiavotes.com/vidhan-sabha-details/1989/andhra-pradesh/kovur/27/12974/86" TargetMode="External"/><Relationship Id="rId602" Type="http://schemas.openxmlformats.org/officeDocument/2006/relationships/hyperlink" Target="https://www.indiavotes.com/party/ac_info/1/86/27" TargetMode="External"/><Relationship Id="rId241" Type="http://schemas.openxmlformats.org/officeDocument/2006/relationships/hyperlink" Target="https://www.indiavotes.com/vidhan-sabha-details/1989/andhra-pradesh/tiruvuru/27/12928/86" TargetMode="External"/><Relationship Id="rId479" Type="http://schemas.openxmlformats.org/officeDocument/2006/relationships/hyperlink" Target="https://www.indiavotes.com/party/ac_info/1/86/27" TargetMode="External"/><Relationship Id="rId686" Type="http://schemas.openxmlformats.org/officeDocument/2006/relationships/hyperlink" Target="https://www.indiavotes.com/party/ac_info/1/86/27" TargetMode="External"/><Relationship Id="rId36" Type="http://schemas.openxmlformats.org/officeDocument/2006/relationships/hyperlink" Target="https://www.indiavotes.com/vidhan-sabha-details/1989/andhra-pradesh/therlam/27/12859/86" TargetMode="External"/><Relationship Id="rId339" Type="http://schemas.openxmlformats.org/officeDocument/2006/relationships/hyperlink" Target="https://www.indiavotes.com/vidhan-sabha-details/1989/andhra-pradesh/martur/27/12960/86" TargetMode="External"/><Relationship Id="rId546" Type="http://schemas.openxmlformats.org/officeDocument/2006/relationships/hyperlink" Target="https://www.indiavotes.com/vidhan-sabha-details/1989/andhra-pradesh/koilkuntla/27/13029/86" TargetMode="External"/><Relationship Id="rId753" Type="http://schemas.openxmlformats.org/officeDocument/2006/relationships/hyperlink" Target="https://www.indiavotes.com/vidhan-sabha-details/1989/andhra-pradesh/huzurabad/27/13098/86" TargetMode="External"/><Relationship Id="rId101" Type="http://schemas.openxmlformats.org/officeDocument/2006/relationships/hyperlink" Target="https://www.indiavotes.com/party/ac_info/141/86/27" TargetMode="External"/><Relationship Id="rId185" Type="http://schemas.openxmlformats.org/officeDocument/2006/relationships/hyperlink" Target="https://www.indiavotes.com/party/ac_info/1/86/27" TargetMode="External"/><Relationship Id="rId406" Type="http://schemas.openxmlformats.org/officeDocument/2006/relationships/hyperlink" Target="https://www.indiavotes.com/vidhan-sabha-details/1989/andhra-pradesh/satyavedu/27/12983/86" TargetMode="External"/><Relationship Id="rId392" Type="http://schemas.openxmlformats.org/officeDocument/2006/relationships/hyperlink" Target="https://www.indiavotes.com/party/ac_info/1/86/27" TargetMode="External"/><Relationship Id="rId613" Type="http://schemas.openxmlformats.org/officeDocument/2006/relationships/hyperlink" Target="https://www.indiavotes.com/vidhan-sabha-details/1989/andhra-pradesh/ibrahimpatnam/27/13052/86" TargetMode="External"/><Relationship Id="rId697" Type="http://schemas.openxmlformats.org/officeDocument/2006/relationships/hyperlink" Target="https://www.indiavotes.com/vidhan-sabha-details/1989/andhra-pradesh/yellareddy/27/13080/86" TargetMode="External"/><Relationship Id="rId820" Type="http://schemas.openxmlformats.org/officeDocument/2006/relationships/hyperlink" Target="https://www.indiavotes.com/vidhan-sabha-details/1989/andhra-pradesh/bhadrahcalam/27/13121/86" TargetMode="External"/><Relationship Id="rId252" Type="http://schemas.openxmlformats.org/officeDocument/2006/relationships/hyperlink" Target="https://www.indiavotes.com/vidhan-sabha-details/1989/andhra-pradesh/vuyyur/27/12931/86" TargetMode="External"/><Relationship Id="rId47" Type="http://schemas.openxmlformats.org/officeDocument/2006/relationships/hyperlink" Target="https://www.indiavotes.com/party/ac_info/141/86/27" TargetMode="External"/><Relationship Id="rId112" Type="http://schemas.openxmlformats.org/officeDocument/2006/relationships/hyperlink" Target="https://www.indiavotes.com/vidhan-sabha-details/1989/andhra-pradesh/yellavaram/27/12885/86" TargetMode="External"/><Relationship Id="rId557" Type="http://schemas.openxmlformats.org/officeDocument/2006/relationships/hyperlink" Target="https://www.indiavotes.com/party/ac_info/1/86/27" TargetMode="External"/><Relationship Id="rId764" Type="http://schemas.openxmlformats.org/officeDocument/2006/relationships/hyperlink" Target="https://www.indiavotes.com/party/ac_info/141/86/27" TargetMode="External"/><Relationship Id="rId196" Type="http://schemas.openxmlformats.org/officeDocument/2006/relationships/hyperlink" Target="https://www.indiavotes.com/vidhan-sabha-details/1989/andhra-pradesh/attili/27/12913/86" TargetMode="External"/><Relationship Id="rId417" Type="http://schemas.openxmlformats.org/officeDocument/2006/relationships/hyperlink" Target="https://www.indiavotes.com/vidhan-sabha-details/1989/andhra-pradesh/vepanjeri/27/12986/86" TargetMode="External"/><Relationship Id="rId624" Type="http://schemas.openxmlformats.org/officeDocument/2006/relationships/hyperlink" Target="https://www.indiavotes.com/vidhan-sabha-details/1989/andhra-pradesh/sanathnagar/27/13055/86" TargetMode="External"/><Relationship Id="rId831" Type="http://schemas.openxmlformats.org/officeDocument/2006/relationships/hyperlink" Target="https://www.indiavotes.com/vidhan-sabha-details/1989/andhra-pradesh/sathupalli/27/13124/86" TargetMode="External"/><Relationship Id="rId263" Type="http://schemas.openxmlformats.org/officeDocument/2006/relationships/hyperlink" Target="https://www.indiavotes.com/party/ac_info/1/86/27" TargetMode="External"/><Relationship Id="rId470" Type="http://schemas.openxmlformats.org/officeDocument/2006/relationships/hyperlink" Target="https://www.indiavotes.com/party/ac_info/1/86/27" TargetMode="External"/><Relationship Id="rId58" Type="http://schemas.openxmlformats.org/officeDocument/2006/relationships/hyperlink" Target="https://www.indiavotes.com/vidhan-sabha-details/1989/andhra-pradesh/vizianagaram/27/12867/86" TargetMode="External"/><Relationship Id="rId123" Type="http://schemas.openxmlformats.org/officeDocument/2006/relationships/hyperlink" Target="https://www.indiavotes.com/vidhan-sabha-details/1989/andhra-pradesh/kadiam/27/12888/86" TargetMode="External"/><Relationship Id="rId330" Type="http://schemas.openxmlformats.org/officeDocument/2006/relationships/hyperlink" Target="https://www.indiavotes.com/vidhan-sabha-details/1989/andhra-pradesh/chilakaluripet/27/12957/86" TargetMode="External"/><Relationship Id="rId568" Type="http://schemas.openxmlformats.org/officeDocument/2006/relationships/hyperlink" Target="https://www.indiavotes.com/vidhan-sabha-details/1989/andhra-pradesh/kalwakurthi/27/13037/86" TargetMode="External"/><Relationship Id="rId775" Type="http://schemas.openxmlformats.org/officeDocument/2006/relationships/hyperlink" Target="https://www.indiavotes.com/vidhan-sabha-details/1989/andhra-pradesh/sircilla/27/13106/86" TargetMode="External"/><Relationship Id="rId428" Type="http://schemas.openxmlformats.org/officeDocument/2006/relationships/hyperlink" Target="https://www.indiavotes.com/party/ac_info/141/86/27" TargetMode="External"/><Relationship Id="rId635" Type="http://schemas.openxmlformats.org/officeDocument/2006/relationships/hyperlink" Target="https://www.indiavotes.com/party/ac_info/1/86/27" TargetMode="External"/><Relationship Id="rId842" Type="http://schemas.openxmlformats.org/officeDocument/2006/relationships/hyperlink" Target="https://www.indiavotes.com/party/ac_info/14/86/27" TargetMode="External"/><Relationship Id="rId274" Type="http://schemas.openxmlformats.org/officeDocument/2006/relationships/hyperlink" Target="https://www.indiavotes.com/vidhan-sabha-details/1989/andhra-pradesh/kuchinapudi/27/12939/86" TargetMode="External"/><Relationship Id="rId481" Type="http://schemas.openxmlformats.org/officeDocument/2006/relationships/hyperlink" Target="https://www.indiavotes.com/vidhan-sabha-details/1989/andhra-pradesh/kadiri/27/13008/86" TargetMode="External"/><Relationship Id="rId702" Type="http://schemas.openxmlformats.org/officeDocument/2006/relationships/hyperlink" Target="https://www.indiavotes.com/vidhan-sabha-details/1989/andhra-pradesh/jukkal/27/13081/86" TargetMode="External"/><Relationship Id="rId69" Type="http://schemas.openxmlformats.org/officeDocument/2006/relationships/hyperlink" Target="https://www.indiavotes.com/vidhan-sabha-details/1989/andhra-pradesh/bheemunipatnam/27/12870/86" TargetMode="External"/><Relationship Id="rId134" Type="http://schemas.openxmlformats.org/officeDocument/2006/relationships/hyperlink" Target="https://www.indiavotes.com/party/ac_info/141/86/27" TargetMode="External"/><Relationship Id="rId579" Type="http://schemas.openxmlformats.org/officeDocument/2006/relationships/hyperlink" Target="https://www.indiavotes.com/vidhan-sabha-details/1989/andhra-pradesh/mahbubnagar/27/13040/86" TargetMode="External"/><Relationship Id="rId786" Type="http://schemas.openxmlformats.org/officeDocument/2006/relationships/hyperlink" Target="https://www.indiavotes.com/vidhan-sabha-details/1989/andhra-pradesh/jangaon/27/13109/86" TargetMode="External"/><Relationship Id="rId341" Type="http://schemas.openxmlformats.org/officeDocument/2006/relationships/hyperlink" Target="https://www.indiavotes.com/party/ac_info/1/86/27" TargetMode="External"/><Relationship Id="rId439" Type="http://schemas.openxmlformats.org/officeDocument/2006/relationships/hyperlink" Target="https://www.indiavotes.com/vidhan-sabha-details/1989/andhra-pradesh/pileru/27/12994/86" TargetMode="External"/><Relationship Id="rId646" Type="http://schemas.openxmlformats.org/officeDocument/2006/relationships/hyperlink" Target="https://www.indiavotes.com/vidhan-sabha-details/1989/andhra-pradesh/yakutpura/27/13063/86" TargetMode="External"/><Relationship Id="rId201" Type="http://schemas.openxmlformats.org/officeDocument/2006/relationships/hyperlink" Target="https://www.indiavotes.com/vidhan-sabha-details/1989/andhra-pradesh/tadepalligudem/27/12914/86" TargetMode="External"/><Relationship Id="rId285" Type="http://schemas.openxmlformats.org/officeDocument/2006/relationships/hyperlink" Target="https://www.indiavotes.com/vidhan-sabha-details/1989/andhra-pradesh/duggirala/27/12942/86" TargetMode="External"/><Relationship Id="rId506" Type="http://schemas.openxmlformats.org/officeDocument/2006/relationships/hyperlink" Target="https://www.indiavotes.com/party/ac_info/1/86/27" TargetMode="External"/><Relationship Id="rId853" Type="http://schemas.openxmlformats.org/officeDocument/2006/relationships/hyperlink" Target="https://www.indiavotes.com/vidhan-sabha-details/1989/andhra-pradesh/kodad/27/13132/86" TargetMode="External"/><Relationship Id="rId492" Type="http://schemas.openxmlformats.org/officeDocument/2006/relationships/hyperlink" Target="https://www.indiavotes.com/vidhan-sabha-details/1989/andhra-pradesh/hindupur/27/13011/86" TargetMode="External"/><Relationship Id="rId713" Type="http://schemas.openxmlformats.org/officeDocument/2006/relationships/hyperlink" Target="https://www.indiavotes.com/party/ac_info/141/86/27" TargetMode="External"/><Relationship Id="rId797" Type="http://schemas.openxmlformats.org/officeDocument/2006/relationships/hyperlink" Target="https://www.indiavotes.com/party/ac_info/7/86/27" TargetMode="External"/><Relationship Id="rId145" Type="http://schemas.openxmlformats.org/officeDocument/2006/relationships/hyperlink" Target="https://www.indiavotes.com/vidhan-sabha-details/1989/andhra-pradesh/tallarevu/27/12896/86" TargetMode="External"/><Relationship Id="rId352" Type="http://schemas.openxmlformats.org/officeDocument/2006/relationships/hyperlink" Target="https://www.indiavotes.com/vidhan-sabha-details/1989/andhra-pradesh/kanigiri/27/12965/86" TargetMode="External"/><Relationship Id="rId212" Type="http://schemas.openxmlformats.org/officeDocument/2006/relationships/hyperlink" Target="https://www.indiavotes.com/party/ac_info/141/86/27" TargetMode="External"/><Relationship Id="rId657" Type="http://schemas.openxmlformats.org/officeDocument/2006/relationships/hyperlink" Target="https://www.indiavotes.com/vidhan-sabha-details/1989/andhra-pradesh/medchal/27/13066/86" TargetMode="External"/><Relationship Id="rId864" Type="http://schemas.openxmlformats.org/officeDocument/2006/relationships/hyperlink" Target="https://www.indiavotes.com/vidhan-sabha-details/1989/andhra-pradesh/nakrekal/27/13135/86" TargetMode="External"/><Relationship Id="rId296" Type="http://schemas.openxmlformats.org/officeDocument/2006/relationships/hyperlink" Target="https://www.indiavotes.com/party/ac_info/141/86/27" TargetMode="External"/><Relationship Id="rId517" Type="http://schemas.openxmlformats.org/officeDocument/2006/relationships/hyperlink" Target="https://www.indiavotes.com/vidhan-sabha-details/1989/andhra-pradesh/dharmavaram/27/13020/86" TargetMode="External"/><Relationship Id="rId724" Type="http://schemas.openxmlformats.org/officeDocument/2006/relationships/hyperlink" Target="https://www.indiavotes.com/vidhan-sabha-details/1989/andhra-pradesh/adilabad/27/13089/86" TargetMode="External"/><Relationship Id="rId60" Type="http://schemas.openxmlformats.org/officeDocument/2006/relationships/hyperlink" Target="https://www.indiavotes.com/vidhan-sabha-details/1989/andhra-pradesh/vizianagaram/27/12867/86" TargetMode="External"/><Relationship Id="rId156" Type="http://schemas.openxmlformats.org/officeDocument/2006/relationships/hyperlink" Target="https://www.indiavotes.com/vidhan-sabha-details/1989/andhra-pradesh/alamuru/27/12899/86" TargetMode="External"/><Relationship Id="rId363" Type="http://schemas.openxmlformats.org/officeDocument/2006/relationships/hyperlink" Target="https://www.indiavotes.com/vidhan-sabha-details/1989/andhra-pradesh/darsi/27/12968/86" TargetMode="External"/><Relationship Id="rId570" Type="http://schemas.openxmlformats.org/officeDocument/2006/relationships/hyperlink" Target="https://www.indiavotes.com/vidhan-sabha-details/1989/andhra-pradesh/kalwakurthi/27/13037/86" TargetMode="External"/><Relationship Id="rId223" Type="http://schemas.openxmlformats.org/officeDocument/2006/relationships/hyperlink" Target="https://www.indiavotes.com/vidhan-sabha-details/1989/andhra-pradesh/jaggayyapet/27/12922/86" TargetMode="External"/><Relationship Id="rId430" Type="http://schemas.openxmlformats.org/officeDocument/2006/relationships/hyperlink" Target="https://www.indiavotes.com/vidhan-sabha-details/1989/andhra-pradesh/madanpalle/27/12991/86" TargetMode="External"/><Relationship Id="rId668" Type="http://schemas.openxmlformats.org/officeDocument/2006/relationships/hyperlink" Target="https://www.indiavotes.com/party/ac_info/14/86/27" TargetMode="External"/><Relationship Id="rId875" Type="http://schemas.openxmlformats.org/officeDocument/2006/relationships/hyperlink" Target="https://www.indiavotes.com/party/ac_info/141/86/27" TargetMode="External"/><Relationship Id="rId18" Type="http://schemas.openxmlformats.org/officeDocument/2006/relationships/hyperlink" Target="https://www.indiavotes.com/vidhan-sabha-details/1989/andhra-pradesh/pathapatnam/27/12853/86" TargetMode="External"/><Relationship Id="rId528" Type="http://schemas.openxmlformats.org/officeDocument/2006/relationships/hyperlink" Target="https://www.indiavotes.com/vidhan-sabha-details/1989/andhra-pradesh/adoni/27/13023/86" TargetMode="External"/><Relationship Id="rId735" Type="http://schemas.openxmlformats.org/officeDocument/2006/relationships/hyperlink" Target="https://www.indiavotes.com/vidhan-sabha-details/1989/andhra-pradesh/luxettipet/27/13092/86" TargetMode="External"/><Relationship Id="rId167" Type="http://schemas.openxmlformats.org/officeDocument/2006/relationships/hyperlink" Target="https://www.indiavotes.com/party/ac_info/1/86/27" TargetMode="External"/><Relationship Id="rId374" Type="http://schemas.openxmlformats.org/officeDocument/2006/relationships/hyperlink" Target="https://www.indiavotes.com/party/ac_info/1/86/27" TargetMode="External"/><Relationship Id="rId581" Type="http://schemas.openxmlformats.org/officeDocument/2006/relationships/hyperlink" Target="https://www.indiavotes.com/party/ac_info/1/86/27" TargetMode="External"/><Relationship Id="rId71" Type="http://schemas.openxmlformats.org/officeDocument/2006/relationships/hyperlink" Target="https://www.indiavotes.com/party/ac_info/1/86/27" TargetMode="External"/><Relationship Id="rId234" Type="http://schemas.openxmlformats.org/officeDocument/2006/relationships/hyperlink" Target="https://www.indiavotes.com/vidhan-sabha-details/1989/andhra-pradesh/vijayawada-east/27/12925/86" TargetMode="External"/><Relationship Id="rId679" Type="http://schemas.openxmlformats.org/officeDocument/2006/relationships/hyperlink" Target="https://www.indiavotes.com/vidhan-sabha-details/1989/andhra-pradesh/medak/27/13074/86" TargetMode="External"/><Relationship Id="rId802" Type="http://schemas.openxmlformats.org/officeDocument/2006/relationships/hyperlink" Target="https://www.indiavotes.com/vidhan-sabha-details/1989/andhra-pradesh/ghanpur/27/13115/86" TargetMode="External"/><Relationship Id="rId2" Type="http://schemas.openxmlformats.org/officeDocument/2006/relationships/hyperlink" Target="https://www.indiavotes.com/party/ac_info/141/86/27" TargetMode="External"/><Relationship Id="rId29" Type="http://schemas.openxmlformats.org/officeDocument/2006/relationships/hyperlink" Target="https://www.indiavotes.com/party/ac_info/1/86/27" TargetMode="External"/><Relationship Id="rId441" Type="http://schemas.openxmlformats.org/officeDocument/2006/relationships/hyperlink" Target="https://www.indiavotes.com/vidhan-sabha-details/1989/andhra-pradesh/pileru/27/12994/86" TargetMode="External"/><Relationship Id="rId539" Type="http://schemas.openxmlformats.org/officeDocument/2006/relationships/hyperlink" Target="https://www.indiavotes.com/party/ac_info/1/86/27" TargetMode="External"/><Relationship Id="rId746" Type="http://schemas.openxmlformats.org/officeDocument/2006/relationships/hyperlink" Target="https://www.indiavotes.com/party/ac_info/1/86/27" TargetMode="External"/><Relationship Id="rId178" Type="http://schemas.openxmlformats.org/officeDocument/2006/relationships/hyperlink" Target="https://www.indiavotes.com/vidhan-sabha-details/1989/andhra-pradesh/palakol/27/12907/86" TargetMode="External"/><Relationship Id="rId301" Type="http://schemas.openxmlformats.org/officeDocument/2006/relationships/hyperlink" Target="https://www.indiavotes.com/vidhan-sabha-details/1989/andhra-pradesh/guntur-ii/27/12948/86" TargetMode="External"/><Relationship Id="rId82" Type="http://schemas.openxmlformats.org/officeDocument/2006/relationships/hyperlink" Target="https://www.indiavotes.com/vidhan-sabha-details/1989/andhra-pradesh/srungavarapukota/27/12875/86" TargetMode="External"/><Relationship Id="rId385" Type="http://schemas.openxmlformats.org/officeDocument/2006/relationships/hyperlink" Target="https://www.indiavotes.com/vidhan-sabha-details/1989/andhra-pradesh/rapur/27/12976/86" TargetMode="External"/><Relationship Id="rId592" Type="http://schemas.openxmlformats.org/officeDocument/2006/relationships/hyperlink" Target="https://www.indiavotes.com/vidhan-sabha-details/1989/andhra-pradesh/amarchinta/27/13045/86" TargetMode="External"/><Relationship Id="rId606" Type="http://schemas.openxmlformats.org/officeDocument/2006/relationships/hyperlink" Target="https://www.indiavotes.com/vidhan-sabha-details/1989/andhra-pradesh/vicarabad/27/13049/86" TargetMode="External"/><Relationship Id="rId813" Type="http://schemas.openxmlformats.org/officeDocument/2006/relationships/hyperlink" Target="https://www.indiavotes.com/vidhan-sabha-details/1989/andhra-pradesh/shyampet/27/13118/86" TargetMode="External"/><Relationship Id="rId245" Type="http://schemas.openxmlformats.org/officeDocument/2006/relationships/hyperlink" Target="https://www.indiavotes.com/party/ac_info/1/86/27" TargetMode="External"/><Relationship Id="rId452" Type="http://schemas.openxmlformats.org/officeDocument/2006/relationships/hyperlink" Target="https://www.indiavotes.com/party/ac_info/1/86/27" TargetMode="External"/><Relationship Id="rId105" Type="http://schemas.openxmlformats.org/officeDocument/2006/relationships/hyperlink" Target="https://www.indiavotes.com/vidhan-sabha-details/1989/andhra-pradesh/payakaraopeta/27/12882/86" TargetMode="External"/><Relationship Id="rId312" Type="http://schemas.openxmlformats.org/officeDocument/2006/relationships/hyperlink" Target="https://www.indiavotes.com/vidhan-sabha-details/1989/andhra-pradesh/sattenapalli/27/12951/86" TargetMode="External"/><Relationship Id="rId757" Type="http://schemas.openxmlformats.org/officeDocument/2006/relationships/hyperlink" Target="https://www.indiavotes.com/vidhan-sabha-details/1989/andhra-pradesh/indurthi/27/13100/86" TargetMode="External"/><Relationship Id="rId93" Type="http://schemas.openxmlformats.org/officeDocument/2006/relationships/hyperlink" Target="https://www.indiavotes.com/vidhan-sabha-details/1989/andhra-pradesh/chodavaram/27/12878/86" TargetMode="External"/><Relationship Id="rId189" Type="http://schemas.openxmlformats.org/officeDocument/2006/relationships/hyperlink" Target="https://www.indiavotes.com/vidhan-sabha-details/1989/andhra-pradesh/undi/27/12910/86" TargetMode="External"/><Relationship Id="rId396" Type="http://schemas.openxmlformats.org/officeDocument/2006/relationships/hyperlink" Target="https://www.indiavotes.com/vidhan-sabha-details/1989/andhra-pradesh/gudur/27/12979/86" TargetMode="External"/><Relationship Id="rId617" Type="http://schemas.openxmlformats.org/officeDocument/2006/relationships/hyperlink" Target="https://www.indiavotes.com/party/ac_info/1/86/27" TargetMode="External"/><Relationship Id="rId824" Type="http://schemas.openxmlformats.org/officeDocument/2006/relationships/hyperlink" Target="https://www.indiavotes.com/party/ac_info/14/86/27" TargetMode="External"/><Relationship Id="rId256" Type="http://schemas.openxmlformats.org/officeDocument/2006/relationships/hyperlink" Target="https://www.indiavotes.com/vidhan-sabha-details/1989/andhra-pradesh/mudinepalli/27/12933/86" TargetMode="External"/><Relationship Id="rId463" Type="http://schemas.openxmlformats.org/officeDocument/2006/relationships/hyperlink" Target="https://www.indiavotes.com/vidhan-sabha-details/1989/andhra-pradesh/badvel/27/13002/86" TargetMode="External"/><Relationship Id="rId670" Type="http://schemas.openxmlformats.org/officeDocument/2006/relationships/hyperlink" Target="https://www.indiavotes.com/vidhan-sabha-details/1989/andhra-pradesh/sangareddy/27/13071/86" TargetMode="External"/><Relationship Id="rId116" Type="http://schemas.openxmlformats.org/officeDocument/2006/relationships/hyperlink" Target="https://www.indiavotes.com/party/ac_info/1/86/27" TargetMode="External"/><Relationship Id="rId323" Type="http://schemas.openxmlformats.org/officeDocument/2006/relationships/hyperlink" Target="https://www.indiavotes.com/party/ac_info/1/86/27" TargetMode="External"/><Relationship Id="rId530" Type="http://schemas.openxmlformats.org/officeDocument/2006/relationships/hyperlink" Target="https://www.indiavotes.com/party/ac_info/141/86/27" TargetMode="External"/><Relationship Id="rId768" Type="http://schemas.openxmlformats.org/officeDocument/2006/relationships/hyperlink" Target="https://www.indiavotes.com/vidhan-sabha-details/1989/andhra-pradesh/jagtial/27/13103/86" TargetMode="External"/><Relationship Id="rId20" Type="http://schemas.openxmlformats.org/officeDocument/2006/relationships/hyperlink" Target="https://www.indiavotes.com/party/ac_info/141/86/27" TargetMode="External"/><Relationship Id="rId628" Type="http://schemas.openxmlformats.org/officeDocument/2006/relationships/hyperlink" Target="https://www.indiavotes.com/vidhan-sabha-details/1989/andhra-pradesh/khairatabad/27/13057/86" TargetMode="External"/><Relationship Id="rId835" Type="http://schemas.openxmlformats.org/officeDocument/2006/relationships/hyperlink" Target="https://www.indiavotes.com/vidhan-sabha-details/1989/andhra-pradesh/palair/27/13126/86" TargetMode="External"/><Relationship Id="rId267" Type="http://schemas.openxmlformats.org/officeDocument/2006/relationships/hyperlink" Target="https://www.indiavotes.com/vidhan-sabha-details/1989/andhra-pradesh/bandar/27/12936/86" TargetMode="External"/><Relationship Id="rId474" Type="http://schemas.openxmlformats.org/officeDocument/2006/relationships/hyperlink" Target="https://www.indiavotes.com/vidhan-sabha-details/1989/andhra-pradesh/jammalamadugu/27/13005/86" TargetMode="External"/><Relationship Id="rId127" Type="http://schemas.openxmlformats.org/officeDocument/2006/relationships/hyperlink" Target="https://www.indiavotes.com/vidhan-sabha-details/1989/andhra-pradesh/peddapuram/27/12890/86" TargetMode="External"/><Relationship Id="rId681" Type="http://schemas.openxmlformats.org/officeDocument/2006/relationships/hyperlink" Target="https://www.indiavotes.com/vidhan-sabha-details/1989/andhra-pradesh/medak/27/13074/86" TargetMode="External"/><Relationship Id="rId779" Type="http://schemas.openxmlformats.org/officeDocument/2006/relationships/hyperlink" Target="https://www.indiavotes.com/party/ac_info/1/86/27" TargetMode="External"/><Relationship Id="rId31" Type="http://schemas.openxmlformats.org/officeDocument/2006/relationships/hyperlink" Target="https://www.indiavotes.com/vidhan-sabha-details/1989/andhra-pradesh/bobbili/27/12858/86" TargetMode="External"/><Relationship Id="rId334" Type="http://schemas.openxmlformats.org/officeDocument/2006/relationships/hyperlink" Target="https://www.indiavotes.com/vidhan-sabha-details/1989/andhra-pradesh/parchur/27/12959/86" TargetMode="External"/><Relationship Id="rId541" Type="http://schemas.openxmlformats.org/officeDocument/2006/relationships/hyperlink" Target="https://www.indiavotes.com/vidhan-sabha-details/1989/andhra-pradesh/dhone/27/13028/86" TargetMode="External"/><Relationship Id="rId639" Type="http://schemas.openxmlformats.org/officeDocument/2006/relationships/hyperlink" Target="https://www.indiavotes.com/vidhan-sabha-details/1989/andhra-pradesh/asafnagar/27/13060/86" TargetMode="External"/><Relationship Id="rId180" Type="http://schemas.openxmlformats.org/officeDocument/2006/relationships/hyperlink" Target="https://www.indiavotes.com/vidhan-sabha-details/1989/andhra-pradesh/palakol/27/12907/86" TargetMode="External"/><Relationship Id="rId278" Type="http://schemas.openxmlformats.org/officeDocument/2006/relationships/hyperlink" Target="https://www.indiavotes.com/party/ac_info/1/86/27" TargetMode="External"/><Relationship Id="rId401" Type="http://schemas.openxmlformats.org/officeDocument/2006/relationships/hyperlink" Target="https://www.indiavotes.com/party/ac_info/1/86/27" TargetMode="External"/><Relationship Id="rId846" Type="http://schemas.openxmlformats.org/officeDocument/2006/relationships/hyperlink" Target="https://www.indiavotes.com/vidhan-sabha-details/1989/andhra-pradesh/yellandu/27/13129/86" TargetMode="External"/><Relationship Id="rId485" Type="http://schemas.openxmlformats.org/officeDocument/2006/relationships/hyperlink" Target="https://www.indiavotes.com/party/ac_info/1/86/27" TargetMode="External"/><Relationship Id="rId692" Type="http://schemas.openxmlformats.org/officeDocument/2006/relationships/hyperlink" Target="https://www.indiavotes.com/party/ac_info/1/86/27" TargetMode="External"/><Relationship Id="rId706" Type="http://schemas.openxmlformats.org/officeDocument/2006/relationships/hyperlink" Target="https://www.indiavotes.com/vidhan-sabha-details/1989/andhra-pradesh/bodhan/27/13083/86" TargetMode="External"/><Relationship Id="rId42" Type="http://schemas.openxmlformats.org/officeDocument/2006/relationships/hyperlink" Target="https://www.indiavotes.com/vidhan-sabha-details/1989/andhra-pradesh/palakonda/27/12861/86" TargetMode="External"/><Relationship Id="rId138" Type="http://schemas.openxmlformats.org/officeDocument/2006/relationships/hyperlink" Target="https://www.indiavotes.com/vidhan-sabha-details/1989/andhra-pradesh/pithapuram/27/12893/86" TargetMode="External"/><Relationship Id="rId345" Type="http://schemas.openxmlformats.org/officeDocument/2006/relationships/hyperlink" Target="https://www.indiavotes.com/vidhan-sabha-details/1989/andhra-pradesh/ongole/27/12962/86" TargetMode="External"/><Relationship Id="rId552" Type="http://schemas.openxmlformats.org/officeDocument/2006/relationships/hyperlink" Target="https://www.indiavotes.com/vidhan-sabha-details/1989/andhra-pradesh/panyam/27/13031/86" TargetMode="External"/><Relationship Id="rId191" Type="http://schemas.openxmlformats.org/officeDocument/2006/relationships/hyperlink" Target="https://www.indiavotes.com/party/ac_info/1/86/27" TargetMode="External"/><Relationship Id="rId205" Type="http://schemas.openxmlformats.org/officeDocument/2006/relationships/hyperlink" Target="https://www.indiavotes.com/vidhan-sabha-details/1989/andhra-pradesh/dendulur/27/12916/86" TargetMode="External"/><Relationship Id="rId412" Type="http://schemas.openxmlformats.org/officeDocument/2006/relationships/hyperlink" Target="https://www.indiavotes.com/vidhan-sabha-details/1989/andhra-pradesh/puttur/27/12985/86" TargetMode="External"/><Relationship Id="rId857" Type="http://schemas.openxmlformats.org/officeDocument/2006/relationships/hyperlink" Target="https://www.indiavotes.com/party/ac_info/1/86/27" TargetMode="External"/><Relationship Id="rId289" Type="http://schemas.openxmlformats.org/officeDocument/2006/relationships/hyperlink" Target="https://www.indiavotes.com/vidhan-sabha-details/1989/andhra-pradesh/ponnur/27/12944/86" TargetMode="External"/><Relationship Id="rId496" Type="http://schemas.openxmlformats.org/officeDocument/2006/relationships/hyperlink" Target="https://www.indiavotes.com/vidhan-sabha-details/1989/andhra-pradesh/penukonda/27/13013/86" TargetMode="External"/><Relationship Id="rId717" Type="http://schemas.openxmlformats.org/officeDocument/2006/relationships/hyperlink" Target="https://www.indiavotes.com/vidhan-sabha-details/1989/andhra-pradesh/mudhole/27/13086/86" TargetMode="External"/><Relationship Id="rId53" Type="http://schemas.openxmlformats.org/officeDocument/2006/relationships/hyperlink" Target="https://www.indiavotes.com/party/ac_info/141/86/27" TargetMode="External"/><Relationship Id="rId149" Type="http://schemas.openxmlformats.org/officeDocument/2006/relationships/hyperlink" Target="https://www.indiavotes.com/party/ac_info/1/86/27" TargetMode="External"/><Relationship Id="rId356" Type="http://schemas.openxmlformats.org/officeDocument/2006/relationships/hyperlink" Target="https://www.indiavotes.com/party/ac_info/1/86/27" TargetMode="External"/><Relationship Id="rId563" Type="http://schemas.openxmlformats.org/officeDocument/2006/relationships/hyperlink" Target="https://www.indiavotes.com/party/ac_info/1/86/27" TargetMode="External"/><Relationship Id="rId770" Type="http://schemas.openxmlformats.org/officeDocument/2006/relationships/hyperlink" Target="https://www.indiavotes.com/party/ac_info/7/86/27" TargetMode="External"/><Relationship Id="rId216" Type="http://schemas.openxmlformats.org/officeDocument/2006/relationships/hyperlink" Target="https://www.indiavotes.com/vidhan-sabha-details/1989/andhra-pradesh/kovvur/27/12919/86" TargetMode="External"/><Relationship Id="rId423" Type="http://schemas.openxmlformats.org/officeDocument/2006/relationships/hyperlink" Target="https://www.indiavotes.com/vidhan-sabha-details/1989/andhra-pradesh/palmaner/27/12988/86" TargetMode="External"/><Relationship Id="rId868" Type="http://schemas.openxmlformats.org/officeDocument/2006/relationships/hyperlink" Target="https://www.indiavotes.com/vidhan-sabha-details/1989/andhra-pradesh/ramanapet/27/13137/86" TargetMode="External"/><Relationship Id="rId630" Type="http://schemas.openxmlformats.org/officeDocument/2006/relationships/hyperlink" Target="https://www.indiavotes.com/vidhan-sabha-details/1989/andhra-pradesh/khairatabad/27/13057/86" TargetMode="External"/><Relationship Id="rId728" Type="http://schemas.openxmlformats.org/officeDocument/2006/relationships/hyperlink" Target="https://www.indiavotes.com/party/ac_info/1/86/27" TargetMode="External"/><Relationship Id="rId64" Type="http://schemas.openxmlformats.org/officeDocument/2006/relationships/hyperlink" Target="https://www.indiavotes.com/vidhan-sabha-details/1989/andhra-pradesh/bhogapuram/27/12869/86" TargetMode="External"/><Relationship Id="rId367" Type="http://schemas.openxmlformats.org/officeDocument/2006/relationships/hyperlink" Target="https://www.indiavotes.com/vidhan-sabha-details/1989/andhra-pradesh/giddalur/27/12970/86" TargetMode="External"/><Relationship Id="rId574" Type="http://schemas.openxmlformats.org/officeDocument/2006/relationships/hyperlink" Target="https://www.indiavotes.com/vidhan-sabha-details/1989/andhra-pradesh/jadcherla/27/13039/86" TargetMode="External"/><Relationship Id="rId227" Type="http://schemas.openxmlformats.org/officeDocument/2006/relationships/hyperlink" Target="https://www.indiavotes.com/party/ac_info/1/86/27" TargetMode="External"/><Relationship Id="rId781" Type="http://schemas.openxmlformats.org/officeDocument/2006/relationships/hyperlink" Target="https://www.indiavotes.com/vidhan-sabha-details/1989/andhra-pradesh/cheriyal/27/13108/86" TargetMode="External"/><Relationship Id="rId879" Type="http://schemas.openxmlformats.org/officeDocument/2006/relationships/hyperlink" Target="https://www.indiavotes.com/vidhan-sabha-details/1989/andhra-pradesh/mungode/27/13140/86" TargetMode="External"/><Relationship Id="rId434" Type="http://schemas.openxmlformats.org/officeDocument/2006/relationships/hyperlink" Target="https://www.indiavotes.com/party/ac_info/7/86/27" TargetMode="External"/><Relationship Id="rId641" Type="http://schemas.openxmlformats.org/officeDocument/2006/relationships/hyperlink" Target="https://www.indiavotes.com/party/ac_info/1/86/27" TargetMode="External"/><Relationship Id="rId739" Type="http://schemas.openxmlformats.org/officeDocument/2006/relationships/hyperlink" Target="https://www.indiavotes.com/vidhan-sabha-details/1989/andhra-pradesh/chinnur/27/13094/86" TargetMode="External"/><Relationship Id="rId280" Type="http://schemas.openxmlformats.org/officeDocument/2006/relationships/hyperlink" Target="https://www.indiavotes.com/vidhan-sabha-details/1989/andhra-pradesh/vemuru/27/12941/86" TargetMode="External"/><Relationship Id="rId501" Type="http://schemas.openxmlformats.org/officeDocument/2006/relationships/hyperlink" Target="https://www.indiavotes.com/vidhan-sabha-details/1989/andhra-pradesh/kalyandurg/27/13014/86" TargetMode="External"/><Relationship Id="rId75" Type="http://schemas.openxmlformats.org/officeDocument/2006/relationships/hyperlink" Target="https://www.indiavotes.com/vidhan-sabha-details/1989/andhra-pradesh/visakhapatnam-ii/27/12872/86" TargetMode="External"/><Relationship Id="rId140" Type="http://schemas.openxmlformats.org/officeDocument/2006/relationships/hyperlink" Target="https://www.indiavotes.com/party/ac_info/1/86/27" TargetMode="External"/><Relationship Id="rId378" Type="http://schemas.openxmlformats.org/officeDocument/2006/relationships/hyperlink" Target="https://www.indiavotes.com/vidhan-sabha-details/1989/andhra-pradesh/allur/27/12973/86" TargetMode="External"/><Relationship Id="rId585" Type="http://schemas.openxmlformats.org/officeDocument/2006/relationships/hyperlink" Target="https://www.indiavotes.com/vidhan-sabha-details/1989/andhra-pradesh/kollapur/27/13042/86" TargetMode="External"/><Relationship Id="rId792" Type="http://schemas.openxmlformats.org/officeDocument/2006/relationships/hyperlink" Target="https://www.indiavotes.com/vidhan-sabha-details/1989/andhra-pradesh/dornakal/27/13111/86" TargetMode="External"/><Relationship Id="rId806" Type="http://schemas.openxmlformats.org/officeDocument/2006/relationships/hyperlink" Target="https://www.indiavotes.com/party/ac_info/1/86/27" TargetMode="External"/><Relationship Id="rId6" Type="http://schemas.openxmlformats.org/officeDocument/2006/relationships/hyperlink" Target="https://www.indiavotes.com/vidhan-sabha-details/1989/andhra-pradesh/sompeta/27/12849/86" TargetMode="External"/><Relationship Id="rId238" Type="http://schemas.openxmlformats.org/officeDocument/2006/relationships/hyperlink" Target="https://www.indiavotes.com/vidhan-sabha-details/1989/andhra-pradesh/mylavaram/27/12927/86" TargetMode="External"/><Relationship Id="rId445" Type="http://schemas.openxmlformats.org/officeDocument/2006/relationships/hyperlink" Target="https://www.indiavotes.com/vidhan-sabha-details/1989/andhra-pradesh/tirupathi/27/12996/86" TargetMode="External"/><Relationship Id="rId652" Type="http://schemas.openxmlformats.org/officeDocument/2006/relationships/hyperlink" Target="https://www.indiavotes.com/vidhan-sabha-details/1989/andhra-pradesh/charminar/27/13065/86" TargetMode="External"/><Relationship Id="rId291" Type="http://schemas.openxmlformats.org/officeDocument/2006/relationships/hyperlink" Target="https://www.indiavotes.com/vidhan-sabha-details/1989/andhra-pradesh/ponnur/27/12944/86" TargetMode="External"/><Relationship Id="rId305" Type="http://schemas.openxmlformats.org/officeDocument/2006/relationships/hyperlink" Target="https://www.indiavotes.com/party/ac_info/1/86/27" TargetMode="External"/><Relationship Id="rId512" Type="http://schemas.openxmlformats.org/officeDocument/2006/relationships/hyperlink" Target="https://www.indiavotes.com/party/ac_info/1/86/27" TargetMode="External"/><Relationship Id="rId86" Type="http://schemas.openxmlformats.org/officeDocument/2006/relationships/hyperlink" Target="https://www.indiavotes.com/party/ac_info/1/86/27" TargetMode="External"/><Relationship Id="rId151" Type="http://schemas.openxmlformats.org/officeDocument/2006/relationships/hyperlink" Target="https://www.indiavotes.com/vidhan-sabha-details/1989/andhra-pradesh/ramachandrapuram/27/12898/86" TargetMode="External"/><Relationship Id="rId389" Type="http://schemas.openxmlformats.org/officeDocument/2006/relationships/hyperlink" Target="https://www.indiavotes.com/party/ac_info/7/86/27" TargetMode="External"/><Relationship Id="rId596" Type="http://schemas.openxmlformats.org/officeDocument/2006/relationships/hyperlink" Target="https://www.indiavotes.com/party/ac_info/157/86/27" TargetMode="External"/><Relationship Id="rId817" Type="http://schemas.openxmlformats.org/officeDocument/2006/relationships/hyperlink" Target="https://www.indiavotes.com/vidhan-sabha-details/1989/andhra-pradesh/mulug/27/13120/86" TargetMode="External"/><Relationship Id="rId249" Type="http://schemas.openxmlformats.org/officeDocument/2006/relationships/hyperlink" Target="https://www.indiavotes.com/vidhan-sabha-details/1989/andhra-pradesh/gannavaram/27/12930/86" TargetMode="External"/><Relationship Id="rId456" Type="http://schemas.openxmlformats.org/officeDocument/2006/relationships/hyperlink" Target="https://www.indiavotes.com/vidhan-sabha-details/1989/andhra-pradesh/rayachoty/27/12999/86" TargetMode="External"/><Relationship Id="rId663" Type="http://schemas.openxmlformats.org/officeDocument/2006/relationships/hyperlink" Target="https://www.indiavotes.com/vidhan-sabha-details/1989/andhra-pradesh/dommat/27/13068/86" TargetMode="External"/><Relationship Id="rId870" Type="http://schemas.openxmlformats.org/officeDocument/2006/relationships/hyperlink" Target="https://www.indiavotes.com/vidhan-sabha-details/1989/andhra-pradesh/ramanapet/27/13137/86" TargetMode="External"/><Relationship Id="rId13" Type="http://schemas.openxmlformats.org/officeDocument/2006/relationships/hyperlink" Target="https://www.indiavotes.com/vidhan-sabha-details/1989/andhra-pradesh/narasannapeta/27/12852/86" TargetMode="External"/><Relationship Id="rId109" Type="http://schemas.openxmlformats.org/officeDocument/2006/relationships/hyperlink" Target="https://www.indiavotes.com/vidhan-sabha-details/1989/andhra-pradesh/chintapalli/27/12884/86" TargetMode="External"/><Relationship Id="rId316" Type="http://schemas.openxmlformats.org/officeDocument/2006/relationships/hyperlink" Target="https://www.indiavotes.com/vidhan-sabha-details/1989/andhra-pradesh/gurzala/27/12953/86" TargetMode="External"/><Relationship Id="rId523" Type="http://schemas.openxmlformats.org/officeDocument/2006/relationships/hyperlink" Target="https://www.indiavotes.com/vidhan-sabha-details/1989/andhra-pradesh/alur/27/13022/86" TargetMode="External"/><Relationship Id="rId97" Type="http://schemas.openxmlformats.org/officeDocument/2006/relationships/hyperlink" Target="https://www.indiavotes.com/vidhan-sabha-details/1989/andhra-pradesh/paravada/27/12880/86" TargetMode="External"/><Relationship Id="rId730" Type="http://schemas.openxmlformats.org/officeDocument/2006/relationships/hyperlink" Target="https://www.indiavotes.com/vidhan-sabha-details/1989/andhra-pradesh/asifabad/27/13091/86" TargetMode="External"/><Relationship Id="rId828" Type="http://schemas.openxmlformats.org/officeDocument/2006/relationships/hyperlink" Target="https://www.indiavotes.com/vidhan-sabha-details/1989/andhra-pradesh/kothagudem/27/13123/86" TargetMode="External"/><Relationship Id="rId162" Type="http://schemas.openxmlformats.org/officeDocument/2006/relationships/hyperlink" Target="https://www.indiavotes.com/vidhan-sabha-details/1989/andhra-pradesh/allavaram/27/12901/86" TargetMode="External"/><Relationship Id="rId467" Type="http://schemas.openxmlformats.org/officeDocument/2006/relationships/hyperlink" Target="https://www.indiavotes.com/party/ac_info/1/86/27" TargetMode="External"/><Relationship Id="rId674" Type="http://schemas.openxmlformats.org/officeDocument/2006/relationships/hyperlink" Target="https://www.indiavotes.com/party/ac_info/1/86/27" TargetMode="External"/><Relationship Id="rId881" Type="http://schemas.openxmlformats.org/officeDocument/2006/relationships/hyperlink" Target="https://www.indiavotes.com/party/ac_info/14/86/27" TargetMode="External"/><Relationship Id="rId24" Type="http://schemas.openxmlformats.org/officeDocument/2006/relationships/hyperlink" Target="https://www.indiavotes.com/vidhan-sabha-details/1989/andhra-pradesh/naguru/27/12855/86" TargetMode="External"/><Relationship Id="rId327" Type="http://schemas.openxmlformats.org/officeDocument/2006/relationships/hyperlink" Target="https://www.indiavotes.com/vidhan-sabha-details/1989/andhra-pradesh/narasaraopet/27/12956/86" TargetMode="External"/><Relationship Id="rId534" Type="http://schemas.openxmlformats.org/officeDocument/2006/relationships/hyperlink" Target="https://www.indiavotes.com/vidhan-sabha-details/1989/andhra-pradesh/kodumur/27/13025/86" TargetMode="External"/><Relationship Id="rId741" Type="http://schemas.openxmlformats.org/officeDocument/2006/relationships/hyperlink" Target="https://www.indiavotes.com/vidhan-sabha-details/1989/andhra-pradesh/chinnur/27/13094/86" TargetMode="External"/><Relationship Id="rId839" Type="http://schemas.openxmlformats.org/officeDocument/2006/relationships/hyperlink" Target="https://www.indiavotes.com/party/ac_info/14/86/27" TargetMode="External"/><Relationship Id="rId173" Type="http://schemas.openxmlformats.org/officeDocument/2006/relationships/hyperlink" Target="https://www.indiavotes.com/party/ac_info/1/86/27" TargetMode="External"/><Relationship Id="rId380" Type="http://schemas.openxmlformats.org/officeDocument/2006/relationships/hyperlink" Target="https://www.indiavotes.com/party/ac_info/1/86/27" TargetMode="External"/><Relationship Id="rId601" Type="http://schemas.openxmlformats.org/officeDocument/2006/relationships/hyperlink" Target="https://www.indiavotes.com/vidhan-sabha-details/1989/andhra-pradesh/tandur/27/13048/86" TargetMode="External"/><Relationship Id="rId240" Type="http://schemas.openxmlformats.org/officeDocument/2006/relationships/hyperlink" Target="https://www.indiavotes.com/vidhan-sabha-details/1989/andhra-pradesh/mylavaram/27/12927/86" TargetMode="External"/><Relationship Id="rId478" Type="http://schemas.openxmlformats.org/officeDocument/2006/relationships/hyperlink" Target="https://www.indiavotes.com/vidhan-sabha-details/1989/andhra-pradesh/pulivendula/27/13007/86" TargetMode="External"/><Relationship Id="rId685" Type="http://schemas.openxmlformats.org/officeDocument/2006/relationships/hyperlink" Target="https://www.indiavotes.com/vidhan-sabha-details/1989/andhra-pradesh/andole/27/13076/86" TargetMode="External"/><Relationship Id="rId35" Type="http://schemas.openxmlformats.org/officeDocument/2006/relationships/hyperlink" Target="https://www.indiavotes.com/party/ac_info/141/86/27" TargetMode="External"/><Relationship Id="rId100" Type="http://schemas.openxmlformats.org/officeDocument/2006/relationships/hyperlink" Target="https://www.indiavotes.com/vidhan-sabha-details/1989/andhra-pradesh/elamanchili/27/12881/86" TargetMode="External"/><Relationship Id="rId338" Type="http://schemas.openxmlformats.org/officeDocument/2006/relationships/hyperlink" Target="https://www.indiavotes.com/party/ac_info/141/86/27" TargetMode="External"/><Relationship Id="rId545" Type="http://schemas.openxmlformats.org/officeDocument/2006/relationships/hyperlink" Target="https://www.indiavotes.com/party/ac_info/141/86/27" TargetMode="External"/><Relationship Id="rId752" Type="http://schemas.openxmlformats.org/officeDocument/2006/relationships/hyperlink" Target="https://www.indiavotes.com/party/ac_info/7/86/27" TargetMode="External"/><Relationship Id="rId184" Type="http://schemas.openxmlformats.org/officeDocument/2006/relationships/hyperlink" Target="https://www.indiavotes.com/vidhan-sabha-details/1989/andhra-pradesh/bhimavaram/27/12909/86" TargetMode="External"/><Relationship Id="rId391" Type="http://schemas.openxmlformats.org/officeDocument/2006/relationships/hyperlink" Target="https://www.indiavotes.com/vidhan-sabha-details/1989/andhra-pradesh/sarvepalli/27/12978/86" TargetMode="External"/><Relationship Id="rId405" Type="http://schemas.openxmlformats.org/officeDocument/2006/relationships/hyperlink" Target="https://www.indiavotes.com/vidhan-sabha-details/1989/andhra-pradesh/sri-kalahasti/27/12982/86" TargetMode="External"/><Relationship Id="rId612" Type="http://schemas.openxmlformats.org/officeDocument/2006/relationships/hyperlink" Target="https://www.indiavotes.com/vidhan-sabha-details/1989/andhra-pradesh/chevella/27/13051/86" TargetMode="External"/><Relationship Id="rId251" Type="http://schemas.openxmlformats.org/officeDocument/2006/relationships/hyperlink" Target="https://www.indiavotes.com/party/ac_info/1/86/27" TargetMode="External"/><Relationship Id="rId489" Type="http://schemas.openxmlformats.org/officeDocument/2006/relationships/hyperlink" Target="https://www.indiavotes.com/vidhan-sabha-details/1989/andhra-pradesh/gorantla/27/13010/86" TargetMode="External"/><Relationship Id="rId696" Type="http://schemas.openxmlformats.org/officeDocument/2006/relationships/hyperlink" Target="https://www.indiavotes.com/vidhan-sabha-details/1989/andhra-pradesh/kamareddy/27/13079/86" TargetMode="External"/><Relationship Id="rId46" Type="http://schemas.openxmlformats.org/officeDocument/2006/relationships/hyperlink" Target="https://www.indiavotes.com/vidhan-sabha-details/1989/andhra-pradesh/srikakulam/27/12863/86" TargetMode="External"/><Relationship Id="rId349" Type="http://schemas.openxmlformats.org/officeDocument/2006/relationships/hyperlink" Target="https://www.indiavotes.com/vidhan-sabha-details/1989/andhra-pradesh/kandukur/27/12964/86" TargetMode="External"/><Relationship Id="rId556" Type="http://schemas.openxmlformats.org/officeDocument/2006/relationships/hyperlink" Target="https://www.indiavotes.com/vidhan-sabha-details/1989/andhra-pradesh/nandyal/27/13033/86" TargetMode="External"/><Relationship Id="rId763" Type="http://schemas.openxmlformats.org/officeDocument/2006/relationships/hyperlink" Target="https://www.indiavotes.com/vidhan-sabha-details/1989/andhra-pradesh/choppadandi/27/13102/86" TargetMode="External"/><Relationship Id="rId111" Type="http://schemas.openxmlformats.org/officeDocument/2006/relationships/hyperlink" Target="https://www.indiavotes.com/vidhan-sabha-details/1989/andhra-pradesh/chintapalli/27/12884/86" TargetMode="External"/><Relationship Id="rId195" Type="http://schemas.openxmlformats.org/officeDocument/2006/relationships/hyperlink" Target="https://www.indiavotes.com/vidhan-sabha-details/1989/andhra-pradesh/tanuku/27/12912/86" TargetMode="External"/><Relationship Id="rId209" Type="http://schemas.openxmlformats.org/officeDocument/2006/relationships/hyperlink" Target="https://www.indiavotes.com/party/ac_info/1/86/27" TargetMode="External"/><Relationship Id="rId416" Type="http://schemas.openxmlformats.org/officeDocument/2006/relationships/hyperlink" Target="https://www.indiavotes.com/party/ac_info/1/86/27" TargetMode="External"/><Relationship Id="rId623" Type="http://schemas.openxmlformats.org/officeDocument/2006/relationships/hyperlink" Target="https://www.indiavotes.com/party/ac_info/1/86/27" TargetMode="External"/><Relationship Id="rId830" Type="http://schemas.openxmlformats.org/officeDocument/2006/relationships/hyperlink" Target="https://www.indiavotes.com/party/ac_info/1/86/27" TargetMode="External"/><Relationship Id="rId15" Type="http://schemas.openxmlformats.org/officeDocument/2006/relationships/hyperlink" Target="https://www.indiavotes.com/vidhan-sabha-details/1989/andhra-pradesh/narasannapeta/27/12852/86" TargetMode="External"/><Relationship Id="rId57" Type="http://schemas.openxmlformats.org/officeDocument/2006/relationships/hyperlink" Target="https://www.indiavotes.com/vidhan-sabha-details/1989/andhra-pradesh/gajapathinagaram/27/12866/86" TargetMode="External"/><Relationship Id="rId262" Type="http://schemas.openxmlformats.org/officeDocument/2006/relationships/hyperlink" Target="https://www.indiavotes.com/vidhan-sabha-details/1989/andhra-pradesh/malleswaram/27/12935/86" TargetMode="External"/><Relationship Id="rId318" Type="http://schemas.openxmlformats.org/officeDocument/2006/relationships/hyperlink" Target="https://www.indiavotes.com/vidhan-sabha-details/1989/andhra-pradesh/gurzala/27/12953/86" TargetMode="External"/><Relationship Id="rId525" Type="http://schemas.openxmlformats.org/officeDocument/2006/relationships/hyperlink" Target="https://www.indiavotes.com/vidhan-sabha-details/1989/andhra-pradesh/alur/27/13022/86" TargetMode="External"/><Relationship Id="rId567" Type="http://schemas.openxmlformats.org/officeDocument/2006/relationships/hyperlink" Target="https://www.indiavotes.com/vidhan-sabha-details/1989/andhra-pradesh/nagarkurnool/27/13036/86" TargetMode="External"/><Relationship Id="rId732" Type="http://schemas.openxmlformats.org/officeDocument/2006/relationships/hyperlink" Target="https://www.indiavotes.com/vidhan-sabha-details/1989/andhra-pradesh/asifabad/27/13091/86" TargetMode="External"/><Relationship Id="rId99" Type="http://schemas.openxmlformats.org/officeDocument/2006/relationships/hyperlink" Target="https://www.indiavotes.com/vidhan-sabha-details/1989/andhra-pradesh/paravada/27/12880/86" TargetMode="External"/><Relationship Id="rId122" Type="http://schemas.openxmlformats.org/officeDocument/2006/relationships/hyperlink" Target="https://www.indiavotes.com/party/ac_info/7/86/27" TargetMode="External"/><Relationship Id="rId164" Type="http://schemas.openxmlformats.org/officeDocument/2006/relationships/hyperlink" Target="https://www.indiavotes.com/party/ac_info/1/86/27" TargetMode="External"/><Relationship Id="rId371" Type="http://schemas.openxmlformats.org/officeDocument/2006/relationships/hyperlink" Target="https://www.indiavotes.com/party/ac_info/1/86/27" TargetMode="External"/><Relationship Id="rId774" Type="http://schemas.openxmlformats.org/officeDocument/2006/relationships/hyperlink" Target="https://www.indiavotes.com/vidhan-sabha-details/1989/andhra-pradesh/metpalli/27/13105/86" TargetMode="External"/><Relationship Id="rId427" Type="http://schemas.openxmlformats.org/officeDocument/2006/relationships/hyperlink" Target="https://www.indiavotes.com/vidhan-sabha-details/1989/andhra-pradesh/punganur/27/12990/86" TargetMode="External"/><Relationship Id="rId469" Type="http://schemas.openxmlformats.org/officeDocument/2006/relationships/hyperlink" Target="https://www.indiavotes.com/vidhan-sabha-details/1989/andhra-pradesh/proddatur/27/13004/86" TargetMode="External"/><Relationship Id="rId634" Type="http://schemas.openxmlformats.org/officeDocument/2006/relationships/hyperlink" Target="https://www.indiavotes.com/vidhan-sabha-details/1989/andhra-pradesh/malakpet/27/13059/86" TargetMode="External"/><Relationship Id="rId676" Type="http://schemas.openxmlformats.org/officeDocument/2006/relationships/hyperlink" Target="https://www.indiavotes.com/vidhan-sabha-details/1989/andhra-pradesh/narayankhed/27/13073/86" TargetMode="External"/><Relationship Id="rId841" Type="http://schemas.openxmlformats.org/officeDocument/2006/relationships/hyperlink" Target="https://www.indiavotes.com/vidhan-sabha-details/1989/andhra-pradesh/shujatnagar/27/13128/86" TargetMode="External"/><Relationship Id="rId26" Type="http://schemas.openxmlformats.org/officeDocument/2006/relationships/hyperlink" Target="https://www.indiavotes.com/party/ac_info/141/86/27" TargetMode="External"/><Relationship Id="rId231" Type="http://schemas.openxmlformats.org/officeDocument/2006/relationships/hyperlink" Target="https://www.indiavotes.com/vidhan-sabha-details/1989/andhra-pradesh/vijayawada-west/27/12924/86" TargetMode="External"/><Relationship Id="rId273" Type="http://schemas.openxmlformats.org/officeDocument/2006/relationships/hyperlink" Target="https://www.indiavotes.com/vidhan-sabha-details/1989/andhra-pradesh/avanigadda/27/12938/86" TargetMode="External"/><Relationship Id="rId329" Type="http://schemas.openxmlformats.org/officeDocument/2006/relationships/hyperlink" Target="https://www.indiavotes.com/party/ac_info/141/86/27" TargetMode="External"/><Relationship Id="rId480" Type="http://schemas.openxmlformats.org/officeDocument/2006/relationships/hyperlink" Target="https://www.indiavotes.com/vidhan-sabha-details/1989/andhra-pradesh/pulivendula/27/13007/86" TargetMode="External"/><Relationship Id="rId536" Type="http://schemas.openxmlformats.org/officeDocument/2006/relationships/hyperlink" Target="https://www.indiavotes.com/party/ac_info/1/86/27" TargetMode="External"/><Relationship Id="rId701" Type="http://schemas.openxmlformats.org/officeDocument/2006/relationships/hyperlink" Target="https://www.indiavotes.com/party/ac_info/1/86/27" TargetMode="External"/><Relationship Id="rId68" Type="http://schemas.openxmlformats.org/officeDocument/2006/relationships/hyperlink" Target="https://www.indiavotes.com/party/ac_info/141/86/27" TargetMode="External"/><Relationship Id="rId133" Type="http://schemas.openxmlformats.org/officeDocument/2006/relationships/hyperlink" Target="https://www.indiavotes.com/vidhan-sabha-details/1989/andhra-pradesh/tuni/27/12892/86" TargetMode="External"/><Relationship Id="rId175" Type="http://schemas.openxmlformats.org/officeDocument/2006/relationships/hyperlink" Target="https://www.indiavotes.com/vidhan-sabha-details/1989/andhra-pradesh/narasapur/27/12906/86" TargetMode="External"/><Relationship Id="rId340" Type="http://schemas.openxmlformats.org/officeDocument/2006/relationships/hyperlink" Target="https://www.indiavotes.com/vidhan-sabha-details/1989/andhra-pradesh/addanki/27/12961/86" TargetMode="External"/><Relationship Id="rId578" Type="http://schemas.openxmlformats.org/officeDocument/2006/relationships/hyperlink" Target="https://www.indiavotes.com/party/ac_info/1/86/27" TargetMode="External"/><Relationship Id="rId743" Type="http://schemas.openxmlformats.org/officeDocument/2006/relationships/hyperlink" Target="https://www.indiavotes.com/party/ac_info/1/86/27" TargetMode="External"/><Relationship Id="rId785" Type="http://schemas.openxmlformats.org/officeDocument/2006/relationships/hyperlink" Target="https://www.indiavotes.com/party/ac_info/1/86/27" TargetMode="External"/><Relationship Id="rId200" Type="http://schemas.openxmlformats.org/officeDocument/2006/relationships/hyperlink" Target="https://www.indiavotes.com/party/ac_info/141/86/27" TargetMode="External"/><Relationship Id="rId382" Type="http://schemas.openxmlformats.org/officeDocument/2006/relationships/hyperlink" Target="https://www.indiavotes.com/vidhan-sabha-details/1989/andhra-pradesh/atmakur/27/12975/86" TargetMode="External"/><Relationship Id="rId438" Type="http://schemas.openxmlformats.org/officeDocument/2006/relationships/hyperlink" Target="https://www.indiavotes.com/vidhan-sabha-details/1989/andhra-pradesh/vayalpad/27/12993/86" TargetMode="External"/><Relationship Id="rId603" Type="http://schemas.openxmlformats.org/officeDocument/2006/relationships/hyperlink" Target="https://www.indiavotes.com/vidhan-sabha-details/1989/andhra-pradesh/tandur/27/13048/86" TargetMode="External"/><Relationship Id="rId645" Type="http://schemas.openxmlformats.org/officeDocument/2006/relationships/hyperlink" Target="https://www.indiavotes.com/vidhan-sabha-details/1989/andhra-pradesh/karwan/27/13062/86" TargetMode="External"/><Relationship Id="rId687" Type="http://schemas.openxmlformats.org/officeDocument/2006/relationships/hyperlink" Target="https://www.indiavotes.com/vidhan-sabha-details/1989/andhra-pradesh/andole/27/13076/86" TargetMode="External"/><Relationship Id="rId810" Type="http://schemas.openxmlformats.org/officeDocument/2006/relationships/hyperlink" Target="https://www.indiavotes.com/vidhan-sabha-details/1989/andhra-pradesh/hanamkonda/27/13117/86" TargetMode="External"/><Relationship Id="rId852" Type="http://schemas.openxmlformats.org/officeDocument/2006/relationships/hyperlink" Target="https://www.indiavotes.com/vidhan-sabha-details/1989/andhra-pradesh/suryapet/27/13131/86" TargetMode="External"/><Relationship Id="rId242" Type="http://schemas.openxmlformats.org/officeDocument/2006/relationships/hyperlink" Target="https://www.indiavotes.com/party/ac_info/1/86/27" TargetMode="External"/><Relationship Id="rId284" Type="http://schemas.openxmlformats.org/officeDocument/2006/relationships/hyperlink" Target="https://www.indiavotes.com/party/ac_info/1/86/27" TargetMode="External"/><Relationship Id="rId491" Type="http://schemas.openxmlformats.org/officeDocument/2006/relationships/hyperlink" Target="https://www.indiavotes.com/party/ac_info/141/86/27" TargetMode="External"/><Relationship Id="rId505" Type="http://schemas.openxmlformats.org/officeDocument/2006/relationships/hyperlink" Target="https://www.indiavotes.com/vidhan-sabha-details/1989/andhra-pradesh/uravakonda/27/13016/86" TargetMode="External"/><Relationship Id="rId712" Type="http://schemas.openxmlformats.org/officeDocument/2006/relationships/hyperlink" Target="https://www.indiavotes.com/vidhan-sabha-details/1989/andhra-pradesh/dichpally/27/13085/86" TargetMode="External"/><Relationship Id="rId37" Type="http://schemas.openxmlformats.org/officeDocument/2006/relationships/hyperlink" Target="https://www.indiavotes.com/vidhan-sabha-details/1989/andhra-pradesh/unukuru/27/12860/86" TargetMode="External"/><Relationship Id="rId79" Type="http://schemas.openxmlformats.org/officeDocument/2006/relationships/hyperlink" Target="https://www.indiavotes.com/vidhan-sabha-details/1989/andhra-pradesh/uttarapalli/27/12874/86" TargetMode="External"/><Relationship Id="rId102" Type="http://schemas.openxmlformats.org/officeDocument/2006/relationships/hyperlink" Target="https://www.indiavotes.com/vidhan-sabha-details/1989/andhra-pradesh/elamanchili/27/12881/86" TargetMode="External"/><Relationship Id="rId144" Type="http://schemas.openxmlformats.org/officeDocument/2006/relationships/hyperlink" Target="https://www.indiavotes.com/vidhan-sabha-details/1989/andhra-pradesh/kakinada/27/12895/86" TargetMode="External"/><Relationship Id="rId547" Type="http://schemas.openxmlformats.org/officeDocument/2006/relationships/hyperlink" Target="https://www.indiavotes.com/vidhan-sabha-details/1989/andhra-pradesh/allagadda/27/13030/86" TargetMode="External"/><Relationship Id="rId589" Type="http://schemas.openxmlformats.org/officeDocument/2006/relationships/hyperlink" Target="https://www.indiavotes.com/vidhan-sabha-details/1989/andhra-pradesh/gadwal/27/13044/86" TargetMode="External"/><Relationship Id="rId754" Type="http://schemas.openxmlformats.org/officeDocument/2006/relationships/hyperlink" Target="https://www.indiavotes.com/vidhan-sabha-details/1989/andhra-pradesh/kamalapur/27/13099/86" TargetMode="External"/><Relationship Id="rId796" Type="http://schemas.openxmlformats.org/officeDocument/2006/relationships/hyperlink" Target="https://www.indiavotes.com/vidhan-sabha-details/1989/andhra-pradesh/narsampet/27/13113/86" TargetMode="External"/><Relationship Id="rId90" Type="http://schemas.openxmlformats.org/officeDocument/2006/relationships/hyperlink" Target="https://www.indiavotes.com/vidhan-sabha-details/1989/andhra-pradesh/madugula/27/12877/86" TargetMode="External"/><Relationship Id="rId186" Type="http://schemas.openxmlformats.org/officeDocument/2006/relationships/hyperlink" Target="https://www.indiavotes.com/vidhan-sabha-details/1989/andhra-pradesh/bhimavaram/27/12909/86" TargetMode="External"/><Relationship Id="rId351" Type="http://schemas.openxmlformats.org/officeDocument/2006/relationships/hyperlink" Target="https://www.indiavotes.com/vidhan-sabha-details/1989/andhra-pradesh/kandukur/27/12964/86" TargetMode="External"/><Relationship Id="rId393" Type="http://schemas.openxmlformats.org/officeDocument/2006/relationships/hyperlink" Target="https://www.indiavotes.com/vidhan-sabha-details/1989/andhra-pradesh/sarvepalli/27/12978/86" TargetMode="External"/><Relationship Id="rId407" Type="http://schemas.openxmlformats.org/officeDocument/2006/relationships/hyperlink" Target="https://www.indiavotes.com/party/ac_info/1/86/27" TargetMode="External"/><Relationship Id="rId449" Type="http://schemas.openxmlformats.org/officeDocument/2006/relationships/hyperlink" Target="https://www.indiavotes.com/party/ac_info/141/86/27" TargetMode="External"/><Relationship Id="rId614" Type="http://schemas.openxmlformats.org/officeDocument/2006/relationships/hyperlink" Target="https://www.indiavotes.com/party/ac_info/73/86/27" TargetMode="External"/><Relationship Id="rId656" Type="http://schemas.openxmlformats.org/officeDocument/2006/relationships/hyperlink" Target="https://www.indiavotes.com/party/ac_info/1/86/27" TargetMode="External"/><Relationship Id="rId821" Type="http://schemas.openxmlformats.org/officeDocument/2006/relationships/hyperlink" Target="https://www.indiavotes.com/party/ac_info/73/86/27" TargetMode="External"/><Relationship Id="rId863" Type="http://schemas.openxmlformats.org/officeDocument/2006/relationships/hyperlink" Target="https://www.indiavotes.com/party/ac_info/73/86/27" TargetMode="External"/><Relationship Id="rId211" Type="http://schemas.openxmlformats.org/officeDocument/2006/relationships/hyperlink" Target="https://www.indiavotes.com/vidhan-sabha-details/1989/andhra-pradesh/gopalpuram/27/12918/86" TargetMode="External"/><Relationship Id="rId253" Type="http://schemas.openxmlformats.org/officeDocument/2006/relationships/hyperlink" Target="https://www.indiavotes.com/vidhan-sabha-details/1989/andhra-pradesh/gudivada/27/12932/86" TargetMode="External"/><Relationship Id="rId295" Type="http://schemas.openxmlformats.org/officeDocument/2006/relationships/hyperlink" Target="https://www.indiavotes.com/vidhan-sabha-details/1989/andhra-pradesh/prathipadu/27/12946/86" TargetMode="External"/><Relationship Id="rId309" Type="http://schemas.openxmlformats.org/officeDocument/2006/relationships/hyperlink" Target="https://www.indiavotes.com/vidhan-sabha-details/1989/andhra-pradesh/tadikonda/27/12950/86" TargetMode="External"/><Relationship Id="rId460" Type="http://schemas.openxmlformats.org/officeDocument/2006/relationships/hyperlink" Target="https://www.indiavotes.com/vidhan-sabha-details/1989/andhra-pradesh/cuddapah/27/13001/86" TargetMode="External"/><Relationship Id="rId516" Type="http://schemas.openxmlformats.org/officeDocument/2006/relationships/hyperlink" Target="https://www.indiavotes.com/vidhan-sabha-details/1989/andhra-pradesh/anantapur/27/13019/86" TargetMode="External"/><Relationship Id="rId698" Type="http://schemas.openxmlformats.org/officeDocument/2006/relationships/hyperlink" Target="https://www.indiavotes.com/party/ac_info/141/86/27" TargetMode="External"/><Relationship Id="rId48" Type="http://schemas.openxmlformats.org/officeDocument/2006/relationships/hyperlink" Target="https://www.indiavotes.com/vidhan-sabha-details/1989/andhra-pradesh/srikakulam/27/12863/86" TargetMode="External"/><Relationship Id="rId113" Type="http://schemas.openxmlformats.org/officeDocument/2006/relationships/hyperlink" Target="https://www.indiavotes.com/party/ac_info/141/86/27" TargetMode="External"/><Relationship Id="rId320" Type="http://schemas.openxmlformats.org/officeDocument/2006/relationships/hyperlink" Target="https://www.indiavotes.com/party/ac_info/141/86/27" TargetMode="External"/><Relationship Id="rId558" Type="http://schemas.openxmlformats.org/officeDocument/2006/relationships/hyperlink" Target="https://www.indiavotes.com/vidhan-sabha-details/1989/andhra-pradesh/nandyal/27/13033/86" TargetMode="External"/><Relationship Id="rId723" Type="http://schemas.openxmlformats.org/officeDocument/2006/relationships/hyperlink" Target="https://www.indiavotes.com/vidhan-sabha-details/1989/andhra-pradesh/boath/27/13088/86" TargetMode="External"/><Relationship Id="rId765" Type="http://schemas.openxmlformats.org/officeDocument/2006/relationships/hyperlink" Target="https://www.indiavotes.com/vidhan-sabha-details/1989/andhra-pradesh/choppadandi/27/13102/86" TargetMode="External"/><Relationship Id="rId155" Type="http://schemas.openxmlformats.org/officeDocument/2006/relationships/hyperlink" Target="https://www.indiavotes.com/party/ac_info/1/86/27" TargetMode="External"/><Relationship Id="rId197" Type="http://schemas.openxmlformats.org/officeDocument/2006/relationships/hyperlink" Target="https://www.indiavotes.com/party/ac_info/141/86/27" TargetMode="External"/><Relationship Id="rId362" Type="http://schemas.openxmlformats.org/officeDocument/2006/relationships/hyperlink" Target="https://www.indiavotes.com/party/ac_info/1/86/27" TargetMode="External"/><Relationship Id="rId418" Type="http://schemas.openxmlformats.org/officeDocument/2006/relationships/hyperlink" Target="https://www.indiavotes.com/vidhan-sabha-details/1989/andhra-pradesh/chittoor/27/12987/86" TargetMode="External"/><Relationship Id="rId625" Type="http://schemas.openxmlformats.org/officeDocument/2006/relationships/hyperlink" Target="https://www.indiavotes.com/vidhan-sabha-details/1989/andhra-pradesh/secunderabad/27/13056/86" TargetMode="External"/><Relationship Id="rId832" Type="http://schemas.openxmlformats.org/officeDocument/2006/relationships/hyperlink" Target="https://www.indiavotes.com/vidhan-sabha-details/1989/andhra-pradesh/madhira/27/13125/86" TargetMode="External"/><Relationship Id="rId222" Type="http://schemas.openxmlformats.org/officeDocument/2006/relationships/hyperlink" Target="https://www.indiavotes.com/vidhan-sabha-details/1989/andhra-pradesh/chintalapudi/27/12921/86" TargetMode="External"/><Relationship Id="rId264" Type="http://schemas.openxmlformats.org/officeDocument/2006/relationships/hyperlink" Target="https://www.indiavotes.com/vidhan-sabha-details/1989/andhra-pradesh/malleswaram/27/12935/86" TargetMode="External"/><Relationship Id="rId471" Type="http://schemas.openxmlformats.org/officeDocument/2006/relationships/hyperlink" Target="https://www.indiavotes.com/vidhan-sabha-details/1989/andhra-pradesh/proddatur/27/13004/86" TargetMode="External"/><Relationship Id="rId667" Type="http://schemas.openxmlformats.org/officeDocument/2006/relationships/hyperlink" Target="https://www.indiavotes.com/vidhan-sabha-details/1989/andhra-pradesh/narsapur/27/13070/86" TargetMode="External"/><Relationship Id="rId874" Type="http://schemas.openxmlformats.org/officeDocument/2006/relationships/hyperlink" Target="https://www.indiavotes.com/vidhan-sabha-details/1989/andhra-pradesh/bhongir/27/13139/86" TargetMode="External"/><Relationship Id="rId17" Type="http://schemas.openxmlformats.org/officeDocument/2006/relationships/hyperlink" Target="https://www.indiavotes.com/party/ac_info/141/86/27" TargetMode="External"/><Relationship Id="rId59" Type="http://schemas.openxmlformats.org/officeDocument/2006/relationships/hyperlink" Target="https://www.indiavotes.com/party/ac_info/141/86/27" TargetMode="External"/><Relationship Id="rId124" Type="http://schemas.openxmlformats.org/officeDocument/2006/relationships/hyperlink" Target="https://www.indiavotes.com/vidhan-sabha-details/1989/andhra-pradesh/jaggampeta/27/12889/86" TargetMode="External"/><Relationship Id="rId527" Type="http://schemas.openxmlformats.org/officeDocument/2006/relationships/hyperlink" Target="https://www.indiavotes.com/party/ac_info/1/86/27" TargetMode="External"/><Relationship Id="rId569" Type="http://schemas.openxmlformats.org/officeDocument/2006/relationships/hyperlink" Target="https://www.indiavotes.com/party/ac_info/1/86/27" TargetMode="External"/><Relationship Id="rId734" Type="http://schemas.openxmlformats.org/officeDocument/2006/relationships/hyperlink" Target="https://www.indiavotes.com/party/ac_info/1/86/27" TargetMode="External"/><Relationship Id="rId776" Type="http://schemas.openxmlformats.org/officeDocument/2006/relationships/hyperlink" Target="https://www.indiavotes.com/party/ac_info/7/86/27" TargetMode="External"/><Relationship Id="rId70" Type="http://schemas.openxmlformats.org/officeDocument/2006/relationships/hyperlink" Target="https://www.indiavotes.com/vidhan-sabha-details/1989/andhra-pradesh/visakhapatnam-i/27/12871/86" TargetMode="External"/><Relationship Id="rId166" Type="http://schemas.openxmlformats.org/officeDocument/2006/relationships/hyperlink" Target="https://www.indiavotes.com/vidhan-sabha-details/1989/andhra-pradesh/kothapeta/27/12903/86" TargetMode="External"/><Relationship Id="rId331" Type="http://schemas.openxmlformats.org/officeDocument/2006/relationships/hyperlink" Target="https://www.indiavotes.com/vidhan-sabha-details/1989/andhra-pradesh/chirala/27/12958/86" TargetMode="External"/><Relationship Id="rId373" Type="http://schemas.openxmlformats.org/officeDocument/2006/relationships/hyperlink" Target="https://www.indiavotes.com/vidhan-sabha-details/1989/andhra-pradesh/kavali/27/12972/86" TargetMode="External"/><Relationship Id="rId429" Type="http://schemas.openxmlformats.org/officeDocument/2006/relationships/hyperlink" Target="https://www.indiavotes.com/vidhan-sabha-details/1989/andhra-pradesh/punganur/27/12990/86" TargetMode="External"/><Relationship Id="rId580" Type="http://schemas.openxmlformats.org/officeDocument/2006/relationships/hyperlink" Target="https://www.indiavotes.com/vidhan-sabha-details/1989/andhra-pradesh/wanaparthy/27/13041/86" TargetMode="External"/><Relationship Id="rId636" Type="http://schemas.openxmlformats.org/officeDocument/2006/relationships/hyperlink" Target="https://www.indiavotes.com/vidhan-sabha-details/1989/andhra-pradesh/malakpet/27/13059/86" TargetMode="External"/><Relationship Id="rId801" Type="http://schemas.openxmlformats.org/officeDocument/2006/relationships/hyperlink" Target="https://www.indiavotes.com/vidhan-sabha-details/1989/andhra-pradesh/wardhannapet/27/13114/86" TargetMode="External"/><Relationship Id="rId1" Type="http://schemas.openxmlformats.org/officeDocument/2006/relationships/hyperlink" Target="https://www.indiavotes.com/vidhan-sabha-details/1989/andhra-pradesh/ichapuram/27/12848/86" TargetMode="External"/><Relationship Id="rId233" Type="http://schemas.openxmlformats.org/officeDocument/2006/relationships/hyperlink" Target="https://www.indiavotes.com/party/ac_info/1/86/27" TargetMode="External"/><Relationship Id="rId440" Type="http://schemas.openxmlformats.org/officeDocument/2006/relationships/hyperlink" Target="https://www.indiavotes.com/party/ac_info/1/86/27" TargetMode="External"/><Relationship Id="rId678" Type="http://schemas.openxmlformats.org/officeDocument/2006/relationships/hyperlink" Target="https://www.indiavotes.com/vidhan-sabha-details/1989/andhra-pradesh/narayankhed/27/13073/86" TargetMode="External"/><Relationship Id="rId843" Type="http://schemas.openxmlformats.org/officeDocument/2006/relationships/hyperlink" Target="https://www.indiavotes.com/vidhan-sabha-details/1989/andhra-pradesh/shujatnagar/27/13128/86" TargetMode="External"/><Relationship Id="rId28" Type="http://schemas.openxmlformats.org/officeDocument/2006/relationships/hyperlink" Target="https://www.indiavotes.com/vidhan-sabha-details/1989/andhra-pradesh/salur/27/12857/86" TargetMode="External"/><Relationship Id="rId275" Type="http://schemas.openxmlformats.org/officeDocument/2006/relationships/hyperlink" Target="https://www.indiavotes.com/party/ac_info/141/86/27" TargetMode="External"/><Relationship Id="rId300" Type="http://schemas.openxmlformats.org/officeDocument/2006/relationships/hyperlink" Target="https://www.indiavotes.com/vidhan-sabha-details/1989/andhra-pradesh/guntur-i/27/12947/86" TargetMode="External"/><Relationship Id="rId482" Type="http://schemas.openxmlformats.org/officeDocument/2006/relationships/hyperlink" Target="https://www.indiavotes.com/party/ac_info/1/86/27" TargetMode="External"/><Relationship Id="rId538" Type="http://schemas.openxmlformats.org/officeDocument/2006/relationships/hyperlink" Target="https://www.indiavotes.com/vidhan-sabha-details/1989/andhra-pradesh/pattikonda/27/13027/86" TargetMode="External"/><Relationship Id="rId703" Type="http://schemas.openxmlformats.org/officeDocument/2006/relationships/hyperlink" Target="https://www.indiavotes.com/vidhan-sabha-details/1989/andhra-pradesh/banswada/27/13082/86" TargetMode="External"/><Relationship Id="rId745" Type="http://schemas.openxmlformats.org/officeDocument/2006/relationships/hyperlink" Target="https://www.indiavotes.com/vidhan-sabha-details/1989/andhra-pradesh/peddapalli/27/13096/86" TargetMode="External"/><Relationship Id="rId81" Type="http://schemas.openxmlformats.org/officeDocument/2006/relationships/hyperlink" Target="https://www.indiavotes.com/vidhan-sabha-details/1989/andhra-pradesh/uttarapalli/27/12874/86" TargetMode="External"/><Relationship Id="rId135" Type="http://schemas.openxmlformats.org/officeDocument/2006/relationships/hyperlink" Target="https://www.indiavotes.com/vidhan-sabha-details/1989/andhra-pradesh/tuni/27/12892/86" TargetMode="External"/><Relationship Id="rId177" Type="http://schemas.openxmlformats.org/officeDocument/2006/relationships/hyperlink" Target="https://www.indiavotes.com/vidhan-sabha-details/1989/andhra-pradesh/narasapur/27/12906/86" TargetMode="External"/><Relationship Id="rId342" Type="http://schemas.openxmlformats.org/officeDocument/2006/relationships/hyperlink" Target="https://www.indiavotes.com/vidhan-sabha-details/1989/andhra-pradesh/addanki/27/12961/86" TargetMode="External"/><Relationship Id="rId384" Type="http://schemas.openxmlformats.org/officeDocument/2006/relationships/hyperlink" Target="https://www.indiavotes.com/vidhan-sabha-details/1989/andhra-pradesh/atmakur/27/12975/86" TargetMode="External"/><Relationship Id="rId591" Type="http://schemas.openxmlformats.org/officeDocument/2006/relationships/hyperlink" Target="https://www.indiavotes.com/vidhan-sabha-details/1989/andhra-pradesh/gadwal/27/13044/86" TargetMode="External"/><Relationship Id="rId605" Type="http://schemas.openxmlformats.org/officeDocument/2006/relationships/hyperlink" Target="https://www.indiavotes.com/party/ac_info/141/86/27" TargetMode="External"/><Relationship Id="rId787" Type="http://schemas.openxmlformats.org/officeDocument/2006/relationships/hyperlink" Target="https://www.indiavotes.com/vidhan-sabha-details/1989/andhra-pradesh/chennur/27/13110/86" TargetMode="External"/><Relationship Id="rId812" Type="http://schemas.openxmlformats.org/officeDocument/2006/relationships/hyperlink" Target="https://www.indiavotes.com/party/ac_info/1/86/27" TargetMode="External"/><Relationship Id="rId202" Type="http://schemas.openxmlformats.org/officeDocument/2006/relationships/hyperlink" Target="https://www.indiavotes.com/vidhan-sabha-details/1989/andhra-pradesh/ungutur/27/12915/86" TargetMode="External"/><Relationship Id="rId244" Type="http://schemas.openxmlformats.org/officeDocument/2006/relationships/hyperlink" Target="https://www.indiavotes.com/vidhan-sabha-details/1989/andhra-pradesh/nuzvid/27/12929/86" TargetMode="External"/><Relationship Id="rId647" Type="http://schemas.openxmlformats.org/officeDocument/2006/relationships/hyperlink" Target="https://www.indiavotes.com/party/ac_info/158/86/27" TargetMode="External"/><Relationship Id="rId689" Type="http://schemas.openxmlformats.org/officeDocument/2006/relationships/hyperlink" Target="https://www.indiavotes.com/party/ac_info/1/86/27" TargetMode="External"/><Relationship Id="rId854" Type="http://schemas.openxmlformats.org/officeDocument/2006/relationships/hyperlink" Target="https://www.indiavotes.com/party/ac_info/141/86/27" TargetMode="External"/><Relationship Id="rId39" Type="http://schemas.openxmlformats.org/officeDocument/2006/relationships/hyperlink" Target="https://www.indiavotes.com/vidhan-sabha-details/1989/andhra-pradesh/unukuru/27/12860/86" TargetMode="External"/><Relationship Id="rId286" Type="http://schemas.openxmlformats.org/officeDocument/2006/relationships/hyperlink" Target="https://www.indiavotes.com/vidhan-sabha-details/1989/andhra-pradesh/tenali/27/12943/86" TargetMode="External"/><Relationship Id="rId451" Type="http://schemas.openxmlformats.org/officeDocument/2006/relationships/hyperlink" Target="https://www.indiavotes.com/vidhan-sabha-details/1989/andhra-pradesh/rajampet/27/12998/86" TargetMode="External"/><Relationship Id="rId493" Type="http://schemas.openxmlformats.org/officeDocument/2006/relationships/hyperlink" Target="https://www.indiavotes.com/vidhan-sabha-details/1989/andhra-pradesh/madakasira/27/13012/86" TargetMode="External"/><Relationship Id="rId507" Type="http://schemas.openxmlformats.org/officeDocument/2006/relationships/hyperlink" Target="https://www.indiavotes.com/vidhan-sabha-details/1989/andhra-pradesh/uravakonda/27/13016/86" TargetMode="External"/><Relationship Id="rId549" Type="http://schemas.openxmlformats.org/officeDocument/2006/relationships/hyperlink" Target="https://www.indiavotes.com/vidhan-sabha-details/1989/andhra-pradesh/allagadda/27/13030/86" TargetMode="External"/><Relationship Id="rId714" Type="http://schemas.openxmlformats.org/officeDocument/2006/relationships/hyperlink" Target="https://www.indiavotes.com/vidhan-sabha-details/1989/andhra-pradesh/dichpally/27/13085/86" TargetMode="External"/><Relationship Id="rId756" Type="http://schemas.openxmlformats.org/officeDocument/2006/relationships/hyperlink" Target="https://www.indiavotes.com/vidhan-sabha-details/1989/andhra-pradesh/kamalapur/27/13099/86" TargetMode="External"/><Relationship Id="rId50" Type="http://schemas.openxmlformats.org/officeDocument/2006/relationships/hyperlink" Target="https://www.indiavotes.com/party/ac_info/141/86/27" TargetMode="External"/><Relationship Id="rId104" Type="http://schemas.openxmlformats.org/officeDocument/2006/relationships/hyperlink" Target="https://www.indiavotes.com/party/ac_info/141/86/27" TargetMode="External"/><Relationship Id="rId146" Type="http://schemas.openxmlformats.org/officeDocument/2006/relationships/hyperlink" Target="https://www.indiavotes.com/party/ac_info/141/86/27" TargetMode="External"/><Relationship Id="rId188" Type="http://schemas.openxmlformats.org/officeDocument/2006/relationships/hyperlink" Target="https://www.indiavotes.com/party/ac_info/141/86/27" TargetMode="External"/><Relationship Id="rId311" Type="http://schemas.openxmlformats.org/officeDocument/2006/relationships/hyperlink" Target="https://www.indiavotes.com/party/ac_info/1/86/27" TargetMode="External"/><Relationship Id="rId353" Type="http://schemas.openxmlformats.org/officeDocument/2006/relationships/hyperlink" Target="https://www.indiavotes.com/party/ac_info/1/86/27" TargetMode="External"/><Relationship Id="rId395" Type="http://schemas.openxmlformats.org/officeDocument/2006/relationships/hyperlink" Target="https://www.indiavotes.com/party/ac_info/1/86/27" TargetMode="External"/><Relationship Id="rId409" Type="http://schemas.openxmlformats.org/officeDocument/2006/relationships/hyperlink" Target="https://www.indiavotes.com/vidhan-sabha-details/1989/andhra-pradesh/nagari/27/12984/86" TargetMode="External"/><Relationship Id="rId560" Type="http://schemas.openxmlformats.org/officeDocument/2006/relationships/hyperlink" Target="https://www.indiavotes.com/party/ac_info/1/86/27" TargetMode="External"/><Relationship Id="rId798" Type="http://schemas.openxmlformats.org/officeDocument/2006/relationships/hyperlink" Target="https://www.indiavotes.com/vidhan-sabha-details/1989/andhra-pradesh/narsampet/27/13113/86" TargetMode="External"/><Relationship Id="rId92" Type="http://schemas.openxmlformats.org/officeDocument/2006/relationships/hyperlink" Target="https://www.indiavotes.com/party/ac_info/1/86/27" TargetMode="External"/><Relationship Id="rId213" Type="http://schemas.openxmlformats.org/officeDocument/2006/relationships/hyperlink" Target="https://www.indiavotes.com/vidhan-sabha-details/1989/andhra-pradesh/gopalpuram/27/12918/86" TargetMode="External"/><Relationship Id="rId420" Type="http://schemas.openxmlformats.org/officeDocument/2006/relationships/hyperlink" Target="https://www.indiavotes.com/vidhan-sabha-details/1989/andhra-pradesh/chittoor/27/12987/86" TargetMode="External"/><Relationship Id="rId616" Type="http://schemas.openxmlformats.org/officeDocument/2006/relationships/hyperlink" Target="https://www.indiavotes.com/vidhan-sabha-details/1989/andhra-pradesh/musheerabad/27/13053/86" TargetMode="External"/><Relationship Id="rId658" Type="http://schemas.openxmlformats.org/officeDocument/2006/relationships/hyperlink" Target="https://www.indiavotes.com/vidhan-sabha-details/1989/andhra-pradesh/siddipet/27/13067/86" TargetMode="External"/><Relationship Id="rId823" Type="http://schemas.openxmlformats.org/officeDocument/2006/relationships/hyperlink" Target="https://www.indiavotes.com/vidhan-sabha-details/1989/andhra-pradesh/burgampahad/27/13122/86" TargetMode="External"/><Relationship Id="rId865" Type="http://schemas.openxmlformats.org/officeDocument/2006/relationships/hyperlink" Target="https://www.indiavotes.com/vidhan-sabha-details/1989/andhra-pradesh/nalgonda/27/13136/86" TargetMode="External"/><Relationship Id="rId255" Type="http://schemas.openxmlformats.org/officeDocument/2006/relationships/hyperlink" Target="https://www.indiavotes.com/vidhan-sabha-details/1989/andhra-pradesh/gudivada/27/12932/86" TargetMode="External"/><Relationship Id="rId297" Type="http://schemas.openxmlformats.org/officeDocument/2006/relationships/hyperlink" Target="https://www.indiavotes.com/vidhan-sabha-details/1989/andhra-pradesh/prathipadu/27/12946/86" TargetMode="External"/><Relationship Id="rId462" Type="http://schemas.openxmlformats.org/officeDocument/2006/relationships/hyperlink" Target="https://www.indiavotes.com/vidhan-sabha-details/1989/andhra-pradesh/cuddapah/27/13001/86" TargetMode="External"/><Relationship Id="rId518" Type="http://schemas.openxmlformats.org/officeDocument/2006/relationships/hyperlink" Target="https://www.indiavotes.com/party/ac_info/141/86/27" TargetMode="External"/><Relationship Id="rId725" Type="http://schemas.openxmlformats.org/officeDocument/2006/relationships/hyperlink" Target="https://www.indiavotes.com/party/ac_info/1/86/27" TargetMode="External"/><Relationship Id="rId115" Type="http://schemas.openxmlformats.org/officeDocument/2006/relationships/hyperlink" Target="https://www.indiavotes.com/vidhan-sabha-details/1989/andhra-pradesh/burugupudi/27/12886/86" TargetMode="External"/><Relationship Id="rId157" Type="http://schemas.openxmlformats.org/officeDocument/2006/relationships/hyperlink" Target="https://www.indiavotes.com/vidhan-sabha-details/1989/andhra-pradesh/mummidivaram/27/12900/86" TargetMode="External"/><Relationship Id="rId322" Type="http://schemas.openxmlformats.org/officeDocument/2006/relationships/hyperlink" Target="https://www.indiavotes.com/vidhan-sabha-details/1989/andhra-pradesh/vinukonda/27/12955/86" TargetMode="External"/><Relationship Id="rId364" Type="http://schemas.openxmlformats.org/officeDocument/2006/relationships/hyperlink" Target="https://www.indiavotes.com/vidhan-sabha-details/1989/andhra-pradesh/markapur/27/12969/86" TargetMode="External"/><Relationship Id="rId767" Type="http://schemas.openxmlformats.org/officeDocument/2006/relationships/hyperlink" Target="https://www.indiavotes.com/party/ac_info/1/86/27" TargetMode="External"/><Relationship Id="rId61" Type="http://schemas.openxmlformats.org/officeDocument/2006/relationships/hyperlink" Target="https://www.indiavotes.com/vidhan-sabha-details/1989/andhra-pradesh/sathivada/27/12868/86" TargetMode="External"/><Relationship Id="rId199" Type="http://schemas.openxmlformats.org/officeDocument/2006/relationships/hyperlink" Target="https://www.indiavotes.com/vidhan-sabha-details/1989/andhra-pradesh/tadepalligudem/27/12914/86" TargetMode="External"/><Relationship Id="rId571" Type="http://schemas.openxmlformats.org/officeDocument/2006/relationships/hyperlink" Target="https://www.indiavotes.com/vidhan-sabha-details/1989/andhra-pradesh/shadnagar/27/13038/86" TargetMode="External"/><Relationship Id="rId627" Type="http://schemas.openxmlformats.org/officeDocument/2006/relationships/hyperlink" Target="https://www.indiavotes.com/vidhan-sabha-details/1989/andhra-pradesh/secunderabad/27/13056/86" TargetMode="External"/><Relationship Id="rId669" Type="http://schemas.openxmlformats.org/officeDocument/2006/relationships/hyperlink" Target="https://www.indiavotes.com/vidhan-sabha-details/1989/andhra-pradesh/narsapur/27/13070/86" TargetMode="External"/><Relationship Id="rId834" Type="http://schemas.openxmlformats.org/officeDocument/2006/relationships/hyperlink" Target="https://www.indiavotes.com/vidhan-sabha-details/1989/andhra-pradesh/madhira/27/13125/86" TargetMode="External"/><Relationship Id="rId876" Type="http://schemas.openxmlformats.org/officeDocument/2006/relationships/hyperlink" Target="https://www.indiavotes.com/vidhan-sabha-details/1989/andhra-pradesh/bhongir/27/13139/86" TargetMode="External"/><Relationship Id="rId19" Type="http://schemas.openxmlformats.org/officeDocument/2006/relationships/hyperlink" Target="https://www.indiavotes.com/vidhan-sabha-details/1989/andhra-pradesh/kotturu/27/12854/86" TargetMode="External"/><Relationship Id="rId224" Type="http://schemas.openxmlformats.org/officeDocument/2006/relationships/hyperlink" Target="https://www.indiavotes.com/party/ac_info/141/86/27" TargetMode="External"/><Relationship Id="rId266" Type="http://schemas.openxmlformats.org/officeDocument/2006/relationships/hyperlink" Target="https://www.indiavotes.com/party/ac_info/1/86/27" TargetMode="External"/><Relationship Id="rId431" Type="http://schemas.openxmlformats.org/officeDocument/2006/relationships/hyperlink" Target="https://www.indiavotes.com/party/ac_info/1/86/27" TargetMode="External"/><Relationship Id="rId473" Type="http://schemas.openxmlformats.org/officeDocument/2006/relationships/hyperlink" Target="https://www.indiavotes.com/party/ac_info/141/86/27" TargetMode="External"/><Relationship Id="rId529" Type="http://schemas.openxmlformats.org/officeDocument/2006/relationships/hyperlink" Target="https://www.indiavotes.com/vidhan-sabha-details/1989/andhra-pradesh/yemmiganur/27/13024/86" TargetMode="External"/><Relationship Id="rId680" Type="http://schemas.openxmlformats.org/officeDocument/2006/relationships/hyperlink" Target="https://www.indiavotes.com/party/ac_info/1/86/27" TargetMode="External"/><Relationship Id="rId736" Type="http://schemas.openxmlformats.org/officeDocument/2006/relationships/hyperlink" Target="https://www.indiavotes.com/vidhan-sabha-details/1989/andhra-pradesh/sirpur/27/13093/86" TargetMode="External"/><Relationship Id="rId30" Type="http://schemas.openxmlformats.org/officeDocument/2006/relationships/hyperlink" Target="https://www.indiavotes.com/vidhan-sabha-details/1989/andhra-pradesh/salur/27/12857/86" TargetMode="External"/><Relationship Id="rId126" Type="http://schemas.openxmlformats.org/officeDocument/2006/relationships/hyperlink" Target="https://www.indiavotes.com/vidhan-sabha-details/1989/andhra-pradesh/jaggampeta/27/12889/86" TargetMode="External"/><Relationship Id="rId168" Type="http://schemas.openxmlformats.org/officeDocument/2006/relationships/hyperlink" Target="https://www.indiavotes.com/vidhan-sabha-details/1989/andhra-pradesh/kothapeta/27/12903/86" TargetMode="External"/><Relationship Id="rId333" Type="http://schemas.openxmlformats.org/officeDocument/2006/relationships/hyperlink" Target="https://www.indiavotes.com/vidhan-sabha-details/1989/andhra-pradesh/chirala/27/12958/86" TargetMode="External"/><Relationship Id="rId540" Type="http://schemas.openxmlformats.org/officeDocument/2006/relationships/hyperlink" Target="https://www.indiavotes.com/vidhan-sabha-details/1989/andhra-pradesh/pattikonda/27/13027/86" TargetMode="External"/><Relationship Id="rId778" Type="http://schemas.openxmlformats.org/officeDocument/2006/relationships/hyperlink" Target="https://www.indiavotes.com/vidhan-sabha-details/1989/andhra-pradesh/narella/27/13107/86" TargetMode="External"/><Relationship Id="rId72" Type="http://schemas.openxmlformats.org/officeDocument/2006/relationships/hyperlink" Target="https://www.indiavotes.com/vidhan-sabha-details/1989/andhra-pradesh/visakhapatnam-i/27/12871/86" TargetMode="External"/><Relationship Id="rId375" Type="http://schemas.openxmlformats.org/officeDocument/2006/relationships/hyperlink" Target="https://www.indiavotes.com/vidhan-sabha-details/1989/andhra-pradesh/kavali/27/12972/86" TargetMode="External"/><Relationship Id="rId582" Type="http://schemas.openxmlformats.org/officeDocument/2006/relationships/hyperlink" Target="https://www.indiavotes.com/vidhan-sabha-details/1989/andhra-pradesh/wanaparthy/27/13041/86" TargetMode="External"/><Relationship Id="rId638" Type="http://schemas.openxmlformats.org/officeDocument/2006/relationships/hyperlink" Target="https://www.indiavotes.com/party/ac_info/158/86/27" TargetMode="External"/><Relationship Id="rId803" Type="http://schemas.openxmlformats.org/officeDocument/2006/relationships/hyperlink" Target="https://www.indiavotes.com/party/ac_info/1/86/27" TargetMode="External"/><Relationship Id="rId845" Type="http://schemas.openxmlformats.org/officeDocument/2006/relationships/hyperlink" Target="https://www.indiavotes.com/party/ac_info/7/86/27" TargetMode="External"/><Relationship Id="rId3" Type="http://schemas.openxmlformats.org/officeDocument/2006/relationships/hyperlink" Target="https://www.indiavotes.com/vidhan-sabha-details/1989/andhra-pradesh/ichapuram/27/12848/86" TargetMode="External"/><Relationship Id="rId235" Type="http://schemas.openxmlformats.org/officeDocument/2006/relationships/hyperlink" Target="https://www.indiavotes.com/vidhan-sabha-details/1989/andhra-pradesh/kankipadu/27/12926/86" TargetMode="External"/><Relationship Id="rId277" Type="http://schemas.openxmlformats.org/officeDocument/2006/relationships/hyperlink" Target="https://www.indiavotes.com/vidhan-sabha-details/1989/andhra-pradesh/repalle/27/12940/86" TargetMode="External"/><Relationship Id="rId400" Type="http://schemas.openxmlformats.org/officeDocument/2006/relationships/hyperlink" Target="https://www.indiavotes.com/vidhan-sabha-details/1989/andhra-pradesh/venkatagiri/27/12981/86" TargetMode="External"/><Relationship Id="rId442" Type="http://schemas.openxmlformats.org/officeDocument/2006/relationships/hyperlink" Target="https://www.indiavotes.com/vidhan-sabha-details/1989/andhra-pradesh/chandragiri/27/12995/86" TargetMode="External"/><Relationship Id="rId484" Type="http://schemas.openxmlformats.org/officeDocument/2006/relationships/hyperlink" Target="https://www.indiavotes.com/vidhan-sabha-details/1989/andhra-pradesh/nallamada/27/13009/86" TargetMode="External"/><Relationship Id="rId705" Type="http://schemas.openxmlformats.org/officeDocument/2006/relationships/hyperlink" Target="https://www.indiavotes.com/vidhan-sabha-details/1989/andhra-pradesh/banswada/27/13082/86" TargetMode="External"/><Relationship Id="rId137" Type="http://schemas.openxmlformats.org/officeDocument/2006/relationships/hyperlink" Target="https://www.indiavotes.com/party/ac_info/1/86/27" TargetMode="External"/><Relationship Id="rId302" Type="http://schemas.openxmlformats.org/officeDocument/2006/relationships/hyperlink" Target="https://www.indiavotes.com/party/ac_info/1/86/27" TargetMode="External"/><Relationship Id="rId344" Type="http://schemas.openxmlformats.org/officeDocument/2006/relationships/hyperlink" Target="https://www.indiavotes.com/party/ac_info/1/86/27" TargetMode="External"/><Relationship Id="rId691" Type="http://schemas.openxmlformats.org/officeDocument/2006/relationships/hyperlink" Target="https://www.indiavotes.com/vidhan-sabha-details/1989/andhra-pradesh/armoor/27/13078/86" TargetMode="External"/><Relationship Id="rId747" Type="http://schemas.openxmlformats.org/officeDocument/2006/relationships/hyperlink" Target="https://www.indiavotes.com/vidhan-sabha-details/1989/andhra-pradesh/peddapalli/27/13096/86" TargetMode="External"/><Relationship Id="rId789" Type="http://schemas.openxmlformats.org/officeDocument/2006/relationships/hyperlink" Target="https://www.indiavotes.com/vidhan-sabha-details/1989/andhra-pradesh/chennur/27/13110/86" TargetMode="External"/><Relationship Id="rId41" Type="http://schemas.openxmlformats.org/officeDocument/2006/relationships/hyperlink" Target="https://www.indiavotes.com/party/ac_info/1/86/27" TargetMode="External"/><Relationship Id="rId83" Type="http://schemas.openxmlformats.org/officeDocument/2006/relationships/hyperlink" Target="https://www.indiavotes.com/party/ac_info/141/86/27" TargetMode="External"/><Relationship Id="rId179" Type="http://schemas.openxmlformats.org/officeDocument/2006/relationships/hyperlink" Target="https://www.indiavotes.com/party/ac_info/1/86/27" TargetMode="External"/><Relationship Id="rId386" Type="http://schemas.openxmlformats.org/officeDocument/2006/relationships/hyperlink" Target="https://www.indiavotes.com/party/ac_info/1/86/27" TargetMode="External"/><Relationship Id="rId551" Type="http://schemas.openxmlformats.org/officeDocument/2006/relationships/hyperlink" Target="https://www.indiavotes.com/party/ac_info/1/86/27" TargetMode="External"/><Relationship Id="rId593" Type="http://schemas.openxmlformats.org/officeDocument/2006/relationships/hyperlink" Target="https://www.indiavotes.com/party/ac_info/1/86/27" TargetMode="External"/><Relationship Id="rId607" Type="http://schemas.openxmlformats.org/officeDocument/2006/relationships/hyperlink" Target="https://www.indiavotes.com/vidhan-sabha-details/1989/andhra-pradesh/pargi/27/13050/86" TargetMode="External"/><Relationship Id="rId649" Type="http://schemas.openxmlformats.org/officeDocument/2006/relationships/hyperlink" Target="https://www.indiavotes.com/vidhan-sabha-details/1989/andhra-pradesh/chandrayangutta/27/13064/86" TargetMode="External"/><Relationship Id="rId814" Type="http://schemas.openxmlformats.org/officeDocument/2006/relationships/hyperlink" Target="https://www.indiavotes.com/vidhan-sabha-details/1989/andhra-pradesh/parkal/27/13119/86" TargetMode="External"/><Relationship Id="rId856" Type="http://schemas.openxmlformats.org/officeDocument/2006/relationships/hyperlink" Target="https://www.indiavotes.com/vidhan-sabha-details/1989/andhra-pradesh/miryalguda/27/13133/86" TargetMode="External"/><Relationship Id="rId190" Type="http://schemas.openxmlformats.org/officeDocument/2006/relationships/hyperlink" Target="https://www.indiavotes.com/vidhan-sabha-details/1989/andhra-pradesh/penugonda/27/12911/86" TargetMode="External"/><Relationship Id="rId204" Type="http://schemas.openxmlformats.org/officeDocument/2006/relationships/hyperlink" Target="https://www.indiavotes.com/vidhan-sabha-details/1989/andhra-pradesh/ungutur/27/12915/86" TargetMode="External"/><Relationship Id="rId246" Type="http://schemas.openxmlformats.org/officeDocument/2006/relationships/hyperlink" Target="https://www.indiavotes.com/vidhan-sabha-details/1989/andhra-pradesh/nuzvid/27/12929/86" TargetMode="External"/><Relationship Id="rId288" Type="http://schemas.openxmlformats.org/officeDocument/2006/relationships/hyperlink" Target="https://www.indiavotes.com/vidhan-sabha-details/1989/andhra-pradesh/tenali/27/12943/86" TargetMode="External"/><Relationship Id="rId411" Type="http://schemas.openxmlformats.org/officeDocument/2006/relationships/hyperlink" Target="https://www.indiavotes.com/vidhan-sabha-details/1989/andhra-pradesh/nagari/27/12984/86" TargetMode="External"/><Relationship Id="rId453" Type="http://schemas.openxmlformats.org/officeDocument/2006/relationships/hyperlink" Target="https://www.indiavotes.com/vidhan-sabha-details/1989/andhra-pradesh/rajampet/27/12998/86" TargetMode="External"/><Relationship Id="rId509" Type="http://schemas.openxmlformats.org/officeDocument/2006/relationships/hyperlink" Target="https://www.indiavotes.com/party/ac_info/1/86/27" TargetMode="External"/><Relationship Id="rId660" Type="http://schemas.openxmlformats.org/officeDocument/2006/relationships/hyperlink" Target="https://www.indiavotes.com/vidhan-sabha-details/1989/andhra-pradesh/siddipet/27/13067/86" TargetMode="External"/><Relationship Id="rId106" Type="http://schemas.openxmlformats.org/officeDocument/2006/relationships/hyperlink" Target="https://www.indiavotes.com/vidhan-sabha-details/1989/andhra-pradesh/narsipatnam/27/12883/86" TargetMode="External"/><Relationship Id="rId313" Type="http://schemas.openxmlformats.org/officeDocument/2006/relationships/hyperlink" Target="https://www.indiavotes.com/vidhan-sabha-details/1989/andhra-pradesh/pedakurapadu/27/12952/86" TargetMode="External"/><Relationship Id="rId495" Type="http://schemas.openxmlformats.org/officeDocument/2006/relationships/hyperlink" Target="https://www.indiavotes.com/vidhan-sabha-details/1989/andhra-pradesh/madakasira/27/13012/86" TargetMode="External"/><Relationship Id="rId716" Type="http://schemas.openxmlformats.org/officeDocument/2006/relationships/hyperlink" Target="https://www.indiavotes.com/party/ac_info/1/86/27" TargetMode="External"/><Relationship Id="rId758" Type="http://schemas.openxmlformats.org/officeDocument/2006/relationships/hyperlink" Target="https://www.indiavotes.com/party/ac_info/14/86/27" TargetMode="External"/><Relationship Id="rId10" Type="http://schemas.openxmlformats.org/officeDocument/2006/relationships/hyperlink" Target="https://www.indiavotes.com/vidhan-sabha-details/1989/andhra-pradesh/harishchandra-puram/27/12851/86" TargetMode="External"/><Relationship Id="rId52" Type="http://schemas.openxmlformats.org/officeDocument/2006/relationships/hyperlink" Target="https://www.indiavotes.com/vidhan-sabha-details/1989/andhra-pradesh/cheepurupalli/27/12865/86" TargetMode="External"/><Relationship Id="rId94" Type="http://schemas.openxmlformats.org/officeDocument/2006/relationships/hyperlink" Target="https://www.indiavotes.com/vidhan-sabha-details/1989/andhra-pradesh/anakapalli/27/12879/86" TargetMode="External"/><Relationship Id="rId148" Type="http://schemas.openxmlformats.org/officeDocument/2006/relationships/hyperlink" Target="https://www.indiavotes.com/vidhan-sabha-details/1989/andhra-pradesh/anaparthy/27/12897/86" TargetMode="External"/><Relationship Id="rId355" Type="http://schemas.openxmlformats.org/officeDocument/2006/relationships/hyperlink" Target="https://www.indiavotes.com/vidhan-sabha-details/1989/andhra-pradesh/kondepi/27/12966/86" TargetMode="External"/><Relationship Id="rId397" Type="http://schemas.openxmlformats.org/officeDocument/2006/relationships/hyperlink" Target="https://www.indiavotes.com/vidhan-sabha-details/1989/andhra-pradesh/sulurpet/27/12980/86" TargetMode="External"/><Relationship Id="rId520" Type="http://schemas.openxmlformats.org/officeDocument/2006/relationships/hyperlink" Target="https://www.indiavotes.com/vidhan-sabha-details/1989/andhra-pradesh/tadpatri/27/13021/86" TargetMode="External"/><Relationship Id="rId562" Type="http://schemas.openxmlformats.org/officeDocument/2006/relationships/hyperlink" Target="https://www.indiavotes.com/vidhan-sabha-details/1989/andhra-pradesh/achampet/27/13035/86" TargetMode="External"/><Relationship Id="rId618" Type="http://schemas.openxmlformats.org/officeDocument/2006/relationships/hyperlink" Target="https://www.indiavotes.com/vidhan-sabha-details/1989/andhra-pradesh/musheerabad/27/13053/86" TargetMode="External"/><Relationship Id="rId825" Type="http://schemas.openxmlformats.org/officeDocument/2006/relationships/hyperlink" Target="https://www.indiavotes.com/vidhan-sabha-details/1989/andhra-pradesh/burgampahad/27/13122/86" TargetMode="External"/><Relationship Id="rId215" Type="http://schemas.openxmlformats.org/officeDocument/2006/relationships/hyperlink" Target="https://www.indiavotes.com/party/ac_info/141/86/27" TargetMode="External"/><Relationship Id="rId257" Type="http://schemas.openxmlformats.org/officeDocument/2006/relationships/hyperlink" Target="https://www.indiavotes.com/party/ac_info/1/86/27" TargetMode="External"/><Relationship Id="rId422" Type="http://schemas.openxmlformats.org/officeDocument/2006/relationships/hyperlink" Target="https://www.indiavotes.com/party/ac_info/141/86/27" TargetMode="External"/><Relationship Id="rId464" Type="http://schemas.openxmlformats.org/officeDocument/2006/relationships/hyperlink" Target="https://www.indiavotes.com/party/ac_info/1/86/27" TargetMode="External"/><Relationship Id="rId867" Type="http://schemas.openxmlformats.org/officeDocument/2006/relationships/hyperlink" Target="https://www.indiavotes.com/vidhan-sabha-details/1989/andhra-pradesh/nalgonda/27/13136/86" TargetMode="External"/><Relationship Id="rId299" Type="http://schemas.openxmlformats.org/officeDocument/2006/relationships/hyperlink" Target="https://www.indiavotes.com/party/ac_info/1/86/27" TargetMode="External"/><Relationship Id="rId727" Type="http://schemas.openxmlformats.org/officeDocument/2006/relationships/hyperlink" Target="https://www.indiavotes.com/vidhan-sabha-details/1989/andhra-pradesh/khanapur/27/13090/86" TargetMode="External"/><Relationship Id="rId63" Type="http://schemas.openxmlformats.org/officeDocument/2006/relationships/hyperlink" Target="https://www.indiavotes.com/vidhan-sabha-details/1989/andhra-pradesh/sathivada/27/12868/86" TargetMode="External"/><Relationship Id="rId159" Type="http://schemas.openxmlformats.org/officeDocument/2006/relationships/hyperlink" Target="https://www.indiavotes.com/vidhan-sabha-details/1989/andhra-pradesh/mummidivaram/27/12900/86" TargetMode="External"/><Relationship Id="rId366" Type="http://schemas.openxmlformats.org/officeDocument/2006/relationships/hyperlink" Target="https://www.indiavotes.com/vidhan-sabha-details/1989/andhra-pradesh/markapur/27/12969/86" TargetMode="External"/><Relationship Id="rId573" Type="http://schemas.openxmlformats.org/officeDocument/2006/relationships/hyperlink" Target="https://www.indiavotes.com/vidhan-sabha-details/1989/andhra-pradesh/shadnagar/27/13038/86" TargetMode="External"/><Relationship Id="rId780" Type="http://schemas.openxmlformats.org/officeDocument/2006/relationships/hyperlink" Target="https://www.indiavotes.com/vidhan-sabha-details/1989/andhra-pradesh/narella/27/13107/86" TargetMode="External"/><Relationship Id="rId226" Type="http://schemas.openxmlformats.org/officeDocument/2006/relationships/hyperlink" Target="https://www.indiavotes.com/vidhan-sabha-details/1989/andhra-pradesh/nandigama/27/12923/86" TargetMode="External"/><Relationship Id="rId433" Type="http://schemas.openxmlformats.org/officeDocument/2006/relationships/hyperlink" Target="https://www.indiavotes.com/vidhan-sabha-details/1989/andhra-pradesh/thamballapalle/27/12992/86" TargetMode="External"/><Relationship Id="rId878" Type="http://schemas.openxmlformats.org/officeDocument/2006/relationships/hyperlink" Target="https://www.indiavotes.com/party/ac_info/14/86/27" TargetMode="External"/><Relationship Id="rId640" Type="http://schemas.openxmlformats.org/officeDocument/2006/relationships/hyperlink" Target="https://www.indiavotes.com/vidhan-sabha-details/1989/andhra-pradesh/maharajgunj/27/13061/86" TargetMode="External"/><Relationship Id="rId738" Type="http://schemas.openxmlformats.org/officeDocument/2006/relationships/hyperlink" Target="https://www.indiavotes.com/vidhan-sabha-details/1989/andhra-pradesh/sirpur/27/13093/86" TargetMode="External"/><Relationship Id="rId74" Type="http://schemas.openxmlformats.org/officeDocument/2006/relationships/hyperlink" Target="https://www.indiavotes.com/party/ac_info/1/86/27" TargetMode="External"/><Relationship Id="rId377" Type="http://schemas.openxmlformats.org/officeDocument/2006/relationships/hyperlink" Target="https://www.indiavotes.com/party/ac_info/1/86/27" TargetMode="External"/><Relationship Id="rId500" Type="http://schemas.openxmlformats.org/officeDocument/2006/relationships/hyperlink" Target="https://www.indiavotes.com/party/ac_info/1/86/27" TargetMode="External"/><Relationship Id="rId584" Type="http://schemas.openxmlformats.org/officeDocument/2006/relationships/hyperlink" Target="https://www.indiavotes.com/party/ac_info/1/86/27" TargetMode="External"/><Relationship Id="rId805" Type="http://schemas.openxmlformats.org/officeDocument/2006/relationships/hyperlink" Target="https://www.indiavotes.com/vidhan-sabha-details/1989/andhra-pradesh/warangal/27/13116/86" TargetMode="External"/><Relationship Id="rId5" Type="http://schemas.openxmlformats.org/officeDocument/2006/relationships/hyperlink" Target="https://www.indiavotes.com/party/ac_info/7/86/27" TargetMode="External"/><Relationship Id="rId237" Type="http://schemas.openxmlformats.org/officeDocument/2006/relationships/hyperlink" Target="https://www.indiavotes.com/vidhan-sabha-details/1989/andhra-pradesh/kankipadu/27/12926/86" TargetMode="External"/><Relationship Id="rId791" Type="http://schemas.openxmlformats.org/officeDocument/2006/relationships/hyperlink" Target="https://www.indiavotes.com/party/ac_info/1/86/27" TargetMode="External"/><Relationship Id="rId444" Type="http://schemas.openxmlformats.org/officeDocument/2006/relationships/hyperlink" Target="https://www.indiavotes.com/vidhan-sabha-details/1989/andhra-pradesh/chandragiri/27/12995/86" TargetMode="External"/><Relationship Id="rId651" Type="http://schemas.openxmlformats.org/officeDocument/2006/relationships/hyperlink" Target="https://www.indiavotes.com/vidhan-sabha-details/1989/andhra-pradesh/chandrayangutta/27/13064/86" TargetMode="External"/><Relationship Id="rId749" Type="http://schemas.openxmlformats.org/officeDocument/2006/relationships/hyperlink" Target="https://www.indiavotes.com/party/ac_info/1/86/27" TargetMode="External"/><Relationship Id="rId290" Type="http://schemas.openxmlformats.org/officeDocument/2006/relationships/hyperlink" Target="https://www.indiavotes.com/party/ac_info/1/86/27" TargetMode="External"/><Relationship Id="rId304" Type="http://schemas.openxmlformats.org/officeDocument/2006/relationships/hyperlink" Target="https://www.indiavotes.com/vidhan-sabha-details/1989/andhra-pradesh/mangalagiri/27/12949/86" TargetMode="External"/><Relationship Id="rId388" Type="http://schemas.openxmlformats.org/officeDocument/2006/relationships/hyperlink" Target="https://www.indiavotes.com/vidhan-sabha-details/1989/andhra-pradesh/nellore/27/12977/86" TargetMode="External"/><Relationship Id="rId511" Type="http://schemas.openxmlformats.org/officeDocument/2006/relationships/hyperlink" Target="https://www.indiavotes.com/vidhan-sabha-details/1989/andhra-pradesh/singanamala/27/13018/86" TargetMode="External"/><Relationship Id="rId609" Type="http://schemas.openxmlformats.org/officeDocument/2006/relationships/hyperlink" Target="https://www.indiavotes.com/vidhan-sabha-details/1989/andhra-pradesh/pargi/27/13050/86" TargetMode="External"/><Relationship Id="rId85" Type="http://schemas.openxmlformats.org/officeDocument/2006/relationships/hyperlink" Target="https://www.indiavotes.com/vidhan-sabha-details/1989/andhra-pradesh/paderu/27/12876/86" TargetMode="External"/><Relationship Id="rId150" Type="http://schemas.openxmlformats.org/officeDocument/2006/relationships/hyperlink" Target="https://www.indiavotes.com/vidhan-sabha-details/1989/andhra-pradesh/anaparthy/27/12897/86" TargetMode="External"/><Relationship Id="rId595" Type="http://schemas.openxmlformats.org/officeDocument/2006/relationships/hyperlink" Target="https://www.indiavotes.com/vidhan-sabha-details/1989/andhra-pradesh/makthal/27/13046/86" TargetMode="External"/><Relationship Id="rId816" Type="http://schemas.openxmlformats.org/officeDocument/2006/relationships/hyperlink" Target="https://www.indiavotes.com/vidhan-sabha-details/1989/andhra-pradesh/parkal/27/13119/86" TargetMode="External"/><Relationship Id="rId248" Type="http://schemas.openxmlformats.org/officeDocument/2006/relationships/hyperlink" Target="https://www.indiavotes.com/party/ac_info/1/86/27" TargetMode="External"/><Relationship Id="rId455" Type="http://schemas.openxmlformats.org/officeDocument/2006/relationships/hyperlink" Target="https://www.indiavotes.com/party/ac_info/1/86/27" TargetMode="External"/><Relationship Id="rId662" Type="http://schemas.openxmlformats.org/officeDocument/2006/relationships/hyperlink" Target="https://www.indiavotes.com/party/ac_info/141/86/27" TargetMode="External"/><Relationship Id="rId12" Type="http://schemas.openxmlformats.org/officeDocument/2006/relationships/hyperlink" Target="https://www.indiavotes.com/vidhan-sabha-details/1989/andhra-pradesh/harishchandra-puram/27/12851/86" TargetMode="External"/><Relationship Id="rId108" Type="http://schemas.openxmlformats.org/officeDocument/2006/relationships/hyperlink" Target="https://www.indiavotes.com/vidhan-sabha-details/1989/andhra-pradesh/narsipatnam/27/12883/86" TargetMode="External"/><Relationship Id="rId315" Type="http://schemas.openxmlformats.org/officeDocument/2006/relationships/hyperlink" Target="https://www.indiavotes.com/vidhan-sabha-details/1989/andhra-pradesh/pedakurapadu/27/12952/86" TargetMode="External"/><Relationship Id="rId522" Type="http://schemas.openxmlformats.org/officeDocument/2006/relationships/hyperlink" Target="https://www.indiavotes.com/vidhan-sabha-details/1989/andhra-pradesh/tadpatri/27/13021/86" TargetMode="External"/><Relationship Id="rId96" Type="http://schemas.openxmlformats.org/officeDocument/2006/relationships/hyperlink" Target="https://www.indiavotes.com/vidhan-sabha-details/1989/andhra-pradesh/anakapalli/27/12879/86" TargetMode="External"/><Relationship Id="rId161" Type="http://schemas.openxmlformats.org/officeDocument/2006/relationships/hyperlink" Target="https://www.indiavotes.com/party/ac_info/1/86/27" TargetMode="External"/><Relationship Id="rId399" Type="http://schemas.openxmlformats.org/officeDocument/2006/relationships/hyperlink" Target="https://www.indiavotes.com/vidhan-sabha-details/1989/andhra-pradesh/sulurpet/27/12980/86" TargetMode="External"/><Relationship Id="rId827" Type="http://schemas.openxmlformats.org/officeDocument/2006/relationships/hyperlink" Target="https://www.indiavotes.com/party/ac_info/1/86/27" TargetMode="External"/><Relationship Id="rId259" Type="http://schemas.openxmlformats.org/officeDocument/2006/relationships/hyperlink" Target="https://www.indiavotes.com/vidhan-sabha-details/1989/andhra-pradesh/kaikalur/27/12934/86" TargetMode="External"/><Relationship Id="rId466" Type="http://schemas.openxmlformats.org/officeDocument/2006/relationships/hyperlink" Target="https://www.indiavotes.com/vidhan-sabha-details/1989/andhra-pradesh/mydukur/27/13003/86" TargetMode="External"/><Relationship Id="rId673" Type="http://schemas.openxmlformats.org/officeDocument/2006/relationships/hyperlink" Target="https://www.indiavotes.com/vidhan-sabha-details/1989/andhra-pradesh/zahirabad/27/13072/86" TargetMode="External"/><Relationship Id="rId880" Type="http://schemas.openxmlformats.org/officeDocument/2006/relationships/hyperlink" Target="https://www.indiavotes.com/vidhan-sabha-details/1989/andhra-pradesh/deverkonda/27/13141/86" TargetMode="External"/><Relationship Id="rId23" Type="http://schemas.openxmlformats.org/officeDocument/2006/relationships/hyperlink" Target="https://www.indiavotes.com/party/ac_info/1/86/27" TargetMode="External"/><Relationship Id="rId119" Type="http://schemas.openxmlformats.org/officeDocument/2006/relationships/hyperlink" Target="https://www.indiavotes.com/party/ac_info/1/86/27" TargetMode="External"/><Relationship Id="rId326" Type="http://schemas.openxmlformats.org/officeDocument/2006/relationships/hyperlink" Target="https://www.indiavotes.com/party/ac_info/141/86/27" TargetMode="External"/><Relationship Id="rId533" Type="http://schemas.openxmlformats.org/officeDocument/2006/relationships/hyperlink" Target="https://www.indiavotes.com/party/ac_info/7/86/27" TargetMode="External"/><Relationship Id="rId740" Type="http://schemas.openxmlformats.org/officeDocument/2006/relationships/hyperlink" Target="https://www.indiavotes.com/party/ac_info/141/86/27" TargetMode="External"/><Relationship Id="rId838" Type="http://schemas.openxmlformats.org/officeDocument/2006/relationships/hyperlink" Target="https://www.indiavotes.com/vidhan-sabha-details/1989/andhra-pradesh/khammam/27/13127/86" TargetMode="External"/><Relationship Id="rId172" Type="http://schemas.openxmlformats.org/officeDocument/2006/relationships/hyperlink" Target="https://www.indiavotes.com/vidhan-sabha-details/1989/andhra-pradesh/razole/27/12905/86" TargetMode="External"/><Relationship Id="rId477" Type="http://schemas.openxmlformats.org/officeDocument/2006/relationships/hyperlink" Target="https://www.indiavotes.com/vidhan-sabha-details/1989/andhra-pradesh/kamalapuram/27/13006/86" TargetMode="External"/><Relationship Id="rId600" Type="http://schemas.openxmlformats.org/officeDocument/2006/relationships/hyperlink" Target="https://www.indiavotes.com/vidhan-sabha-details/1989/andhra-pradesh/kodangal/27/13047/86" TargetMode="External"/><Relationship Id="rId684" Type="http://schemas.openxmlformats.org/officeDocument/2006/relationships/hyperlink" Target="https://www.indiavotes.com/vidhan-sabha-details/1989/andhra-pradesh/ramayampet/27/13075/86" TargetMode="External"/><Relationship Id="rId337" Type="http://schemas.openxmlformats.org/officeDocument/2006/relationships/hyperlink" Target="https://www.indiavotes.com/vidhan-sabha-details/1989/andhra-pradesh/martur/27/12960/86" TargetMode="External"/><Relationship Id="rId34" Type="http://schemas.openxmlformats.org/officeDocument/2006/relationships/hyperlink" Target="https://www.indiavotes.com/vidhan-sabha-details/1989/andhra-pradesh/therlam/27/12859/86" TargetMode="External"/><Relationship Id="rId544" Type="http://schemas.openxmlformats.org/officeDocument/2006/relationships/hyperlink" Target="https://www.indiavotes.com/vidhan-sabha-details/1989/andhra-pradesh/koilkuntla/27/13029/86" TargetMode="External"/><Relationship Id="rId751" Type="http://schemas.openxmlformats.org/officeDocument/2006/relationships/hyperlink" Target="https://www.indiavotes.com/vidhan-sabha-details/1989/andhra-pradesh/huzurabad/27/13098/86" TargetMode="External"/><Relationship Id="rId849" Type="http://schemas.openxmlformats.org/officeDocument/2006/relationships/hyperlink" Target="https://www.indiavotes.com/vidhan-sabha-details/1989/andhra-pradesh/tungaturthi/27/13130/86" TargetMode="External"/><Relationship Id="rId183" Type="http://schemas.openxmlformats.org/officeDocument/2006/relationships/hyperlink" Target="https://www.indiavotes.com/vidhan-sabha-details/1989/andhra-pradesh/achanta/27/12908/86" TargetMode="External"/><Relationship Id="rId390" Type="http://schemas.openxmlformats.org/officeDocument/2006/relationships/hyperlink" Target="https://www.indiavotes.com/vidhan-sabha-details/1989/andhra-pradesh/nellore/27/12977/86" TargetMode="External"/><Relationship Id="rId404" Type="http://schemas.openxmlformats.org/officeDocument/2006/relationships/hyperlink" Target="https://www.indiavotes.com/party/ac_info/141/86/27" TargetMode="External"/><Relationship Id="rId611" Type="http://schemas.openxmlformats.org/officeDocument/2006/relationships/hyperlink" Target="https://www.indiavotes.com/party/ac_info/141/86/27" TargetMode="External"/><Relationship Id="rId250" Type="http://schemas.openxmlformats.org/officeDocument/2006/relationships/hyperlink" Target="https://www.indiavotes.com/vidhan-sabha-details/1989/andhra-pradesh/vuyyur/27/12931/86" TargetMode="External"/><Relationship Id="rId488" Type="http://schemas.openxmlformats.org/officeDocument/2006/relationships/hyperlink" Target="https://www.indiavotes.com/party/ac_info/1/86/27" TargetMode="External"/><Relationship Id="rId695" Type="http://schemas.openxmlformats.org/officeDocument/2006/relationships/hyperlink" Target="https://www.indiavotes.com/party/ac_info/1/86/27" TargetMode="External"/><Relationship Id="rId709" Type="http://schemas.openxmlformats.org/officeDocument/2006/relationships/hyperlink" Target="https://www.indiavotes.com/vidhan-sabha-details/1989/andhra-pradesh/nizamabad/27/13084/86" TargetMode="External"/><Relationship Id="rId45" Type="http://schemas.openxmlformats.org/officeDocument/2006/relationships/hyperlink" Target="https://www.indiavotes.com/vidhan-sabha-details/1989/andhra-pradesh/amadalavalasa/27/12862/86" TargetMode="External"/><Relationship Id="rId110" Type="http://schemas.openxmlformats.org/officeDocument/2006/relationships/hyperlink" Target="https://www.indiavotes.com/party/ac_info/1/86/27" TargetMode="External"/><Relationship Id="rId348" Type="http://schemas.openxmlformats.org/officeDocument/2006/relationships/hyperlink" Target="https://www.indiavotes.com/vidhan-sabha-details/1989/andhra-pradesh/santhanuthalapadu/27/12963/86" TargetMode="External"/><Relationship Id="rId555" Type="http://schemas.openxmlformats.org/officeDocument/2006/relationships/hyperlink" Target="https://www.indiavotes.com/vidhan-sabha-details/1989/andhra-pradesh/nandikotkur/27/13032/86" TargetMode="External"/><Relationship Id="rId762" Type="http://schemas.openxmlformats.org/officeDocument/2006/relationships/hyperlink" Target="https://www.indiavotes.com/vidhan-sabha-details/1989/andhra-pradesh/karimnagar/27/13101/86" TargetMode="External"/><Relationship Id="rId194" Type="http://schemas.openxmlformats.org/officeDocument/2006/relationships/hyperlink" Target="https://www.indiavotes.com/party/ac_info/141/86/27" TargetMode="External"/><Relationship Id="rId208" Type="http://schemas.openxmlformats.org/officeDocument/2006/relationships/hyperlink" Target="https://www.indiavotes.com/vidhan-sabha-details/1989/andhra-pradesh/eluru/27/12917/86" TargetMode="External"/><Relationship Id="rId415" Type="http://schemas.openxmlformats.org/officeDocument/2006/relationships/hyperlink" Target="https://www.indiavotes.com/vidhan-sabha-details/1989/andhra-pradesh/vepanjeri/27/12986/86" TargetMode="External"/><Relationship Id="rId622" Type="http://schemas.openxmlformats.org/officeDocument/2006/relationships/hyperlink" Target="https://www.indiavotes.com/vidhan-sabha-details/1989/andhra-pradesh/sanathnagar/27/13055/86" TargetMode="External"/><Relationship Id="rId261" Type="http://schemas.openxmlformats.org/officeDocument/2006/relationships/hyperlink" Target="https://www.indiavotes.com/vidhan-sabha-details/1989/andhra-pradesh/kaikalur/27/12934/86" TargetMode="External"/><Relationship Id="rId499" Type="http://schemas.openxmlformats.org/officeDocument/2006/relationships/hyperlink" Target="https://www.indiavotes.com/vidhan-sabha-details/1989/andhra-pradesh/kalyandurg/27/13014/86" TargetMode="External"/><Relationship Id="rId56" Type="http://schemas.openxmlformats.org/officeDocument/2006/relationships/hyperlink" Target="https://www.indiavotes.com/party/ac_info/141/86/27" TargetMode="External"/><Relationship Id="rId359" Type="http://schemas.openxmlformats.org/officeDocument/2006/relationships/hyperlink" Target="https://www.indiavotes.com/party/ac_info/1/86/27" TargetMode="External"/><Relationship Id="rId566" Type="http://schemas.openxmlformats.org/officeDocument/2006/relationships/hyperlink" Target="https://www.indiavotes.com/party/ac_info/1/86/27" TargetMode="External"/><Relationship Id="rId773" Type="http://schemas.openxmlformats.org/officeDocument/2006/relationships/hyperlink" Target="https://www.indiavotes.com/party/ac_info/143/86/27" TargetMode="External"/><Relationship Id="rId121" Type="http://schemas.openxmlformats.org/officeDocument/2006/relationships/hyperlink" Target="https://www.indiavotes.com/vidhan-sabha-details/1989/andhra-pradesh/kadiam/27/12888/86" TargetMode="External"/><Relationship Id="rId219" Type="http://schemas.openxmlformats.org/officeDocument/2006/relationships/hyperlink" Target="https://www.indiavotes.com/vidhan-sabha-details/1989/andhra-pradesh/polavaram/27/12920/86" TargetMode="External"/><Relationship Id="rId426" Type="http://schemas.openxmlformats.org/officeDocument/2006/relationships/hyperlink" Target="https://www.indiavotes.com/vidhan-sabha-details/1989/andhra-pradesh/kuppam/27/12989/86" TargetMode="External"/><Relationship Id="rId633" Type="http://schemas.openxmlformats.org/officeDocument/2006/relationships/hyperlink" Target="https://www.indiavotes.com/vidhan-sabha-details/1989/andhra-pradesh/secunderabad-cantonment/27/13058/86" TargetMode="External"/><Relationship Id="rId840" Type="http://schemas.openxmlformats.org/officeDocument/2006/relationships/hyperlink" Target="https://www.indiavotes.com/vidhan-sabha-details/1989/andhra-pradesh/khammam/27/13127/86" TargetMode="External"/><Relationship Id="rId67" Type="http://schemas.openxmlformats.org/officeDocument/2006/relationships/hyperlink" Target="https://www.indiavotes.com/vidhan-sabha-details/1989/andhra-pradesh/bheemunipatnam/27/12870/86" TargetMode="External"/><Relationship Id="rId272" Type="http://schemas.openxmlformats.org/officeDocument/2006/relationships/hyperlink" Target="https://www.indiavotes.com/party/ac_info/141/86/27" TargetMode="External"/><Relationship Id="rId577" Type="http://schemas.openxmlformats.org/officeDocument/2006/relationships/hyperlink" Target="https://www.indiavotes.com/vidhan-sabha-details/1989/andhra-pradesh/mahbubnagar/27/13040/86" TargetMode="External"/><Relationship Id="rId700" Type="http://schemas.openxmlformats.org/officeDocument/2006/relationships/hyperlink" Target="https://www.indiavotes.com/vidhan-sabha-details/1989/andhra-pradesh/jukkal/27/13081/86" TargetMode="External"/><Relationship Id="rId132" Type="http://schemas.openxmlformats.org/officeDocument/2006/relationships/hyperlink" Target="https://www.indiavotes.com/vidhan-sabha-details/1989/andhra-pradesh/prathipadu/27/12891/86" TargetMode="External"/><Relationship Id="rId784" Type="http://schemas.openxmlformats.org/officeDocument/2006/relationships/hyperlink" Target="https://www.indiavotes.com/vidhan-sabha-details/1989/andhra-pradesh/jangaon/27/13109/86" TargetMode="External"/><Relationship Id="rId437" Type="http://schemas.openxmlformats.org/officeDocument/2006/relationships/hyperlink" Target="https://www.indiavotes.com/party/ac_info/1/86/27" TargetMode="External"/><Relationship Id="rId644" Type="http://schemas.openxmlformats.org/officeDocument/2006/relationships/hyperlink" Target="https://www.indiavotes.com/party/ac_info/143/86/27" TargetMode="External"/><Relationship Id="rId851" Type="http://schemas.openxmlformats.org/officeDocument/2006/relationships/hyperlink" Target="https://www.indiavotes.com/party/ac_info/141/86/27" TargetMode="External"/><Relationship Id="rId283" Type="http://schemas.openxmlformats.org/officeDocument/2006/relationships/hyperlink" Target="https://www.indiavotes.com/vidhan-sabha-details/1989/andhra-pradesh/duggirala/27/12942/86" TargetMode="External"/><Relationship Id="rId490" Type="http://schemas.openxmlformats.org/officeDocument/2006/relationships/hyperlink" Target="https://www.indiavotes.com/vidhan-sabha-details/1989/andhra-pradesh/hindupur/27/13011/86" TargetMode="External"/><Relationship Id="rId504" Type="http://schemas.openxmlformats.org/officeDocument/2006/relationships/hyperlink" Target="https://www.indiavotes.com/vidhan-sabha-details/1989/andhra-pradesh/rayadurg/27/13015/86" TargetMode="External"/><Relationship Id="rId711" Type="http://schemas.openxmlformats.org/officeDocument/2006/relationships/hyperlink" Target="https://www.indiavotes.com/vidhan-sabha-details/1989/andhra-pradesh/nizamabad/27/13084/86" TargetMode="External"/><Relationship Id="rId78" Type="http://schemas.openxmlformats.org/officeDocument/2006/relationships/hyperlink" Target="https://www.indiavotes.com/vidhan-sabha-details/1989/andhra-pradesh/pendurthi/27/12873/86" TargetMode="External"/><Relationship Id="rId143" Type="http://schemas.openxmlformats.org/officeDocument/2006/relationships/hyperlink" Target="https://www.indiavotes.com/party/ac_info/1/86/27" TargetMode="External"/><Relationship Id="rId350" Type="http://schemas.openxmlformats.org/officeDocument/2006/relationships/hyperlink" Target="https://www.indiavotes.com/party/ac_info/1/86/27" TargetMode="External"/><Relationship Id="rId588" Type="http://schemas.openxmlformats.org/officeDocument/2006/relationships/hyperlink" Target="https://www.indiavotes.com/vidhan-sabha-details/1989/andhra-pradesh/alampur/27/13043/86" TargetMode="External"/><Relationship Id="rId795" Type="http://schemas.openxmlformats.org/officeDocument/2006/relationships/hyperlink" Target="https://www.indiavotes.com/vidhan-sabha-details/1989/andhra-pradesh/mahbubabad/27/13112/86" TargetMode="External"/><Relationship Id="rId809" Type="http://schemas.openxmlformats.org/officeDocument/2006/relationships/hyperlink" Target="https://www.indiavotes.com/party/ac_info/1/86/27" TargetMode="External"/><Relationship Id="rId9" Type="http://schemas.openxmlformats.org/officeDocument/2006/relationships/hyperlink" Target="https://www.indiavotes.com/vidhan-sabha-details/1989/andhra-pradesh/tekkali/27/12850/86" TargetMode="External"/><Relationship Id="rId210" Type="http://schemas.openxmlformats.org/officeDocument/2006/relationships/hyperlink" Target="https://www.indiavotes.com/vidhan-sabha-details/1989/andhra-pradesh/eluru/27/12917/86" TargetMode="External"/><Relationship Id="rId448" Type="http://schemas.openxmlformats.org/officeDocument/2006/relationships/hyperlink" Target="https://www.indiavotes.com/vidhan-sabha-details/1989/andhra-pradesh/kodur/27/12997/86" TargetMode="External"/><Relationship Id="rId655" Type="http://schemas.openxmlformats.org/officeDocument/2006/relationships/hyperlink" Target="https://www.indiavotes.com/vidhan-sabha-details/1989/andhra-pradesh/medchal/27/13066/86" TargetMode="External"/><Relationship Id="rId862" Type="http://schemas.openxmlformats.org/officeDocument/2006/relationships/hyperlink" Target="https://www.indiavotes.com/vidhan-sabha-details/1989/andhra-pradesh/nakrekal/27/13135/86" TargetMode="External"/><Relationship Id="rId294" Type="http://schemas.openxmlformats.org/officeDocument/2006/relationships/hyperlink" Target="https://www.indiavotes.com/vidhan-sabha-details/1989/andhra-pradesh/bapatla/27/12945/86" TargetMode="External"/><Relationship Id="rId308" Type="http://schemas.openxmlformats.org/officeDocument/2006/relationships/hyperlink" Target="https://www.indiavotes.com/party/ac_info/1/86/27" TargetMode="External"/><Relationship Id="rId515" Type="http://schemas.openxmlformats.org/officeDocument/2006/relationships/hyperlink" Target="https://www.indiavotes.com/party/ac_info/1/86/27" TargetMode="External"/><Relationship Id="rId722" Type="http://schemas.openxmlformats.org/officeDocument/2006/relationships/hyperlink" Target="https://www.indiavotes.com/party/ac_info/141/86/27" TargetMode="External"/><Relationship Id="rId89" Type="http://schemas.openxmlformats.org/officeDocument/2006/relationships/hyperlink" Target="https://www.indiavotes.com/party/ac_info/141/86/27" TargetMode="External"/><Relationship Id="rId154" Type="http://schemas.openxmlformats.org/officeDocument/2006/relationships/hyperlink" Target="https://www.indiavotes.com/vidhan-sabha-details/1989/andhra-pradesh/alamuru/27/12899/86" TargetMode="External"/><Relationship Id="rId361" Type="http://schemas.openxmlformats.org/officeDocument/2006/relationships/hyperlink" Target="https://www.indiavotes.com/vidhan-sabha-details/1989/andhra-pradesh/darsi/27/12968/86" TargetMode="External"/><Relationship Id="rId599" Type="http://schemas.openxmlformats.org/officeDocument/2006/relationships/hyperlink" Target="https://www.indiavotes.com/party/ac_info/1/86/27" TargetMode="External"/><Relationship Id="rId459" Type="http://schemas.openxmlformats.org/officeDocument/2006/relationships/hyperlink" Target="https://www.indiavotes.com/vidhan-sabha-details/1989/andhra-pradesh/lakkireddipalli/27/13000/86" TargetMode="External"/><Relationship Id="rId666" Type="http://schemas.openxmlformats.org/officeDocument/2006/relationships/hyperlink" Target="https://www.indiavotes.com/vidhan-sabha-details/1989/andhra-pradesh/gajwel/27/13069/86" TargetMode="External"/><Relationship Id="rId873" Type="http://schemas.openxmlformats.org/officeDocument/2006/relationships/hyperlink" Target="https://www.indiavotes.com/vidhan-sabha-details/1989/andhra-pradesh/alair/27/13138/86" TargetMode="External"/><Relationship Id="rId16" Type="http://schemas.openxmlformats.org/officeDocument/2006/relationships/hyperlink" Target="https://www.indiavotes.com/vidhan-sabha-details/1989/andhra-pradesh/pathapatnam/27/12853/86" TargetMode="External"/><Relationship Id="rId221" Type="http://schemas.openxmlformats.org/officeDocument/2006/relationships/hyperlink" Target="https://www.indiavotes.com/party/ac_info/141/86/27" TargetMode="External"/><Relationship Id="rId319" Type="http://schemas.openxmlformats.org/officeDocument/2006/relationships/hyperlink" Target="https://www.indiavotes.com/vidhan-sabha-details/1989/andhra-pradesh/macherla/27/12954/86" TargetMode="External"/><Relationship Id="rId526" Type="http://schemas.openxmlformats.org/officeDocument/2006/relationships/hyperlink" Target="https://www.indiavotes.com/vidhan-sabha-details/1989/andhra-pradesh/adoni/27/13023/86" TargetMode="External"/><Relationship Id="rId733" Type="http://schemas.openxmlformats.org/officeDocument/2006/relationships/hyperlink" Target="https://www.indiavotes.com/vidhan-sabha-details/1989/andhra-pradesh/luxettipet/27/13092/86" TargetMode="External"/><Relationship Id="rId165" Type="http://schemas.openxmlformats.org/officeDocument/2006/relationships/hyperlink" Target="https://www.indiavotes.com/vidhan-sabha-details/1989/andhra-pradesh/amalapuram/27/12902/86" TargetMode="External"/><Relationship Id="rId372" Type="http://schemas.openxmlformats.org/officeDocument/2006/relationships/hyperlink" Target="https://www.indiavotes.com/vidhan-sabha-details/1989/andhra-pradesh/udayagiri/27/12971/86" TargetMode="External"/><Relationship Id="rId677" Type="http://schemas.openxmlformats.org/officeDocument/2006/relationships/hyperlink" Target="https://www.indiavotes.com/party/ac_info/1/86/27" TargetMode="External"/><Relationship Id="rId800" Type="http://schemas.openxmlformats.org/officeDocument/2006/relationships/hyperlink" Target="https://www.indiavotes.com/party/ac_info/143/86/27" TargetMode="External"/><Relationship Id="rId232" Type="http://schemas.openxmlformats.org/officeDocument/2006/relationships/hyperlink" Target="https://www.indiavotes.com/vidhan-sabha-details/1989/andhra-pradesh/vijayawada-east/27/12925/86" TargetMode="External"/><Relationship Id="rId27" Type="http://schemas.openxmlformats.org/officeDocument/2006/relationships/hyperlink" Target="https://www.indiavotes.com/vidhan-sabha-details/1989/andhra-pradesh/parvathipuram/27/12856/86" TargetMode="External"/><Relationship Id="rId537" Type="http://schemas.openxmlformats.org/officeDocument/2006/relationships/hyperlink" Target="https://www.indiavotes.com/vidhan-sabha-details/1989/andhra-pradesh/kurnool/27/13026/86" TargetMode="External"/><Relationship Id="rId744" Type="http://schemas.openxmlformats.org/officeDocument/2006/relationships/hyperlink" Target="https://www.indiavotes.com/vidhan-sabha-details/1989/andhra-pradesh/manthani/27/13095/86" TargetMode="External"/><Relationship Id="rId80" Type="http://schemas.openxmlformats.org/officeDocument/2006/relationships/hyperlink" Target="https://www.indiavotes.com/party/ac_info/141/86/27" TargetMode="External"/><Relationship Id="rId176" Type="http://schemas.openxmlformats.org/officeDocument/2006/relationships/hyperlink" Target="https://www.indiavotes.com/party/ac_info/141/86/27" TargetMode="External"/><Relationship Id="rId383" Type="http://schemas.openxmlformats.org/officeDocument/2006/relationships/hyperlink" Target="https://www.indiavotes.com/party/ac_info/1/86/27" TargetMode="External"/><Relationship Id="rId590" Type="http://schemas.openxmlformats.org/officeDocument/2006/relationships/hyperlink" Target="https://www.indiavotes.com/party/ac_info/1/86/27" TargetMode="External"/><Relationship Id="rId604" Type="http://schemas.openxmlformats.org/officeDocument/2006/relationships/hyperlink" Target="https://www.indiavotes.com/vidhan-sabha-details/1989/andhra-pradesh/vicarabad/27/13049/86" TargetMode="External"/><Relationship Id="rId811" Type="http://schemas.openxmlformats.org/officeDocument/2006/relationships/hyperlink" Target="https://www.indiavotes.com/vidhan-sabha-details/1989/andhra-pradesh/shyampet/27/13118/86" TargetMode="External"/><Relationship Id="rId243" Type="http://schemas.openxmlformats.org/officeDocument/2006/relationships/hyperlink" Target="https://www.indiavotes.com/vidhan-sabha-details/1989/andhra-pradesh/tiruvuru/27/12928/86" TargetMode="External"/><Relationship Id="rId450" Type="http://schemas.openxmlformats.org/officeDocument/2006/relationships/hyperlink" Target="https://www.indiavotes.com/vidhan-sabha-details/1989/andhra-pradesh/kodur/27/12997/86" TargetMode="External"/><Relationship Id="rId688" Type="http://schemas.openxmlformats.org/officeDocument/2006/relationships/hyperlink" Target="https://www.indiavotes.com/vidhan-sabha-details/1989/andhra-pradesh/balkonda/27/13077/86" TargetMode="External"/><Relationship Id="rId38" Type="http://schemas.openxmlformats.org/officeDocument/2006/relationships/hyperlink" Target="https://www.indiavotes.com/party/ac_info/141/86/27" TargetMode="External"/><Relationship Id="rId103" Type="http://schemas.openxmlformats.org/officeDocument/2006/relationships/hyperlink" Target="https://www.indiavotes.com/vidhan-sabha-details/1989/andhra-pradesh/payakaraopeta/27/12882/86" TargetMode="External"/><Relationship Id="rId310" Type="http://schemas.openxmlformats.org/officeDocument/2006/relationships/hyperlink" Target="https://www.indiavotes.com/vidhan-sabha-details/1989/andhra-pradesh/sattenapalli/27/12951/86" TargetMode="External"/><Relationship Id="rId548" Type="http://schemas.openxmlformats.org/officeDocument/2006/relationships/hyperlink" Target="https://www.indiavotes.com/party/ac_info/141/86/27" TargetMode="External"/><Relationship Id="rId755" Type="http://schemas.openxmlformats.org/officeDocument/2006/relationships/hyperlink" Target="https://www.indiavotes.com/party/ac_info/141/86/27" TargetMode="External"/><Relationship Id="rId91" Type="http://schemas.openxmlformats.org/officeDocument/2006/relationships/hyperlink" Target="https://www.indiavotes.com/vidhan-sabha-details/1989/andhra-pradesh/chodavaram/27/12878/86" TargetMode="External"/><Relationship Id="rId187" Type="http://schemas.openxmlformats.org/officeDocument/2006/relationships/hyperlink" Target="https://www.indiavotes.com/vidhan-sabha-details/1989/andhra-pradesh/undi/27/12910/86" TargetMode="External"/><Relationship Id="rId394" Type="http://schemas.openxmlformats.org/officeDocument/2006/relationships/hyperlink" Target="https://www.indiavotes.com/vidhan-sabha-details/1989/andhra-pradesh/gudur/27/12979/86" TargetMode="External"/><Relationship Id="rId408" Type="http://schemas.openxmlformats.org/officeDocument/2006/relationships/hyperlink" Target="https://www.indiavotes.com/vidhan-sabha-details/1989/andhra-pradesh/satyavedu/27/12983/86" TargetMode="External"/><Relationship Id="rId615" Type="http://schemas.openxmlformats.org/officeDocument/2006/relationships/hyperlink" Target="https://www.indiavotes.com/vidhan-sabha-details/1989/andhra-pradesh/ibrahimpatnam/27/13052/86" TargetMode="External"/><Relationship Id="rId822" Type="http://schemas.openxmlformats.org/officeDocument/2006/relationships/hyperlink" Target="https://www.indiavotes.com/vidhan-sabha-details/1989/andhra-pradesh/bhadrahcalam/27/13121/86" TargetMode="External"/><Relationship Id="rId254" Type="http://schemas.openxmlformats.org/officeDocument/2006/relationships/hyperlink" Target="https://www.indiavotes.com/party/ac_info/1/86/27" TargetMode="External"/><Relationship Id="rId699" Type="http://schemas.openxmlformats.org/officeDocument/2006/relationships/hyperlink" Target="https://www.indiavotes.com/vidhan-sabha-details/1989/andhra-pradesh/yellareddy/27/13080/86" TargetMode="External"/><Relationship Id="rId49" Type="http://schemas.openxmlformats.org/officeDocument/2006/relationships/hyperlink" Target="https://www.indiavotes.com/vidhan-sabha-details/1989/andhra-pradesh/etcherla/27/12864/86" TargetMode="External"/><Relationship Id="rId114" Type="http://schemas.openxmlformats.org/officeDocument/2006/relationships/hyperlink" Target="https://www.indiavotes.com/vidhan-sabha-details/1989/andhra-pradesh/yellavaram/27/12885/86" TargetMode="External"/><Relationship Id="rId461" Type="http://schemas.openxmlformats.org/officeDocument/2006/relationships/hyperlink" Target="https://www.indiavotes.com/party/ac_info/1/86/27" TargetMode="External"/><Relationship Id="rId559" Type="http://schemas.openxmlformats.org/officeDocument/2006/relationships/hyperlink" Target="https://www.indiavotes.com/vidhan-sabha-details/1989/andhra-pradesh/atmakur/27/13034/86" TargetMode="External"/><Relationship Id="rId766" Type="http://schemas.openxmlformats.org/officeDocument/2006/relationships/hyperlink" Target="https://www.indiavotes.com/vidhan-sabha-details/1989/andhra-pradesh/jagtial/27/13103/86" TargetMode="External"/><Relationship Id="rId198" Type="http://schemas.openxmlformats.org/officeDocument/2006/relationships/hyperlink" Target="https://www.indiavotes.com/vidhan-sabha-details/1989/andhra-pradesh/attili/27/12913/86" TargetMode="External"/><Relationship Id="rId321" Type="http://schemas.openxmlformats.org/officeDocument/2006/relationships/hyperlink" Target="https://www.indiavotes.com/vidhan-sabha-details/1989/andhra-pradesh/macherla/27/12954/86" TargetMode="External"/><Relationship Id="rId419" Type="http://schemas.openxmlformats.org/officeDocument/2006/relationships/hyperlink" Target="https://www.indiavotes.com/party/ac_info/7/86/27" TargetMode="External"/><Relationship Id="rId626" Type="http://schemas.openxmlformats.org/officeDocument/2006/relationships/hyperlink" Target="https://www.indiavotes.com/party/ac_info/1/86/27" TargetMode="External"/><Relationship Id="rId833" Type="http://schemas.openxmlformats.org/officeDocument/2006/relationships/hyperlink" Target="https://www.indiavotes.com/party/ac_info/73/86/27" TargetMode="External"/><Relationship Id="rId265" Type="http://schemas.openxmlformats.org/officeDocument/2006/relationships/hyperlink" Target="https://www.indiavotes.com/vidhan-sabha-details/1989/andhra-pradesh/bandar/27/12936/86" TargetMode="External"/><Relationship Id="rId472" Type="http://schemas.openxmlformats.org/officeDocument/2006/relationships/hyperlink" Target="https://www.indiavotes.com/vidhan-sabha-details/1989/andhra-pradesh/jammalamadugu/27/13005/86" TargetMode="External"/><Relationship Id="rId125" Type="http://schemas.openxmlformats.org/officeDocument/2006/relationships/hyperlink" Target="https://www.indiavotes.com/party/ac_info/141/86/27" TargetMode="External"/><Relationship Id="rId332" Type="http://schemas.openxmlformats.org/officeDocument/2006/relationships/hyperlink" Target="https://www.indiavotes.com/party/ac_info/1/86/27" TargetMode="External"/><Relationship Id="rId777" Type="http://schemas.openxmlformats.org/officeDocument/2006/relationships/hyperlink" Target="https://www.indiavotes.com/vidhan-sabha-details/1989/andhra-pradesh/sircilla/27/13106/86" TargetMode="External"/><Relationship Id="rId637" Type="http://schemas.openxmlformats.org/officeDocument/2006/relationships/hyperlink" Target="https://www.indiavotes.com/vidhan-sabha-details/1989/andhra-pradesh/asafnagar/27/13060/86" TargetMode="External"/><Relationship Id="rId844" Type="http://schemas.openxmlformats.org/officeDocument/2006/relationships/hyperlink" Target="https://www.indiavotes.com/vidhan-sabha-details/1989/andhra-pradesh/yellandu/27/13129/86" TargetMode="External"/><Relationship Id="rId276" Type="http://schemas.openxmlformats.org/officeDocument/2006/relationships/hyperlink" Target="https://www.indiavotes.com/vidhan-sabha-details/1989/andhra-pradesh/kuchinapudi/27/12939/86" TargetMode="External"/><Relationship Id="rId483" Type="http://schemas.openxmlformats.org/officeDocument/2006/relationships/hyperlink" Target="https://www.indiavotes.com/vidhan-sabha-details/1989/andhra-pradesh/kadiri/27/13008/86" TargetMode="External"/><Relationship Id="rId690" Type="http://schemas.openxmlformats.org/officeDocument/2006/relationships/hyperlink" Target="https://www.indiavotes.com/vidhan-sabha-details/1989/andhra-pradesh/balkonda/27/13077/86" TargetMode="External"/><Relationship Id="rId704" Type="http://schemas.openxmlformats.org/officeDocument/2006/relationships/hyperlink" Target="https://www.indiavotes.com/party/ac_info/141/86/27" TargetMode="External"/><Relationship Id="rId40" Type="http://schemas.openxmlformats.org/officeDocument/2006/relationships/hyperlink" Target="https://www.indiavotes.com/vidhan-sabha-details/1989/andhra-pradesh/palakonda/27/12861/86" TargetMode="External"/><Relationship Id="rId136" Type="http://schemas.openxmlformats.org/officeDocument/2006/relationships/hyperlink" Target="https://www.indiavotes.com/vidhan-sabha-details/1989/andhra-pradesh/pithapuram/27/12893/86" TargetMode="External"/><Relationship Id="rId343" Type="http://schemas.openxmlformats.org/officeDocument/2006/relationships/hyperlink" Target="https://www.indiavotes.com/vidhan-sabha-details/1989/andhra-pradesh/ongole/27/12962/86" TargetMode="External"/><Relationship Id="rId550" Type="http://schemas.openxmlformats.org/officeDocument/2006/relationships/hyperlink" Target="https://www.indiavotes.com/vidhan-sabha-details/1989/andhra-pradesh/panyam/27/13031/86" TargetMode="External"/><Relationship Id="rId788" Type="http://schemas.openxmlformats.org/officeDocument/2006/relationships/hyperlink" Target="https://www.indiavotes.com/party/ac_info/141/86/27" TargetMode="External"/><Relationship Id="rId203" Type="http://schemas.openxmlformats.org/officeDocument/2006/relationships/hyperlink" Target="https://www.indiavotes.com/party/ac_info/1/86/27" TargetMode="External"/><Relationship Id="rId648" Type="http://schemas.openxmlformats.org/officeDocument/2006/relationships/hyperlink" Target="https://www.indiavotes.com/vidhan-sabha-details/1989/andhra-pradesh/yakutpura/27/13063/86" TargetMode="External"/><Relationship Id="rId855" Type="http://schemas.openxmlformats.org/officeDocument/2006/relationships/hyperlink" Target="https://www.indiavotes.com/vidhan-sabha-details/1989/andhra-pradesh/kodad/27/13132/86" TargetMode="External"/><Relationship Id="rId287" Type="http://schemas.openxmlformats.org/officeDocument/2006/relationships/hyperlink" Target="https://www.indiavotes.com/party/ac_info/1/86/27" TargetMode="External"/><Relationship Id="rId410" Type="http://schemas.openxmlformats.org/officeDocument/2006/relationships/hyperlink" Target="https://www.indiavotes.com/party/ac_info/1/86/27" TargetMode="External"/><Relationship Id="rId494" Type="http://schemas.openxmlformats.org/officeDocument/2006/relationships/hyperlink" Target="https://www.indiavotes.com/party/ac_info/1/86/27" TargetMode="External"/><Relationship Id="rId508" Type="http://schemas.openxmlformats.org/officeDocument/2006/relationships/hyperlink" Target="https://www.indiavotes.com/vidhan-sabha-details/1989/andhra-pradesh/gooty/27/13017/86" TargetMode="External"/><Relationship Id="rId715" Type="http://schemas.openxmlformats.org/officeDocument/2006/relationships/hyperlink" Target="https://www.indiavotes.com/vidhan-sabha-details/1989/andhra-pradesh/mudhole/27/13086/86" TargetMode="External"/><Relationship Id="rId147" Type="http://schemas.openxmlformats.org/officeDocument/2006/relationships/hyperlink" Target="https://www.indiavotes.com/vidhan-sabha-details/1989/andhra-pradesh/tallarevu/27/12896/86" TargetMode="External"/><Relationship Id="rId354" Type="http://schemas.openxmlformats.org/officeDocument/2006/relationships/hyperlink" Target="https://www.indiavotes.com/vidhan-sabha-details/1989/andhra-pradesh/kanigiri/27/12965/86" TargetMode="External"/><Relationship Id="rId799" Type="http://schemas.openxmlformats.org/officeDocument/2006/relationships/hyperlink" Target="https://www.indiavotes.com/vidhan-sabha-details/1989/andhra-pradesh/wardhannapet/27/13114/86" TargetMode="External"/><Relationship Id="rId51" Type="http://schemas.openxmlformats.org/officeDocument/2006/relationships/hyperlink" Target="https://www.indiavotes.com/vidhan-sabha-details/1989/andhra-pradesh/etcherla/27/12864/86" TargetMode="External"/><Relationship Id="rId561" Type="http://schemas.openxmlformats.org/officeDocument/2006/relationships/hyperlink" Target="https://www.indiavotes.com/vidhan-sabha-details/1989/andhra-pradesh/atmakur/27/13034/86" TargetMode="External"/><Relationship Id="rId659" Type="http://schemas.openxmlformats.org/officeDocument/2006/relationships/hyperlink" Target="https://www.indiavotes.com/party/ac_info/141/86/27" TargetMode="External"/><Relationship Id="rId866" Type="http://schemas.openxmlformats.org/officeDocument/2006/relationships/hyperlink" Target="https://www.indiavotes.com/party/ac_info/141/86/27" TargetMode="External"/><Relationship Id="rId214" Type="http://schemas.openxmlformats.org/officeDocument/2006/relationships/hyperlink" Target="https://www.indiavotes.com/vidhan-sabha-details/1989/andhra-pradesh/kovvur/27/12919/86" TargetMode="External"/><Relationship Id="rId298" Type="http://schemas.openxmlformats.org/officeDocument/2006/relationships/hyperlink" Target="https://www.indiavotes.com/vidhan-sabha-details/1989/andhra-pradesh/guntur-i/27/12947/86" TargetMode="External"/><Relationship Id="rId421" Type="http://schemas.openxmlformats.org/officeDocument/2006/relationships/hyperlink" Target="https://www.indiavotes.com/vidhan-sabha-details/1989/andhra-pradesh/palmaner/27/12988/86" TargetMode="External"/><Relationship Id="rId519" Type="http://schemas.openxmlformats.org/officeDocument/2006/relationships/hyperlink" Target="https://www.indiavotes.com/vidhan-sabha-details/1989/andhra-pradesh/dharmavaram/27/13020/86" TargetMode="External"/><Relationship Id="rId158" Type="http://schemas.openxmlformats.org/officeDocument/2006/relationships/hyperlink" Target="https://www.indiavotes.com/party/ac_info/1/86/27" TargetMode="External"/><Relationship Id="rId726" Type="http://schemas.openxmlformats.org/officeDocument/2006/relationships/hyperlink" Target="https://www.indiavotes.com/vidhan-sabha-details/1989/andhra-pradesh/adilabad/27/13089/86" TargetMode="External"/><Relationship Id="rId62" Type="http://schemas.openxmlformats.org/officeDocument/2006/relationships/hyperlink" Target="https://www.indiavotes.com/party/ac_info/1/86/27" TargetMode="External"/><Relationship Id="rId365" Type="http://schemas.openxmlformats.org/officeDocument/2006/relationships/hyperlink" Target="https://www.indiavotes.com/party/ac_info/1/86/27" TargetMode="External"/><Relationship Id="rId572" Type="http://schemas.openxmlformats.org/officeDocument/2006/relationships/hyperlink" Target="https://www.indiavotes.com/party/ac_info/1/86/27" TargetMode="External"/><Relationship Id="rId225" Type="http://schemas.openxmlformats.org/officeDocument/2006/relationships/hyperlink" Target="https://www.indiavotes.com/vidhan-sabha-details/1989/andhra-pradesh/jaggayyapet/27/12922/86" TargetMode="External"/><Relationship Id="rId432" Type="http://schemas.openxmlformats.org/officeDocument/2006/relationships/hyperlink" Target="https://www.indiavotes.com/vidhan-sabha-details/1989/andhra-pradesh/madanpalle/27/12991/86" TargetMode="External"/><Relationship Id="rId877" Type="http://schemas.openxmlformats.org/officeDocument/2006/relationships/hyperlink" Target="https://www.indiavotes.com/vidhan-sabha-details/1989/andhra-pradesh/mungode/27/13140/86" TargetMode="External"/><Relationship Id="rId737" Type="http://schemas.openxmlformats.org/officeDocument/2006/relationships/hyperlink" Target="https://www.indiavotes.com/party/ac_info/7/86/27" TargetMode="External"/><Relationship Id="rId73" Type="http://schemas.openxmlformats.org/officeDocument/2006/relationships/hyperlink" Target="https://www.indiavotes.com/vidhan-sabha-details/1989/andhra-pradesh/visakhapatnam-ii/27/12872/86" TargetMode="External"/><Relationship Id="rId169" Type="http://schemas.openxmlformats.org/officeDocument/2006/relationships/hyperlink" Target="https://www.indiavotes.com/vidhan-sabha-details/1989/andhra-pradesh/nagaram/27/12904/86" TargetMode="External"/><Relationship Id="rId376" Type="http://schemas.openxmlformats.org/officeDocument/2006/relationships/hyperlink" Target="https://www.indiavotes.com/vidhan-sabha-details/1989/andhra-pradesh/allur/27/12973/86" TargetMode="External"/><Relationship Id="rId583" Type="http://schemas.openxmlformats.org/officeDocument/2006/relationships/hyperlink" Target="https://www.indiavotes.com/vidhan-sabha-details/1989/andhra-pradesh/kollapur/27/13042/86" TargetMode="External"/><Relationship Id="rId790" Type="http://schemas.openxmlformats.org/officeDocument/2006/relationships/hyperlink" Target="https://www.indiavotes.com/vidhan-sabha-details/1989/andhra-pradesh/dornakal/27/13111/86" TargetMode="External"/><Relationship Id="rId804" Type="http://schemas.openxmlformats.org/officeDocument/2006/relationships/hyperlink" Target="https://www.indiavotes.com/vidhan-sabha-details/1989/andhra-pradesh/ghanpur/27/13115/86" TargetMode="External"/><Relationship Id="rId4" Type="http://schemas.openxmlformats.org/officeDocument/2006/relationships/hyperlink" Target="https://www.indiavotes.com/vidhan-sabha-details/1989/andhra-pradesh/sompeta/27/12849/86" TargetMode="External"/><Relationship Id="rId236" Type="http://schemas.openxmlformats.org/officeDocument/2006/relationships/hyperlink" Target="https://www.indiavotes.com/party/ac_info/141/86/27" TargetMode="External"/><Relationship Id="rId443" Type="http://schemas.openxmlformats.org/officeDocument/2006/relationships/hyperlink" Target="https://www.indiavotes.com/party/ac_info/1/86/27" TargetMode="External"/><Relationship Id="rId650" Type="http://schemas.openxmlformats.org/officeDocument/2006/relationships/hyperlink" Target="https://www.indiavotes.com/party/ac_info/158/86/27" TargetMode="External"/><Relationship Id="rId303" Type="http://schemas.openxmlformats.org/officeDocument/2006/relationships/hyperlink" Target="https://www.indiavotes.com/vidhan-sabha-details/1989/andhra-pradesh/guntur-ii/27/12948/86" TargetMode="External"/><Relationship Id="rId748" Type="http://schemas.openxmlformats.org/officeDocument/2006/relationships/hyperlink" Target="https://www.indiavotes.com/vidhan-sabha-details/1989/andhra-pradesh/myadaram/27/13097/86" TargetMode="External"/><Relationship Id="rId84" Type="http://schemas.openxmlformats.org/officeDocument/2006/relationships/hyperlink" Target="https://www.indiavotes.com/vidhan-sabha-details/1989/andhra-pradesh/srungavarapukota/27/12875/86" TargetMode="External"/><Relationship Id="rId387" Type="http://schemas.openxmlformats.org/officeDocument/2006/relationships/hyperlink" Target="https://www.indiavotes.com/vidhan-sabha-details/1989/andhra-pradesh/rapur/27/12976/86" TargetMode="External"/><Relationship Id="rId510" Type="http://schemas.openxmlformats.org/officeDocument/2006/relationships/hyperlink" Target="https://www.indiavotes.com/vidhan-sabha-details/1989/andhra-pradesh/gooty/27/13017/86" TargetMode="External"/><Relationship Id="rId594" Type="http://schemas.openxmlformats.org/officeDocument/2006/relationships/hyperlink" Target="https://www.indiavotes.com/vidhan-sabha-details/1989/andhra-pradesh/amarchinta/27/13045/86" TargetMode="External"/><Relationship Id="rId608" Type="http://schemas.openxmlformats.org/officeDocument/2006/relationships/hyperlink" Target="https://www.indiavotes.com/party/ac_info/1/86/27" TargetMode="External"/><Relationship Id="rId815" Type="http://schemas.openxmlformats.org/officeDocument/2006/relationships/hyperlink" Target="https://www.indiavotes.com/party/ac_info/143/86/27" TargetMode="External"/><Relationship Id="rId247" Type="http://schemas.openxmlformats.org/officeDocument/2006/relationships/hyperlink" Target="https://www.indiavotes.com/vidhan-sabha-details/1989/andhra-pradesh/gannavaram/27/12930/86" TargetMode="External"/><Relationship Id="rId107" Type="http://schemas.openxmlformats.org/officeDocument/2006/relationships/hyperlink" Target="https://www.indiavotes.com/party/ac_info/1/86/27" TargetMode="External"/><Relationship Id="rId454" Type="http://schemas.openxmlformats.org/officeDocument/2006/relationships/hyperlink" Target="https://www.indiavotes.com/vidhan-sabha-details/1989/andhra-pradesh/rayachoty/27/12999/86" TargetMode="External"/><Relationship Id="rId661" Type="http://schemas.openxmlformats.org/officeDocument/2006/relationships/hyperlink" Target="https://www.indiavotes.com/vidhan-sabha-details/1989/andhra-pradesh/dommat/27/13068/86" TargetMode="External"/><Relationship Id="rId759" Type="http://schemas.openxmlformats.org/officeDocument/2006/relationships/hyperlink" Target="https://www.indiavotes.com/vidhan-sabha-details/1989/andhra-pradesh/indurthi/27/13100/86" TargetMode="External"/><Relationship Id="rId11" Type="http://schemas.openxmlformats.org/officeDocument/2006/relationships/hyperlink" Target="https://www.indiavotes.com/party/ac_info/7/86/27" TargetMode="External"/><Relationship Id="rId314" Type="http://schemas.openxmlformats.org/officeDocument/2006/relationships/hyperlink" Target="https://www.indiavotes.com/party/ac_info/1/86/27" TargetMode="External"/><Relationship Id="rId398" Type="http://schemas.openxmlformats.org/officeDocument/2006/relationships/hyperlink" Target="https://www.indiavotes.com/party/ac_info/1/86/27" TargetMode="External"/><Relationship Id="rId521" Type="http://schemas.openxmlformats.org/officeDocument/2006/relationships/hyperlink" Target="https://www.indiavotes.com/party/ac_info/1/86/27" TargetMode="External"/><Relationship Id="rId619" Type="http://schemas.openxmlformats.org/officeDocument/2006/relationships/hyperlink" Target="https://www.indiavotes.com/vidhan-sabha-details/1989/andhra-pradesh/himayatnagar/27/13054/86" TargetMode="External"/><Relationship Id="rId95" Type="http://schemas.openxmlformats.org/officeDocument/2006/relationships/hyperlink" Target="https://www.indiavotes.com/party/ac_info/141/86/27" TargetMode="External"/><Relationship Id="rId160" Type="http://schemas.openxmlformats.org/officeDocument/2006/relationships/hyperlink" Target="https://www.indiavotes.com/vidhan-sabha-details/1989/andhra-pradesh/allavaram/27/12901/86" TargetMode="External"/><Relationship Id="rId826" Type="http://schemas.openxmlformats.org/officeDocument/2006/relationships/hyperlink" Target="https://www.indiavotes.com/vidhan-sabha-details/1989/andhra-pradesh/kothagudem/27/13123/86" TargetMode="External"/><Relationship Id="rId258" Type="http://schemas.openxmlformats.org/officeDocument/2006/relationships/hyperlink" Target="https://www.indiavotes.com/vidhan-sabha-details/1989/andhra-pradesh/mudinepalli/27/12933/86" TargetMode="External"/><Relationship Id="rId465" Type="http://schemas.openxmlformats.org/officeDocument/2006/relationships/hyperlink" Target="https://www.indiavotes.com/vidhan-sabha-details/1989/andhra-pradesh/badvel/27/13002/86" TargetMode="External"/><Relationship Id="rId672" Type="http://schemas.openxmlformats.org/officeDocument/2006/relationships/hyperlink" Target="https://www.indiavotes.com/vidhan-sabha-details/1989/andhra-pradesh/sangareddy/27/13071/86" TargetMode="External"/><Relationship Id="rId22" Type="http://schemas.openxmlformats.org/officeDocument/2006/relationships/hyperlink" Target="https://www.indiavotes.com/vidhan-sabha-details/1989/andhra-pradesh/naguru/27/12855/86" TargetMode="External"/><Relationship Id="rId118" Type="http://schemas.openxmlformats.org/officeDocument/2006/relationships/hyperlink" Target="https://www.indiavotes.com/vidhan-sabha-details/1989/andhra-pradesh/rajahmundry/27/12887/86" TargetMode="External"/><Relationship Id="rId325" Type="http://schemas.openxmlformats.org/officeDocument/2006/relationships/hyperlink" Target="https://www.indiavotes.com/vidhan-sabha-details/1989/andhra-pradesh/narasaraopet/27/12956/86" TargetMode="External"/><Relationship Id="rId532" Type="http://schemas.openxmlformats.org/officeDocument/2006/relationships/hyperlink" Target="https://www.indiavotes.com/vidhan-sabha-details/1989/andhra-pradesh/kodumur/27/13025/86" TargetMode="External"/><Relationship Id="rId171" Type="http://schemas.openxmlformats.org/officeDocument/2006/relationships/hyperlink" Target="https://www.indiavotes.com/vidhan-sabha-details/1989/andhra-pradesh/nagaram/27/12904/86" TargetMode="External"/><Relationship Id="rId837" Type="http://schemas.openxmlformats.org/officeDocument/2006/relationships/hyperlink" Target="https://www.indiavotes.com/vidhan-sabha-details/1989/andhra-pradesh/palair/27/13126/86" TargetMode="External"/><Relationship Id="rId269" Type="http://schemas.openxmlformats.org/officeDocument/2006/relationships/hyperlink" Target="https://www.indiavotes.com/party/ac_info/73/86/27" TargetMode="External"/><Relationship Id="rId476" Type="http://schemas.openxmlformats.org/officeDocument/2006/relationships/hyperlink" Target="https://www.indiavotes.com/party/ac_info/1/86/27" TargetMode="External"/><Relationship Id="rId683" Type="http://schemas.openxmlformats.org/officeDocument/2006/relationships/hyperlink" Target="https://www.indiavotes.com/party/ac_info/1/86/27" TargetMode="External"/><Relationship Id="rId33" Type="http://schemas.openxmlformats.org/officeDocument/2006/relationships/hyperlink" Target="https://www.indiavotes.com/vidhan-sabha-details/1989/andhra-pradesh/bobbili/27/12858/86" TargetMode="External"/><Relationship Id="rId129" Type="http://schemas.openxmlformats.org/officeDocument/2006/relationships/hyperlink" Target="https://www.indiavotes.com/vidhan-sabha-details/1989/andhra-pradesh/peddapuram/27/12890/86" TargetMode="External"/><Relationship Id="rId336" Type="http://schemas.openxmlformats.org/officeDocument/2006/relationships/hyperlink" Target="https://www.indiavotes.com/vidhan-sabha-details/1989/andhra-pradesh/parchur/27/12959/86" TargetMode="External"/><Relationship Id="rId543" Type="http://schemas.openxmlformats.org/officeDocument/2006/relationships/hyperlink" Target="https://www.indiavotes.com/vidhan-sabha-details/1989/andhra-pradesh/dhone/27/13028/86" TargetMode="External"/><Relationship Id="rId182" Type="http://schemas.openxmlformats.org/officeDocument/2006/relationships/hyperlink" Target="https://www.indiavotes.com/party/ac_info/73/86/27" TargetMode="External"/><Relationship Id="rId403" Type="http://schemas.openxmlformats.org/officeDocument/2006/relationships/hyperlink" Target="https://www.indiavotes.com/vidhan-sabha-details/1989/andhra-pradesh/sri-kalahasti/27/12982/86" TargetMode="External"/><Relationship Id="rId750" Type="http://schemas.openxmlformats.org/officeDocument/2006/relationships/hyperlink" Target="https://www.indiavotes.com/vidhan-sabha-details/1989/andhra-pradesh/myadaram/27/13097/86" TargetMode="External"/><Relationship Id="rId848" Type="http://schemas.openxmlformats.org/officeDocument/2006/relationships/hyperlink" Target="https://www.indiavotes.com/party/ac_info/1/86/27" TargetMode="External"/><Relationship Id="rId487" Type="http://schemas.openxmlformats.org/officeDocument/2006/relationships/hyperlink" Target="https://www.indiavotes.com/vidhan-sabha-details/1989/andhra-pradesh/gorantla/27/13010/86" TargetMode="External"/><Relationship Id="rId610" Type="http://schemas.openxmlformats.org/officeDocument/2006/relationships/hyperlink" Target="https://www.indiavotes.com/vidhan-sabha-details/1989/andhra-pradesh/chevella/27/13051/86" TargetMode="External"/><Relationship Id="rId694" Type="http://schemas.openxmlformats.org/officeDocument/2006/relationships/hyperlink" Target="https://www.indiavotes.com/vidhan-sabha-details/1989/andhra-pradesh/kamareddy/27/13079/86" TargetMode="External"/><Relationship Id="rId708" Type="http://schemas.openxmlformats.org/officeDocument/2006/relationships/hyperlink" Target="https://www.indiavotes.com/vidhan-sabha-details/1989/andhra-pradesh/bodhan/27/13083/86" TargetMode="External"/><Relationship Id="rId347" Type="http://schemas.openxmlformats.org/officeDocument/2006/relationships/hyperlink" Target="https://www.indiavotes.com/party/ac_info/1/86/27" TargetMode="External"/><Relationship Id="rId44" Type="http://schemas.openxmlformats.org/officeDocument/2006/relationships/hyperlink" Target="https://www.indiavotes.com/party/ac_info/1/86/27" TargetMode="External"/><Relationship Id="rId554" Type="http://schemas.openxmlformats.org/officeDocument/2006/relationships/hyperlink" Target="https://www.indiavotes.com/party/ac_info/1/86/27" TargetMode="External"/><Relationship Id="rId761" Type="http://schemas.openxmlformats.org/officeDocument/2006/relationships/hyperlink" Target="https://www.indiavotes.com/party/ac_info/7/86/27" TargetMode="External"/><Relationship Id="rId859" Type="http://schemas.openxmlformats.org/officeDocument/2006/relationships/hyperlink" Target="https://www.indiavotes.com/vidhan-sabha-details/1989/andhra-pradesh/chalakurthi/27/13134/86" TargetMode="External"/><Relationship Id="rId193" Type="http://schemas.openxmlformats.org/officeDocument/2006/relationships/hyperlink" Target="https://www.indiavotes.com/vidhan-sabha-details/1989/andhra-pradesh/tanuku/27/12912/86" TargetMode="External"/><Relationship Id="rId207" Type="http://schemas.openxmlformats.org/officeDocument/2006/relationships/hyperlink" Target="https://www.indiavotes.com/vidhan-sabha-details/1989/andhra-pradesh/dendulur/27/12916/86" TargetMode="External"/><Relationship Id="rId414" Type="http://schemas.openxmlformats.org/officeDocument/2006/relationships/hyperlink" Target="https://www.indiavotes.com/vidhan-sabha-details/1989/andhra-pradesh/puttur/27/12985/86" TargetMode="External"/><Relationship Id="rId498" Type="http://schemas.openxmlformats.org/officeDocument/2006/relationships/hyperlink" Target="https://www.indiavotes.com/vidhan-sabha-details/1989/andhra-pradesh/penukonda/27/13013/86" TargetMode="External"/><Relationship Id="rId621" Type="http://schemas.openxmlformats.org/officeDocument/2006/relationships/hyperlink" Target="https://www.indiavotes.com/vidhan-sabha-details/1989/andhra-pradesh/himayatnagar/27/13054/86" TargetMode="External"/><Relationship Id="rId260" Type="http://schemas.openxmlformats.org/officeDocument/2006/relationships/hyperlink" Target="https://www.indiavotes.com/party/ac_info/1/86/27" TargetMode="External"/><Relationship Id="rId719" Type="http://schemas.openxmlformats.org/officeDocument/2006/relationships/hyperlink" Target="https://www.indiavotes.com/party/ac_info/141/86/27" TargetMode="External"/><Relationship Id="rId55" Type="http://schemas.openxmlformats.org/officeDocument/2006/relationships/hyperlink" Target="https://www.indiavotes.com/vidhan-sabha-details/1989/andhra-pradesh/gajapathinagaram/27/12866/86" TargetMode="External"/><Relationship Id="rId120" Type="http://schemas.openxmlformats.org/officeDocument/2006/relationships/hyperlink" Target="https://www.indiavotes.com/vidhan-sabha-details/1989/andhra-pradesh/rajahmundry/27/12887/86" TargetMode="External"/><Relationship Id="rId358" Type="http://schemas.openxmlformats.org/officeDocument/2006/relationships/hyperlink" Target="https://www.indiavotes.com/vidhan-sabha-details/1989/andhra-pradesh/cumbum/27/12967/86" TargetMode="External"/><Relationship Id="rId565" Type="http://schemas.openxmlformats.org/officeDocument/2006/relationships/hyperlink" Target="https://www.indiavotes.com/vidhan-sabha-details/1989/andhra-pradesh/nagarkurnool/27/13036/86" TargetMode="External"/><Relationship Id="rId772" Type="http://schemas.openxmlformats.org/officeDocument/2006/relationships/hyperlink" Target="https://www.indiavotes.com/vidhan-sabha-details/1989/andhra-pradesh/metpalli/27/13105/86" TargetMode="External"/><Relationship Id="rId218" Type="http://schemas.openxmlformats.org/officeDocument/2006/relationships/hyperlink" Target="https://www.indiavotes.com/party/ac_info/1/86/27" TargetMode="External"/><Relationship Id="rId425" Type="http://schemas.openxmlformats.org/officeDocument/2006/relationships/hyperlink" Target="https://www.indiavotes.com/party/ac_info/141/86/27" TargetMode="External"/><Relationship Id="rId632" Type="http://schemas.openxmlformats.org/officeDocument/2006/relationships/hyperlink" Target="https://www.indiavotes.com/party/ac_info/1/86/27" TargetMode="External"/><Relationship Id="rId271" Type="http://schemas.openxmlformats.org/officeDocument/2006/relationships/hyperlink" Target="https://www.indiavotes.com/vidhan-sabha-details/1989/andhra-pradesh/avanigadda/27/12938/86" TargetMode="External"/><Relationship Id="rId66" Type="http://schemas.openxmlformats.org/officeDocument/2006/relationships/hyperlink" Target="https://www.indiavotes.com/vidhan-sabha-details/1989/andhra-pradesh/bhogapuram/27/12869/86" TargetMode="External"/><Relationship Id="rId131" Type="http://schemas.openxmlformats.org/officeDocument/2006/relationships/hyperlink" Target="https://www.indiavotes.com/party/ac_info/1/86/27" TargetMode="External"/><Relationship Id="rId369" Type="http://schemas.openxmlformats.org/officeDocument/2006/relationships/hyperlink" Target="https://www.indiavotes.com/vidhan-sabha-details/1989/andhra-pradesh/giddalur/27/12970/86" TargetMode="External"/><Relationship Id="rId576" Type="http://schemas.openxmlformats.org/officeDocument/2006/relationships/hyperlink" Target="https://www.indiavotes.com/vidhan-sabha-details/1989/andhra-pradesh/jadcherla/27/13039/86" TargetMode="External"/><Relationship Id="rId783" Type="http://schemas.openxmlformats.org/officeDocument/2006/relationships/hyperlink" Target="https://www.indiavotes.com/vidhan-sabha-details/1989/andhra-pradesh/cheriyal/27/13108/86" TargetMode="External"/><Relationship Id="rId229" Type="http://schemas.openxmlformats.org/officeDocument/2006/relationships/hyperlink" Target="https://www.indiavotes.com/vidhan-sabha-details/1989/andhra-pradesh/vijayawada-west/27/12924/86" TargetMode="External"/><Relationship Id="rId436" Type="http://schemas.openxmlformats.org/officeDocument/2006/relationships/hyperlink" Target="https://www.indiavotes.com/vidhan-sabha-details/1989/andhra-pradesh/vayalpad/27/12993/86" TargetMode="External"/><Relationship Id="rId643" Type="http://schemas.openxmlformats.org/officeDocument/2006/relationships/hyperlink" Target="https://www.indiavotes.com/vidhan-sabha-details/1989/andhra-pradesh/karwan/27/13062/86" TargetMode="External"/><Relationship Id="rId850" Type="http://schemas.openxmlformats.org/officeDocument/2006/relationships/hyperlink" Target="https://www.indiavotes.com/vidhan-sabha-details/1989/andhra-pradesh/suryapet/27/13131/86" TargetMode="External"/><Relationship Id="rId77" Type="http://schemas.openxmlformats.org/officeDocument/2006/relationships/hyperlink" Target="https://www.indiavotes.com/party/ac_info/1/86/27" TargetMode="External"/><Relationship Id="rId282" Type="http://schemas.openxmlformats.org/officeDocument/2006/relationships/hyperlink" Target="https://www.indiavotes.com/vidhan-sabha-details/1989/andhra-pradesh/vemuru/27/12941/86" TargetMode="External"/><Relationship Id="rId503" Type="http://schemas.openxmlformats.org/officeDocument/2006/relationships/hyperlink" Target="https://www.indiavotes.com/party/ac_info/1/86/27" TargetMode="External"/><Relationship Id="rId587" Type="http://schemas.openxmlformats.org/officeDocument/2006/relationships/hyperlink" Target="https://www.indiavotes.com/party/ac_info/143/86/27" TargetMode="External"/><Relationship Id="rId710" Type="http://schemas.openxmlformats.org/officeDocument/2006/relationships/hyperlink" Target="https://www.indiavotes.com/party/ac_info/1/86/27" TargetMode="External"/><Relationship Id="rId808" Type="http://schemas.openxmlformats.org/officeDocument/2006/relationships/hyperlink" Target="https://www.indiavotes.com/vidhan-sabha-details/1989/andhra-pradesh/hanamkonda/27/13117/86" TargetMode="External"/><Relationship Id="rId8" Type="http://schemas.openxmlformats.org/officeDocument/2006/relationships/hyperlink" Target="https://www.indiavotes.com/party/ac_info/141/86/27" TargetMode="External"/><Relationship Id="rId142" Type="http://schemas.openxmlformats.org/officeDocument/2006/relationships/hyperlink" Target="https://www.indiavotes.com/vidhan-sabha-details/1989/andhra-pradesh/kakinada/27/12895/86" TargetMode="External"/><Relationship Id="rId447" Type="http://schemas.openxmlformats.org/officeDocument/2006/relationships/hyperlink" Target="https://www.indiavotes.com/vidhan-sabha-details/1989/andhra-pradesh/tirupathi/27/12996/86" TargetMode="External"/><Relationship Id="rId794" Type="http://schemas.openxmlformats.org/officeDocument/2006/relationships/hyperlink" Target="https://www.indiavotes.com/party/ac_info/1/86/27" TargetMode="External"/><Relationship Id="rId654" Type="http://schemas.openxmlformats.org/officeDocument/2006/relationships/hyperlink" Target="https://www.indiavotes.com/vidhan-sabha-details/1989/andhra-pradesh/charminar/27/13065/86" TargetMode="External"/><Relationship Id="rId861" Type="http://schemas.openxmlformats.org/officeDocument/2006/relationships/hyperlink" Target="https://www.indiavotes.com/vidhan-sabha-details/1989/andhra-pradesh/chalakurthi/27/13134/86" TargetMode="External"/><Relationship Id="rId293" Type="http://schemas.openxmlformats.org/officeDocument/2006/relationships/hyperlink" Target="https://www.indiavotes.com/party/ac_info/1/86/27" TargetMode="External"/><Relationship Id="rId307" Type="http://schemas.openxmlformats.org/officeDocument/2006/relationships/hyperlink" Target="https://www.indiavotes.com/vidhan-sabha-details/1989/andhra-pradesh/tadikonda/27/12950/86" TargetMode="External"/><Relationship Id="rId514" Type="http://schemas.openxmlformats.org/officeDocument/2006/relationships/hyperlink" Target="https://www.indiavotes.com/vidhan-sabha-details/1989/andhra-pradesh/anantapur/27/13019/86" TargetMode="External"/><Relationship Id="rId721" Type="http://schemas.openxmlformats.org/officeDocument/2006/relationships/hyperlink" Target="https://www.indiavotes.com/vidhan-sabha-details/1989/andhra-pradesh/boath/27/13088/86" TargetMode="External"/><Relationship Id="rId88" Type="http://schemas.openxmlformats.org/officeDocument/2006/relationships/hyperlink" Target="https://www.indiavotes.com/vidhan-sabha-details/1989/andhra-pradesh/madugula/27/12877/86" TargetMode="External"/><Relationship Id="rId153" Type="http://schemas.openxmlformats.org/officeDocument/2006/relationships/hyperlink" Target="https://www.indiavotes.com/vidhan-sabha-details/1989/andhra-pradesh/ramachandrapuram/27/12898/86" TargetMode="External"/><Relationship Id="rId360" Type="http://schemas.openxmlformats.org/officeDocument/2006/relationships/hyperlink" Target="https://www.indiavotes.com/vidhan-sabha-details/1989/andhra-pradesh/cumbum/27/12967/86" TargetMode="External"/><Relationship Id="rId598" Type="http://schemas.openxmlformats.org/officeDocument/2006/relationships/hyperlink" Target="https://www.indiavotes.com/vidhan-sabha-details/1989/andhra-pradesh/kodangal/27/13047/86" TargetMode="External"/><Relationship Id="rId819" Type="http://schemas.openxmlformats.org/officeDocument/2006/relationships/hyperlink" Target="https://www.indiavotes.com/vidhan-sabha-details/1989/andhra-pradesh/mulug/27/13120/86" TargetMode="External"/><Relationship Id="rId220" Type="http://schemas.openxmlformats.org/officeDocument/2006/relationships/hyperlink" Target="https://www.indiavotes.com/vidhan-sabha-details/1989/andhra-pradesh/chintalapudi/27/12921/86" TargetMode="External"/><Relationship Id="rId458" Type="http://schemas.openxmlformats.org/officeDocument/2006/relationships/hyperlink" Target="https://www.indiavotes.com/party/ac_info/1/86/27" TargetMode="External"/><Relationship Id="rId665" Type="http://schemas.openxmlformats.org/officeDocument/2006/relationships/hyperlink" Target="https://www.indiavotes.com/party/ac_info/1/86/27" TargetMode="External"/><Relationship Id="rId872" Type="http://schemas.openxmlformats.org/officeDocument/2006/relationships/hyperlink" Target="https://www.indiavotes.com/party/ac_info/7/86/27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1994/andhra-pradesh/burugupudi/27/17672/116" TargetMode="External"/><Relationship Id="rId671" Type="http://schemas.openxmlformats.org/officeDocument/2006/relationships/hyperlink" Target="https://www.indiavotes.com/party/ac_info/141/116/27" TargetMode="External"/><Relationship Id="rId769" Type="http://schemas.openxmlformats.org/officeDocument/2006/relationships/hyperlink" Target="https://www.indiavotes.com/vidhan-sabha-details/1994/andhra-pradesh/buggaram/27/17890/116" TargetMode="External"/><Relationship Id="rId21" Type="http://schemas.openxmlformats.org/officeDocument/2006/relationships/hyperlink" Target="https://www.indiavotes.com/vidhan-sabha-details/1994/andhra-pradesh/kothuru/27/17640/116" TargetMode="External"/><Relationship Id="rId324" Type="http://schemas.openxmlformats.org/officeDocument/2006/relationships/hyperlink" Target="https://www.indiavotes.com/vidhan-sabha-details/1994/andhra-pradesh/vinukonda/27/17741/116" TargetMode="External"/><Relationship Id="rId531" Type="http://schemas.openxmlformats.org/officeDocument/2006/relationships/hyperlink" Target="https://www.indiavotes.com/vidhan-sabha-details/1994/andhra-pradesh/yemmiganur/27/17810/116" TargetMode="External"/><Relationship Id="rId629" Type="http://schemas.openxmlformats.org/officeDocument/2006/relationships/hyperlink" Target="https://www.indiavotes.com/party/ac_info/1/116/27" TargetMode="External"/><Relationship Id="rId170" Type="http://schemas.openxmlformats.org/officeDocument/2006/relationships/hyperlink" Target="https://www.indiavotes.com/party/ac_info/141/116/27" TargetMode="External"/><Relationship Id="rId836" Type="http://schemas.openxmlformats.org/officeDocument/2006/relationships/hyperlink" Target="https://www.indiavotes.com/party/ac_info/73/116/27" TargetMode="External"/><Relationship Id="rId268" Type="http://schemas.openxmlformats.org/officeDocument/2006/relationships/hyperlink" Target="https://www.indiavotes.com/vidhan-sabha-details/1994/andhra-pradesh/nidumolu/27/17723/116" TargetMode="External"/><Relationship Id="rId475" Type="http://schemas.openxmlformats.org/officeDocument/2006/relationships/hyperlink" Target="https://www.indiavotes.com/vidhan-sabha-details/1994/andhra-pradesh/kamalapuram/27/17792/116" TargetMode="External"/><Relationship Id="rId682" Type="http://schemas.openxmlformats.org/officeDocument/2006/relationships/hyperlink" Target="https://www.indiavotes.com/vidhan-sabha-details/1994/andhra-pradesh/ramayampet/27/17861/116" TargetMode="External"/><Relationship Id="rId32" Type="http://schemas.openxmlformats.org/officeDocument/2006/relationships/hyperlink" Target="https://www.indiavotes.com/party/ac_info/141/116/27" TargetMode="External"/><Relationship Id="rId128" Type="http://schemas.openxmlformats.org/officeDocument/2006/relationships/hyperlink" Target="https://www.indiavotes.com/party/ac_info/141/116/27" TargetMode="External"/><Relationship Id="rId335" Type="http://schemas.openxmlformats.org/officeDocument/2006/relationships/hyperlink" Target="https://www.indiavotes.com/party/ac_info/1/116/27" TargetMode="External"/><Relationship Id="rId542" Type="http://schemas.openxmlformats.org/officeDocument/2006/relationships/hyperlink" Target="https://www.indiavotes.com/party/ac_info/1/116/27" TargetMode="External"/><Relationship Id="rId181" Type="http://schemas.openxmlformats.org/officeDocument/2006/relationships/hyperlink" Target="https://www.indiavotes.com/vidhan-sabha-details/1994/andhra-pradesh/achanta/27/17694/116" TargetMode="External"/><Relationship Id="rId402" Type="http://schemas.openxmlformats.org/officeDocument/2006/relationships/hyperlink" Target="https://www.indiavotes.com/vidhan-sabha-details/1994/andhra-pradesh/venkatagiri/27/17767/116" TargetMode="External"/><Relationship Id="rId847" Type="http://schemas.openxmlformats.org/officeDocument/2006/relationships/hyperlink" Target="https://www.indiavotes.com/vidhan-sabha-details/1994/andhra-pradesh/tungaturthi/27/17916/116" TargetMode="External"/><Relationship Id="rId279" Type="http://schemas.openxmlformats.org/officeDocument/2006/relationships/hyperlink" Target="https://www.indiavotes.com/vidhan-sabha-details/1994/andhra-pradesh/repalle/27/17726/116" TargetMode="External"/><Relationship Id="rId486" Type="http://schemas.openxmlformats.org/officeDocument/2006/relationships/hyperlink" Target="https://www.indiavotes.com/vidhan-sabha-details/1994/andhra-pradesh/nallamada/27/17795/116" TargetMode="External"/><Relationship Id="rId693" Type="http://schemas.openxmlformats.org/officeDocument/2006/relationships/hyperlink" Target="https://www.indiavotes.com/vidhan-sabha-details/1994/andhra-pradesh/armoor/27/17864/116" TargetMode="External"/><Relationship Id="rId707" Type="http://schemas.openxmlformats.org/officeDocument/2006/relationships/hyperlink" Target="https://www.indiavotes.com/party/ac_info/141/116/27" TargetMode="External"/><Relationship Id="rId43" Type="http://schemas.openxmlformats.org/officeDocument/2006/relationships/hyperlink" Target="https://www.indiavotes.com/vidhan-sabha-details/1994/andhra-pradesh/amadalavalasa/27/17648/116" TargetMode="External"/><Relationship Id="rId139" Type="http://schemas.openxmlformats.org/officeDocument/2006/relationships/hyperlink" Target="https://www.indiavotes.com/vidhan-sabha-details/1994/andhra-pradesh/sampara/27/17680/116" TargetMode="External"/><Relationship Id="rId346" Type="http://schemas.openxmlformats.org/officeDocument/2006/relationships/hyperlink" Target="https://www.indiavotes.com/vidhan-sabha-details/1994/andhra-pradesh/santhanuthalapadu/27/17749/116" TargetMode="External"/><Relationship Id="rId553" Type="http://schemas.openxmlformats.org/officeDocument/2006/relationships/hyperlink" Target="https://www.indiavotes.com/vidhan-sabha-details/1994/andhra-pradesh/nandikotkur/27/17818/116" TargetMode="External"/><Relationship Id="rId760" Type="http://schemas.openxmlformats.org/officeDocument/2006/relationships/hyperlink" Target="https://www.indiavotes.com/vidhan-sabha-details/1994/andhra-pradesh/karimnagar/27/17887/116" TargetMode="External"/><Relationship Id="rId192" Type="http://schemas.openxmlformats.org/officeDocument/2006/relationships/hyperlink" Target="https://www.indiavotes.com/vidhan-sabha-details/1994/andhra-pradesh/penugonda/27/17697/116" TargetMode="External"/><Relationship Id="rId206" Type="http://schemas.openxmlformats.org/officeDocument/2006/relationships/hyperlink" Target="https://www.indiavotes.com/party/ac_info/141/116/27" TargetMode="External"/><Relationship Id="rId413" Type="http://schemas.openxmlformats.org/officeDocument/2006/relationships/hyperlink" Target="https://www.indiavotes.com/party/ac_info/141/116/27" TargetMode="External"/><Relationship Id="rId858" Type="http://schemas.openxmlformats.org/officeDocument/2006/relationships/hyperlink" Target="https://www.indiavotes.com/vidhan-sabha-details/1994/andhra-pradesh/miryalguda/27/17919/116" TargetMode="External"/><Relationship Id="rId497" Type="http://schemas.openxmlformats.org/officeDocument/2006/relationships/hyperlink" Target="https://www.indiavotes.com/party/ac_info/141/116/27" TargetMode="External"/><Relationship Id="rId620" Type="http://schemas.openxmlformats.org/officeDocument/2006/relationships/hyperlink" Target="https://www.indiavotes.com/party/ac_info/141/116/27" TargetMode="External"/><Relationship Id="rId718" Type="http://schemas.openxmlformats.org/officeDocument/2006/relationships/hyperlink" Target="https://www.indiavotes.com/vidhan-sabha-details/1994/andhra-pradesh/nirmal/27/17873/116" TargetMode="External"/><Relationship Id="rId357" Type="http://schemas.openxmlformats.org/officeDocument/2006/relationships/hyperlink" Target="https://www.indiavotes.com/vidhan-sabha-details/1994/andhra-pradesh/kondepi/27/17752/116" TargetMode="External"/><Relationship Id="rId54" Type="http://schemas.openxmlformats.org/officeDocument/2006/relationships/hyperlink" Target="https://www.indiavotes.com/vidhan-sabha-details/1994/andhra-pradesh/cheepurupalli/27/17651/116" TargetMode="External"/><Relationship Id="rId217" Type="http://schemas.openxmlformats.org/officeDocument/2006/relationships/hyperlink" Target="https://www.indiavotes.com/vidhan-sabha-details/1994/andhra-pradesh/polavaram/27/17706/116" TargetMode="External"/><Relationship Id="rId564" Type="http://schemas.openxmlformats.org/officeDocument/2006/relationships/hyperlink" Target="https://www.indiavotes.com/vidhan-sabha-details/1994/andhra-pradesh/achampet/27/17821/116" TargetMode="External"/><Relationship Id="rId771" Type="http://schemas.openxmlformats.org/officeDocument/2006/relationships/hyperlink" Target="https://www.indiavotes.com/vidhan-sabha-details/1994/andhra-pradesh/buggaram/27/17890/116" TargetMode="External"/><Relationship Id="rId869" Type="http://schemas.openxmlformats.org/officeDocument/2006/relationships/hyperlink" Target="https://www.indiavotes.com/party/ac_info/14/116/27" TargetMode="External"/><Relationship Id="rId424" Type="http://schemas.openxmlformats.org/officeDocument/2006/relationships/hyperlink" Target="https://www.indiavotes.com/vidhan-sabha-details/1994/andhra-pradesh/kuppam/27/17775/116" TargetMode="External"/><Relationship Id="rId631" Type="http://schemas.openxmlformats.org/officeDocument/2006/relationships/hyperlink" Target="https://www.indiavotes.com/vidhan-sabha-details/1994/andhra-pradesh/secunderabad-cantonment/27/17844/116" TargetMode="External"/><Relationship Id="rId729" Type="http://schemas.openxmlformats.org/officeDocument/2006/relationships/hyperlink" Target="https://www.indiavotes.com/vidhan-sabha-details/1994/andhra-pradesh/khanapur/27/17876/116" TargetMode="External"/><Relationship Id="rId270" Type="http://schemas.openxmlformats.org/officeDocument/2006/relationships/hyperlink" Target="https://www.indiavotes.com/vidhan-sabha-details/1994/andhra-pradesh/nidumolu/27/17723/116" TargetMode="External"/><Relationship Id="rId65" Type="http://schemas.openxmlformats.org/officeDocument/2006/relationships/hyperlink" Target="https://www.indiavotes.com/party/ac_info/141/116/27" TargetMode="External"/><Relationship Id="rId130" Type="http://schemas.openxmlformats.org/officeDocument/2006/relationships/hyperlink" Target="https://www.indiavotes.com/vidhan-sabha-details/1994/andhra-pradesh/prathipadu/27/17677/116" TargetMode="External"/><Relationship Id="rId368" Type="http://schemas.openxmlformats.org/officeDocument/2006/relationships/hyperlink" Target="https://www.indiavotes.com/party/ac_info/141/116/27" TargetMode="External"/><Relationship Id="rId575" Type="http://schemas.openxmlformats.org/officeDocument/2006/relationships/hyperlink" Target="https://www.indiavotes.com/party/ac_info/141/116/27" TargetMode="External"/><Relationship Id="rId782" Type="http://schemas.openxmlformats.org/officeDocument/2006/relationships/hyperlink" Target="https://www.indiavotes.com/party/ac_info/141/116/27" TargetMode="External"/><Relationship Id="rId228" Type="http://schemas.openxmlformats.org/officeDocument/2006/relationships/hyperlink" Target="https://www.indiavotes.com/vidhan-sabha-details/1994/andhra-pradesh/nandigama/27/17709/116" TargetMode="External"/><Relationship Id="rId435" Type="http://schemas.openxmlformats.org/officeDocument/2006/relationships/hyperlink" Target="https://www.indiavotes.com/vidhan-sabha-details/1994/andhra-pradesh/thamballapalle/27/17778/116" TargetMode="External"/><Relationship Id="rId642" Type="http://schemas.openxmlformats.org/officeDocument/2006/relationships/hyperlink" Target="https://www.indiavotes.com/vidhan-sabha-details/1994/andhra-pradesh/maharajgunj/27/17847/116" TargetMode="External"/><Relationship Id="rId281" Type="http://schemas.openxmlformats.org/officeDocument/2006/relationships/hyperlink" Target="https://www.indiavotes.com/party/ac_info/141/116/27" TargetMode="External"/><Relationship Id="rId502" Type="http://schemas.openxmlformats.org/officeDocument/2006/relationships/hyperlink" Target="https://www.indiavotes.com/vidhan-sabha-details/1994/andhra-pradesh/rayadrug/27/17801/116" TargetMode="External"/><Relationship Id="rId76" Type="http://schemas.openxmlformats.org/officeDocument/2006/relationships/hyperlink" Target="https://www.indiavotes.com/vidhan-sabha-details/1994/andhra-pradesh/pendurthi/27/17659/116" TargetMode="External"/><Relationship Id="rId141" Type="http://schemas.openxmlformats.org/officeDocument/2006/relationships/hyperlink" Target="https://www.indiavotes.com/vidhan-sabha-details/1994/andhra-pradesh/sampara/27/17680/116" TargetMode="External"/><Relationship Id="rId379" Type="http://schemas.openxmlformats.org/officeDocument/2006/relationships/hyperlink" Target="https://www.indiavotes.com/vidhan-sabha-details/1994/andhra-pradesh/kovur/27/17760/116" TargetMode="External"/><Relationship Id="rId586" Type="http://schemas.openxmlformats.org/officeDocument/2006/relationships/hyperlink" Target="https://www.indiavotes.com/vidhan-sabha-details/1994/andhra-pradesh/alampur/27/17829/116" TargetMode="External"/><Relationship Id="rId793" Type="http://schemas.openxmlformats.org/officeDocument/2006/relationships/hyperlink" Target="https://www.indiavotes.com/vidhan-sabha-details/1994/andhra-pradesh/mahbubabad/27/17898/116" TargetMode="External"/><Relationship Id="rId807" Type="http://schemas.openxmlformats.org/officeDocument/2006/relationships/hyperlink" Target="https://www.indiavotes.com/vidhan-sabha-details/1994/andhra-pradesh/warangal/27/17902/116" TargetMode="External"/><Relationship Id="rId7" Type="http://schemas.openxmlformats.org/officeDocument/2006/relationships/hyperlink" Target="https://www.indiavotes.com/vidhan-sabha-details/1994/andhra-pradesh/tekkali/27/17636/116" TargetMode="External"/><Relationship Id="rId239" Type="http://schemas.openxmlformats.org/officeDocument/2006/relationships/hyperlink" Target="https://www.indiavotes.com/party/ac_info/141/116/27" TargetMode="External"/><Relationship Id="rId446" Type="http://schemas.openxmlformats.org/officeDocument/2006/relationships/hyperlink" Target="https://www.indiavotes.com/party/ac_info/141/116/27" TargetMode="External"/><Relationship Id="rId653" Type="http://schemas.openxmlformats.org/officeDocument/2006/relationships/hyperlink" Target="https://www.indiavotes.com/party/ac_info/158/116/27" TargetMode="External"/><Relationship Id="rId292" Type="http://schemas.openxmlformats.org/officeDocument/2006/relationships/hyperlink" Target="https://www.indiavotes.com/vidhan-sabha-details/1994/andhra-pradesh/bapatla/27/17731/116" TargetMode="External"/><Relationship Id="rId306" Type="http://schemas.openxmlformats.org/officeDocument/2006/relationships/hyperlink" Target="https://www.indiavotes.com/vidhan-sabha-details/1994/andhra-pradesh/mangalagiri/27/17735/116" TargetMode="External"/><Relationship Id="rId860" Type="http://schemas.openxmlformats.org/officeDocument/2006/relationships/hyperlink" Target="https://www.indiavotes.com/party/ac_info/141/116/27" TargetMode="External"/><Relationship Id="rId87" Type="http://schemas.openxmlformats.org/officeDocument/2006/relationships/hyperlink" Target="https://www.indiavotes.com/vidhan-sabha-details/1994/andhra-pradesh/paderu/27/17662/116" TargetMode="External"/><Relationship Id="rId513" Type="http://schemas.openxmlformats.org/officeDocument/2006/relationships/hyperlink" Target="https://www.indiavotes.com/vidhan-sabha-details/1994/andhra-pradesh/singanamala/27/17804/116" TargetMode="External"/><Relationship Id="rId597" Type="http://schemas.openxmlformats.org/officeDocument/2006/relationships/hyperlink" Target="https://www.indiavotes.com/vidhan-sabha-details/1994/andhra-pradesh/makthal/27/17832/116" TargetMode="External"/><Relationship Id="rId720" Type="http://schemas.openxmlformats.org/officeDocument/2006/relationships/hyperlink" Target="https://www.indiavotes.com/vidhan-sabha-details/1994/andhra-pradesh/nirmal/27/17873/116" TargetMode="External"/><Relationship Id="rId818" Type="http://schemas.openxmlformats.org/officeDocument/2006/relationships/hyperlink" Target="https://www.indiavotes.com/party/ac_info/141/116/27" TargetMode="External"/><Relationship Id="rId152" Type="http://schemas.openxmlformats.org/officeDocument/2006/relationships/hyperlink" Target="https://www.indiavotes.com/party/ac_info/7/116/27" TargetMode="External"/><Relationship Id="rId457" Type="http://schemas.openxmlformats.org/officeDocument/2006/relationships/hyperlink" Target="https://www.indiavotes.com/vidhan-sabha-details/1994/andhra-pradesh/lakkireddipalli/27/17786/116" TargetMode="External"/><Relationship Id="rId664" Type="http://schemas.openxmlformats.org/officeDocument/2006/relationships/hyperlink" Target="https://www.indiavotes.com/vidhan-sabha-details/1994/andhra-pradesh/gajwel/27/17855/116" TargetMode="External"/><Relationship Id="rId871" Type="http://schemas.openxmlformats.org/officeDocument/2006/relationships/hyperlink" Target="https://www.indiavotes.com/vidhan-sabha-details/1994/andhra-pradesh/alair/27/17924/116" TargetMode="External"/><Relationship Id="rId14" Type="http://schemas.openxmlformats.org/officeDocument/2006/relationships/hyperlink" Target="https://www.indiavotes.com/party/ac_info/141/116/27" TargetMode="External"/><Relationship Id="rId317" Type="http://schemas.openxmlformats.org/officeDocument/2006/relationships/hyperlink" Target="https://www.indiavotes.com/party/ac_info/141/116/27" TargetMode="External"/><Relationship Id="rId524" Type="http://schemas.openxmlformats.org/officeDocument/2006/relationships/hyperlink" Target="https://www.indiavotes.com/party/ac_info/141/116/27" TargetMode="External"/><Relationship Id="rId731" Type="http://schemas.openxmlformats.org/officeDocument/2006/relationships/hyperlink" Target="https://www.indiavotes.com/party/ac_info/14/116/27" TargetMode="External"/><Relationship Id="rId98" Type="http://schemas.openxmlformats.org/officeDocument/2006/relationships/hyperlink" Target="https://www.indiavotes.com/party/ac_info/141/116/27" TargetMode="External"/><Relationship Id="rId163" Type="http://schemas.openxmlformats.org/officeDocument/2006/relationships/hyperlink" Target="https://www.indiavotes.com/vidhan-sabha-details/1994/andhra-pradesh/amalapuram/27/17688/116" TargetMode="External"/><Relationship Id="rId370" Type="http://schemas.openxmlformats.org/officeDocument/2006/relationships/hyperlink" Target="https://www.indiavotes.com/vidhan-sabha-details/1994/andhra-pradesh/udayagiri/27/17757/116" TargetMode="External"/><Relationship Id="rId829" Type="http://schemas.openxmlformats.org/officeDocument/2006/relationships/hyperlink" Target="https://www.indiavotes.com/vidhan-sabha-details/1994/andhra-pradesh/sathupalli/27/17910/116" TargetMode="External"/><Relationship Id="rId230" Type="http://schemas.openxmlformats.org/officeDocument/2006/relationships/hyperlink" Target="https://www.indiavotes.com/party/ac_info/14/116/27" TargetMode="External"/><Relationship Id="rId468" Type="http://schemas.openxmlformats.org/officeDocument/2006/relationships/hyperlink" Target="https://www.indiavotes.com/vidhan-sabha-details/1994/andhra-pradesh/mydukur/27/17789/116" TargetMode="External"/><Relationship Id="rId675" Type="http://schemas.openxmlformats.org/officeDocument/2006/relationships/hyperlink" Target="https://www.indiavotes.com/vidhan-sabha-details/1994/andhra-pradesh/zahirabad/27/17858/116" TargetMode="External"/><Relationship Id="rId882" Type="http://schemas.openxmlformats.org/officeDocument/2006/relationships/hyperlink" Target="https://www.indiavotes.com/vidhan-sabha-details/1994/andhra-pradesh/deverkonda/27/17927/116" TargetMode="External"/><Relationship Id="rId25" Type="http://schemas.openxmlformats.org/officeDocument/2006/relationships/hyperlink" Target="https://www.indiavotes.com/vidhan-sabha-details/1994/andhra-pradesh/parvathipuram/27/17642/116" TargetMode="External"/><Relationship Id="rId328" Type="http://schemas.openxmlformats.org/officeDocument/2006/relationships/hyperlink" Target="https://www.indiavotes.com/vidhan-sabha-details/1994/andhra-pradesh/chilakaluripet/27/17743/116" TargetMode="External"/><Relationship Id="rId535" Type="http://schemas.openxmlformats.org/officeDocument/2006/relationships/hyperlink" Target="https://www.indiavotes.com/vidhan-sabha-details/1994/andhra-pradesh/kurnool/27/17812/116" TargetMode="External"/><Relationship Id="rId742" Type="http://schemas.openxmlformats.org/officeDocument/2006/relationships/hyperlink" Target="https://www.indiavotes.com/vidhan-sabha-details/1994/andhra-pradesh/manthani/27/17881/116" TargetMode="External"/><Relationship Id="rId174" Type="http://schemas.openxmlformats.org/officeDocument/2006/relationships/hyperlink" Target="https://www.indiavotes.com/vidhan-sabha-details/1994/andhra-pradesh/razole/27/17691/116" TargetMode="External"/><Relationship Id="rId381" Type="http://schemas.openxmlformats.org/officeDocument/2006/relationships/hyperlink" Target="https://www.indiavotes.com/vidhan-sabha-details/1994/andhra-pradesh/kovur/27/17760/116" TargetMode="External"/><Relationship Id="rId602" Type="http://schemas.openxmlformats.org/officeDocument/2006/relationships/hyperlink" Target="https://www.indiavotes.com/party/ac_info/141/116/27" TargetMode="External"/><Relationship Id="rId241" Type="http://schemas.openxmlformats.org/officeDocument/2006/relationships/hyperlink" Target="https://www.indiavotes.com/vidhan-sabha-details/1994/andhra-pradesh/tiruvuru/27/17714/116" TargetMode="External"/><Relationship Id="rId479" Type="http://schemas.openxmlformats.org/officeDocument/2006/relationships/hyperlink" Target="https://www.indiavotes.com/party/ac_info/1/116/27" TargetMode="External"/><Relationship Id="rId686" Type="http://schemas.openxmlformats.org/officeDocument/2006/relationships/hyperlink" Target="https://www.indiavotes.com/party/ac_info/141/116/27" TargetMode="External"/><Relationship Id="rId36" Type="http://schemas.openxmlformats.org/officeDocument/2006/relationships/hyperlink" Target="https://www.indiavotes.com/vidhan-sabha-details/1994/andhra-pradesh/therlam/27/17645/116" TargetMode="External"/><Relationship Id="rId339" Type="http://schemas.openxmlformats.org/officeDocument/2006/relationships/hyperlink" Target="https://www.indiavotes.com/vidhan-sabha-details/1994/andhra-pradesh/martur/27/17746/116" TargetMode="External"/><Relationship Id="rId546" Type="http://schemas.openxmlformats.org/officeDocument/2006/relationships/hyperlink" Target="https://www.indiavotes.com/vidhan-sabha-details/1994/andhra-pradesh/koilkuntla/27/17815/116" TargetMode="External"/><Relationship Id="rId753" Type="http://schemas.openxmlformats.org/officeDocument/2006/relationships/hyperlink" Target="https://www.indiavotes.com/vidhan-sabha-details/1994/andhra-pradesh/huzurabad/27/17884/116" TargetMode="External"/><Relationship Id="rId101" Type="http://schemas.openxmlformats.org/officeDocument/2006/relationships/hyperlink" Target="https://www.indiavotes.com/party/ac_info/141/116/27" TargetMode="External"/><Relationship Id="rId185" Type="http://schemas.openxmlformats.org/officeDocument/2006/relationships/hyperlink" Target="https://www.indiavotes.com/party/ac_info/141/116/27" TargetMode="External"/><Relationship Id="rId406" Type="http://schemas.openxmlformats.org/officeDocument/2006/relationships/hyperlink" Target="https://www.indiavotes.com/vidhan-sabha-details/1994/andhra-pradesh/satyavedu/27/17769/116" TargetMode="External"/><Relationship Id="rId392" Type="http://schemas.openxmlformats.org/officeDocument/2006/relationships/hyperlink" Target="https://www.indiavotes.com/party/ac_info/141/116/27" TargetMode="External"/><Relationship Id="rId613" Type="http://schemas.openxmlformats.org/officeDocument/2006/relationships/hyperlink" Target="https://www.indiavotes.com/vidhan-sabha-details/1994/andhra-pradesh/ibrahimpatnam/27/17838/116" TargetMode="External"/><Relationship Id="rId697" Type="http://schemas.openxmlformats.org/officeDocument/2006/relationships/hyperlink" Target="https://www.indiavotes.com/vidhan-sabha-details/1994/andhra-pradesh/yellareddy/27/17866/116" TargetMode="External"/><Relationship Id="rId820" Type="http://schemas.openxmlformats.org/officeDocument/2006/relationships/hyperlink" Target="https://www.indiavotes.com/vidhan-sabha-details/1994/andhra-pradesh/bhadrachalam/27/17907/116" TargetMode="External"/><Relationship Id="rId252" Type="http://schemas.openxmlformats.org/officeDocument/2006/relationships/hyperlink" Target="https://www.indiavotes.com/vidhan-sabha-details/1994/andhra-pradesh/vuyyur/27/17717/116" TargetMode="External"/><Relationship Id="rId47" Type="http://schemas.openxmlformats.org/officeDocument/2006/relationships/hyperlink" Target="https://www.indiavotes.com/party/ac_info/141/116/27" TargetMode="External"/><Relationship Id="rId112" Type="http://schemas.openxmlformats.org/officeDocument/2006/relationships/hyperlink" Target="https://www.indiavotes.com/vidhan-sabha-details/1994/andhra-pradesh/yellavaram/27/17671/116" TargetMode="External"/><Relationship Id="rId557" Type="http://schemas.openxmlformats.org/officeDocument/2006/relationships/hyperlink" Target="https://www.indiavotes.com/party/ac_info/141/116/27" TargetMode="External"/><Relationship Id="rId764" Type="http://schemas.openxmlformats.org/officeDocument/2006/relationships/hyperlink" Target="https://www.indiavotes.com/party/ac_info/141/116/27" TargetMode="External"/><Relationship Id="rId196" Type="http://schemas.openxmlformats.org/officeDocument/2006/relationships/hyperlink" Target="https://www.indiavotes.com/vidhan-sabha-details/1994/andhra-pradesh/attili/27/17699/116" TargetMode="External"/><Relationship Id="rId417" Type="http://schemas.openxmlformats.org/officeDocument/2006/relationships/hyperlink" Target="https://www.indiavotes.com/vidhan-sabha-details/1994/andhra-pradesh/vepanjeri/27/17772/116" TargetMode="External"/><Relationship Id="rId624" Type="http://schemas.openxmlformats.org/officeDocument/2006/relationships/hyperlink" Target="https://www.indiavotes.com/vidhan-sabha-details/1994/andhra-pradesh/sanathnagar/27/17841/116" TargetMode="External"/><Relationship Id="rId831" Type="http://schemas.openxmlformats.org/officeDocument/2006/relationships/hyperlink" Target="https://www.indiavotes.com/vidhan-sabha-details/1994/andhra-pradesh/sathupalli/27/17910/116" TargetMode="External"/><Relationship Id="rId263" Type="http://schemas.openxmlformats.org/officeDocument/2006/relationships/hyperlink" Target="https://www.indiavotes.com/party/ac_info/141/116/27" TargetMode="External"/><Relationship Id="rId470" Type="http://schemas.openxmlformats.org/officeDocument/2006/relationships/hyperlink" Target="https://www.indiavotes.com/party/ac_info/1/116/27" TargetMode="External"/><Relationship Id="rId58" Type="http://schemas.openxmlformats.org/officeDocument/2006/relationships/hyperlink" Target="https://www.indiavotes.com/vidhan-sabha-details/1994/andhra-pradesh/vizianagaram/27/17653/116" TargetMode="External"/><Relationship Id="rId123" Type="http://schemas.openxmlformats.org/officeDocument/2006/relationships/hyperlink" Target="https://www.indiavotes.com/vidhan-sabha-details/1994/andhra-pradesh/kadiam/27/17674/116" TargetMode="External"/><Relationship Id="rId330" Type="http://schemas.openxmlformats.org/officeDocument/2006/relationships/hyperlink" Target="https://www.indiavotes.com/vidhan-sabha-details/1994/andhra-pradesh/chilakaluripet/27/17743/116" TargetMode="External"/><Relationship Id="rId568" Type="http://schemas.openxmlformats.org/officeDocument/2006/relationships/hyperlink" Target="https://www.indiavotes.com/vidhan-sabha-details/1994/andhra-pradesh/kalwakurthi/27/17823/116" TargetMode="External"/><Relationship Id="rId775" Type="http://schemas.openxmlformats.org/officeDocument/2006/relationships/hyperlink" Target="https://www.indiavotes.com/vidhan-sabha-details/1994/andhra-pradesh/sircilla/27/17892/116" TargetMode="External"/><Relationship Id="rId428" Type="http://schemas.openxmlformats.org/officeDocument/2006/relationships/hyperlink" Target="https://www.indiavotes.com/party/ac_info/141/116/27" TargetMode="External"/><Relationship Id="rId635" Type="http://schemas.openxmlformats.org/officeDocument/2006/relationships/hyperlink" Target="https://www.indiavotes.com/party/ac_info/141/116/27" TargetMode="External"/><Relationship Id="rId842" Type="http://schemas.openxmlformats.org/officeDocument/2006/relationships/hyperlink" Target="https://www.indiavotes.com/party/ac_info/14/116/27" TargetMode="External"/><Relationship Id="rId274" Type="http://schemas.openxmlformats.org/officeDocument/2006/relationships/hyperlink" Target="https://www.indiavotes.com/vidhan-sabha-details/1994/andhra-pradesh/kuchinapudi/27/17725/116" TargetMode="External"/><Relationship Id="rId481" Type="http://schemas.openxmlformats.org/officeDocument/2006/relationships/hyperlink" Target="https://www.indiavotes.com/vidhan-sabha-details/1994/andhra-pradesh/kadiri/27/17794/116" TargetMode="External"/><Relationship Id="rId702" Type="http://schemas.openxmlformats.org/officeDocument/2006/relationships/hyperlink" Target="https://www.indiavotes.com/vidhan-sabha-details/1994/andhra-pradesh/jukkal/27/17867/116" TargetMode="External"/><Relationship Id="rId69" Type="http://schemas.openxmlformats.org/officeDocument/2006/relationships/hyperlink" Target="https://www.indiavotes.com/vidhan-sabha-details/1994/andhra-pradesh/bheemunipatnam/27/17656/116" TargetMode="External"/><Relationship Id="rId134" Type="http://schemas.openxmlformats.org/officeDocument/2006/relationships/hyperlink" Target="https://www.indiavotes.com/party/ac_info/141/116/27" TargetMode="External"/><Relationship Id="rId579" Type="http://schemas.openxmlformats.org/officeDocument/2006/relationships/hyperlink" Target="https://www.indiavotes.com/vidhan-sabha-details/1994/andhra-pradesh/mahbubnagar/27/17826/116" TargetMode="External"/><Relationship Id="rId786" Type="http://schemas.openxmlformats.org/officeDocument/2006/relationships/hyperlink" Target="https://www.indiavotes.com/vidhan-sabha-details/1994/andhra-pradesh/jangaon/27/17895/116" TargetMode="External"/><Relationship Id="rId341" Type="http://schemas.openxmlformats.org/officeDocument/2006/relationships/hyperlink" Target="https://www.indiavotes.com/party/ac_info/7/116/27" TargetMode="External"/><Relationship Id="rId439" Type="http://schemas.openxmlformats.org/officeDocument/2006/relationships/hyperlink" Target="https://www.indiavotes.com/vidhan-sabha-details/1994/andhra-pradesh/pileru/27/17780/116" TargetMode="External"/><Relationship Id="rId646" Type="http://schemas.openxmlformats.org/officeDocument/2006/relationships/hyperlink" Target="https://www.indiavotes.com/vidhan-sabha-details/1994/andhra-pradesh/yakutpura/27/17849/116" TargetMode="External"/><Relationship Id="rId201" Type="http://schemas.openxmlformats.org/officeDocument/2006/relationships/hyperlink" Target="https://www.indiavotes.com/vidhan-sabha-details/1994/andhra-pradesh/tadepalligudem/27/17700/116" TargetMode="External"/><Relationship Id="rId285" Type="http://schemas.openxmlformats.org/officeDocument/2006/relationships/hyperlink" Target="https://www.indiavotes.com/vidhan-sabha-details/1994/andhra-pradesh/duggirala/27/17728/116" TargetMode="External"/><Relationship Id="rId506" Type="http://schemas.openxmlformats.org/officeDocument/2006/relationships/hyperlink" Target="https://www.indiavotes.com/party/ac_info/141/116/27" TargetMode="External"/><Relationship Id="rId853" Type="http://schemas.openxmlformats.org/officeDocument/2006/relationships/hyperlink" Target="https://www.indiavotes.com/vidhan-sabha-details/1994/andhra-pradesh/kodad/27/17918/116" TargetMode="External"/><Relationship Id="rId492" Type="http://schemas.openxmlformats.org/officeDocument/2006/relationships/hyperlink" Target="https://www.indiavotes.com/vidhan-sabha-details/1994/andhra-pradesh/hindupur/27/17797/116" TargetMode="External"/><Relationship Id="rId713" Type="http://schemas.openxmlformats.org/officeDocument/2006/relationships/hyperlink" Target="https://www.indiavotes.com/party/ac_info/141/116/27" TargetMode="External"/><Relationship Id="rId797" Type="http://schemas.openxmlformats.org/officeDocument/2006/relationships/hyperlink" Target="https://www.indiavotes.com/party/ac_info/141/116/27" TargetMode="External"/><Relationship Id="rId145" Type="http://schemas.openxmlformats.org/officeDocument/2006/relationships/hyperlink" Target="https://www.indiavotes.com/vidhan-sabha-details/1994/andhra-pradesh/tallarevu/27/17682/116" TargetMode="External"/><Relationship Id="rId352" Type="http://schemas.openxmlformats.org/officeDocument/2006/relationships/hyperlink" Target="https://www.indiavotes.com/vidhan-sabha-details/1994/andhra-pradesh/kanigiri/27/17751/116" TargetMode="External"/><Relationship Id="rId212" Type="http://schemas.openxmlformats.org/officeDocument/2006/relationships/hyperlink" Target="https://www.indiavotes.com/party/ac_info/141/116/27" TargetMode="External"/><Relationship Id="rId657" Type="http://schemas.openxmlformats.org/officeDocument/2006/relationships/hyperlink" Target="https://www.indiavotes.com/vidhan-sabha-details/1994/andhra-pradesh/medchal/27/17852/116" TargetMode="External"/><Relationship Id="rId864" Type="http://schemas.openxmlformats.org/officeDocument/2006/relationships/hyperlink" Target="https://www.indiavotes.com/vidhan-sabha-details/1994/andhra-pradesh/nakrekal/27/17921/116" TargetMode="External"/><Relationship Id="rId296" Type="http://schemas.openxmlformats.org/officeDocument/2006/relationships/hyperlink" Target="https://www.indiavotes.com/party/ac_info/141/116/27" TargetMode="External"/><Relationship Id="rId517" Type="http://schemas.openxmlformats.org/officeDocument/2006/relationships/hyperlink" Target="https://www.indiavotes.com/vidhan-sabha-details/1994/andhra-pradesh/dhamavaram/27/17806/116" TargetMode="External"/><Relationship Id="rId724" Type="http://schemas.openxmlformats.org/officeDocument/2006/relationships/hyperlink" Target="https://www.indiavotes.com/vidhan-sabha-details/1994/andhra-pradesh/adilabad/27/17875/116" TargetMode="External"/><Relationship Id="rId60" Type="http://schemas.openxmlformats.org/officeDocument/2006/relationships/hyperlink" Target="https://www.indiavotes.com/vidhan-sabha-details/1994/andhra-pradesh/vizianagaram/27/17653/116" TargetMode="External"/><Relationship Id="rId156" Type="http://schemas.openxmlformats.org/officeDocument/2006/relationships/hyperlink" Target="https://www.indiavotes.com/vidhan-sabha-details/1994/andhra-pradesh/alamuru/27/17685/116" TargetMode="External"/><Relationship Id="rId363" Type="http://schemas.openxmlformats.org/officeDocument/2006/relationships/hyperlink" Target="https://www.indiavotes.com/vidhan-sabha-details/1994/andhra-pradesh/darsi/27/17754/116" TargetMode="External"/><Relationship Id="rId570" Type="http://schemas.openxmlformats.org/officeDocument/2006/relationships/hyperlink" Target="https://www.indiavotes.com/vidhan-sabha-details/1994/andhra-pradesh/kalwakurthi/27/17823/116" TargetMode="External"/><Relationship Id="rId223" Type="http://schemas.openxmlformats.org/officeDocument/2006/relationships/hyperlink" Target="https://www.indiavotes.com/vidhan-sabha-details/1994/andhra-pradesh/jaggayyapet/27/17708/116" TargetMode="External"/><Relationship Id="rId430" Type="http://schemas.openxmlformats.org/officeDocument/2006/relationships/hyperlink" Target="https://www.indiavotes.com/vidhan-sabha-details/1994/andhra-pradesh/madanpalle/27/17777/116" TargetMode="External"/><Relationship Id="rId668" Type="http://schemas.openxmlformats.org/officeDocument/2006/relationships/hyperlink" Target="https://www.indiavotes.com/party/ac_info/14/116/27" TargetMode="External"/><Relationship Id="rId875" Type="http://schemas.openxmlformats.org/officeDocument/2006/relationships/hyperlink" Target="https://www.indiavotes.com/party/ac_info/141/116/27" TargetMode="External"/><Relationship Id="rId18" Type="http://schemas.openxmlformats.org/officeDocument/2006/relationships/hyperlink" Target="https://www.indiavotes.com/vidhan-sabha-details/1994/andhra-pradesh/patapatnam/27/17639/116" TargetMode="External"/><Relationship Id="rId528" Type="http://schemas.openxmlformats.org/officeDocument/2006/relationships/hyperlink" Target="https://www.indiavotes.com/vidhan-sabha-details/1994/andhra-pradesh/adoni/27/17809/116" TargetMode="External"/><Relationship Id="rId735" Type="http://schemas.openxmlformats.org/officeDocument/2006/relationships/hyperlink" Target="https://www.indiavotes.com/vidhan-sabha-details/1994/andhra-pradesh/luxettipet/27/17878/116" TargetMode="External"/><Relationship Id="rId167" Type="http://schemas.openxmlformats.org/officeDocument/2006/relationships/hyperlink" Target="https://www.indiavotes.com/party/ac_info/141/116/27" TargetMode="External"/><Relationship Id="rId374" Type="http://schemas.openxmlformats.org/officeDocument/2006/relationships/hyperlink" Target="https://www.indiavotes.com/party/ac_info/1/116/27" TargetMode="External"/><Relationship Id="rId581" Type="http://schemas.openxmlformats.org/officeDocument/2006/relationships/hyperlink" Target="https://www.indiavotes.com/party/ac_info/141/116/27" TargetMode="External"/><Relationship Id="rId71" Type="http://schemas.openxmlformats.org/officeDocument/2006/relationships/hyperlink" Target="https://www.indiavotes.com/party/ac_info/141/116/27" TargetMode="External"/><Relationship Id="rId234" Type="http://schemas.openxmlformats.org/officeDocument/2006/relationships/hyperlink" Target="https://www.indiavotes.com/vidhan-sabha-details/1994/andhra-pradesh/vijayawada-east/27/17711/116" TargetMode="External"/><Relationship Id="rId679" Type="http://schemas.openxmlformats.org/officeDocument/2006/relationships/hyperlink" Target="https://www.indiavotes.com/vidhan-sabha-details/1994/andhra-pradesh/medak/27/17860/116" TargetMode="External"/><Relationship Id="rId802" Type="http://schemas.openxmlformats.org/officeDocument/2006/relationships/hyperlink" Target="https://www.indiavotes.com/vidhan-sabha-details/1994/andhra-pradesh/ghanpur/27/17901/116" TargetMode="External"/><Relationship Id="rId2" Type="http://schemas.openxmlformats.org/officeDocument/2006/relationships/hyperlink" Target="https://www.indiavotes.com/party/ac_info/141/116/27" TargetMode="External"/><Relationship Id="rId29" Type="http://schemas.openxmlformats.org/officeDocument/2006/relationships/hyperlink" Target="https://www.indiavotes.com/party/ac_info/141/116/27" TargetMode="External"/><Relationship Id="rId441" Type="http://schemas.openxmlformats.org/officeDocument/2006/relationships/hyperlink" Target="https://www.indiavotes.com/vidhan-sabha-details/1994/andhra-pradesh/pileru/27/17780/116" TargetMode="External"/><Relationship Id="rId539" Type="http://schemas.openxmlformats.org/officeDocument/2006/relationships/hyperlink" Target="https://www.indiavotes.com/party/ac_info/141/116/27" TargetMode="External"/><Relationship Id="rId746" Type="http://schemas.openxmlformats.org/officeDocument/2006/relationships/hyperlink" Target="https://www.indiavotes.com/party/ac_info/141/116/27" TargetMode="External"/><Relationship Id="rId178" Type="http://schemas.openxmlformats.org/officeDocument/2006/relationships/hyperlink" Target="https://www.indiavotes.com/vidhan-sabha-details/1994/andhra-pradesh/palacole/27/17693/116" TargetMode="External"/><Relationship Id="rId301" Type="http://schemas.openxmlformats.org/officeDocument/2006/relationships/hyperlink" Target="https://www.indiavotes.com/vidhan-sabha-details/1994/andhra-pradesh/guntur-ii/27/17734/116" TargetMode="External"/><Relationship Id="rId82" Type="http://schemas.openxmlformats.org/officeDocument/2006/relationships/hyperlink" Target="https://www.indiavotes.com/vidhan-sabha-details/1994/andhra-pradesh/srungavarapukota/27/17661/116" TargetMode="External"/><Relationship Id="rId385" Type="http://schemas.openxmlformats.org/officeDocument/2006/relationships/hyperlink" Target="https://www.indiavotes.com/vidhan-sabha-details/1994/andhra-pradesh/rapur/27/17762/116" TargetMode="External"/><Relationship Id="rId592" Type="http://schemas.openxmlformats.org/officeDocument/2006/relationships/hyperlink" Target="https://www.indiavotes.com/vidhan-sabha-details/1994/andhra-pradesh/amarchinta/27/17831/116" TargetMode="External"/><Relationship Id="rId606" Type="http://schemas.openxmlformats.org/officeDocument/2006/relationships/hyperlink" Target="https://www.indiavotes.com/vidhan-sabha-details/1994/andhra-pradesh/vicarabad/27/17835/116" TargetMode="External"/><Relationship Id="rId813" Type="http://schemas.openxmlformats.org/officeDocument/2006/relationships/hyperlink" Target="https://www.indiavotes.com/vidhan-sabha-details/1994/andhra-pradesh/shyampet/27/17904/116" TargetMode="External"/><Relationship Id="rId245" Type="http://schemas.openxmlformats.org/officeDocument/2006/relationships/hyperlink" Target="https://www.indiavotes.com/party/ac_info/141/116/27" TargetMode="External"/><Relationship Id="rId452" Type="http://schemas.openxmlformats.org/officeDocument/2006/relationships/hyperlink" Target="https://www.indiavotes.com/party/ac_info/141/116/27" TargetMode="External"/><Relationship Id="rId105" Type="http://schemas.openxmlformats.org/officeDocument/2006/relationships/hyperlink" Target="https://www.indiavotes.com/vidhan-sabha-details/1994/andhra-pradesh/payakaraopeta/27/17668/116" TargetMode="External"/><Relationship Id="rId312" Type="http://schemas.openxmlformats.org/officeDocument/2006/relationships/hyperlink" Target="https://www.indiavotes.com/vidhan-sabha-details/1994/andhra-pradesh/sattenapalli/27/17737/116" TargetMode="External"/><Relationship Id="rId757" Type="http://schemas.openxmlformats.org/officeDocument/2006/relationships/hyperlink" Target="https://www.indiavotes.com/vidhan-sabha-details/1994/andhra-pradesh/indurthi/27/17886/116" TargetMode="External"/><Relationship Id="rId93" Type="http://schemas.openxmlformats.org/officeDocument/2006/relationships/hyperlink" Target="https://www.indiavotes.com/vidhan-sabha-details/1994/andhra-pradesh/chodavaram/27/17664/116" TargetMode="External"/><Relationship Id="rId189" Type="http://schemas.openxmlformats.org/officeDocument/2006/relationships/hyperlink" Target="https://www.indiavotes.com/vidhan-sabha-details/1994/andhra-pradesh/undi/27/17696/116" TargetMode="External"/><Relationship Id="rId396" Type="http://schemas.openxmlformats.org/officeDocument/2006/relationships/hyperlink" Target="https://www.indiavotes.com/vidhan-sabha-details/1994/andhra-pradesh/gudur/27/17765/116" TargetMode="External"/><Relationship Id="rId617" Type="http://schemas.openxmlformats.org/officeDocument/2006/relationships/hyperlink" Target="https://www.indiavotes.com/party/ac_info/1/116/27" TargetMode="External"/><Relationship Id="rId824" Type="http://schemas.openxmlformats.org/officeDocument/2006/relationships/hyperlink" Target="https://www.indiavotes.com/party/ac_info/14/116/27" TargetMode="External"/><Relationship Id="rId256" Type="http://schemas.openxmlformats.org/officeDocument/2006/relationships/hyperlink" Target="https://www.indiavotes.com/vidhan-sabha-details/1994/andhra-pradesh/mudinepalli/27/17719/116" TargetMode="External"/><Relationship Id="rId463" Type="http://schemas.openxmlformats.org/officeDocument/2006/relationships/hyperlink" Target="https://www.indiavotes.com/vidhan-sabha-details/1994/andhra-pradesh/badvel/27/17788/116" TargetMode="External"/><Relationship Id="rId670" Type="http://schemas.openxmlformats.org/officeDocument/2006/relationships/hyperlink" Target="https://www.indiavotes.com/vidhan-sabha-details/1994/andhra-pradesh/sangareddy/27/17857/116" TargetMode="External"/><Relationship Id="rId116" Type="http://schemas.openxmlformats.org/officeDocument/2006/relationships/hyperlink" Target="https://www.indiavotes.com/party/ac_info/141/116/27" TargetMode="External"/><Relationship Id="rId323" Type="http://schemas.openxmlformats.org/officeDocument/2006/relationships/hyperlink" Target="https://www.indiavotes.com/party/ac_info/7/116/27" TargetMode="External"/><Relationship Id="rId530" Type="http://schemas.openxmlformats.org/officeDocument/2006/relationships/hyperlink" Target="https://www.indiavotes.com/party/ac_info/141/116/27" TargetMode="External"/><Relationship Id="rId768" Type="http://schemas.openxmlformats.org/officeDocument/2006/relationships/hyperlink" Target="https://www.indiavotes.com/vidhan-sabha-details/1994/andhra-pradesh/jagtial/27/17889/116" TargetMode="External"/><Relationship Id="rId20" Type="http://schemas.openxmlformats.org/officeDocument/2006/relationships/hyperlink" Target="https://www.indiavotes.com/party/ac_info/141/116/27" TargetMode="External"/><Relationship Id="rId628" Type="http://schemas.openxmlformats.org/officeDocument/2006/relationships/hyperlink" Target="https://www.indiavotes.com/vidhan-sabha-details/1994/andhra-pradesh/khairatabad/27/17843/116" TargetMode="External"/><Relationship Id="rId835" Type="http://schemas.openxmlformats.org/officeDocument/2006/relationships/hyperlink" Target="https://www.indiavotes.com/vidhan-sabha-details/1994/andhra-pradesh/palair/27/17912/116" TargetMode="External"/><Relationship Id="rId267" Type="http://schemas.openxmlformats.org/officeDocument/2006/relationships/hyperlink" Target="https://www.indiavotes.com/vidhan-sabha-details/1994/andhra-pradesh/bandar/27/17722/116" TargetMode="External"/><Relationship Id="rId474" Type="http://schemas.openxmlformats.org/officeDocument/2006/relationships/hyperlink" Target="https://www.indiavotes.com/vidhan-sabha-details/1994/andhra-pradesh/jammalamadugu/27/17791/116" TargetMode="External"/><Relationship Id="rId127" Type="http://schemas.openxmlformats.org/officeDocument/2006/relationships/hyperlink" Target="https://www.indiavotes.com/vidhan-sabha-details/1994/andhra-pradesh/peddapuram/27/17676/116" TargetMode="External"/><Relationship Id="rId681" Type="http://schemas.openxmlformats.org/officeDocument/2006/relationships/hyperlink" Target="https://www.indiavotes.com/vidhan-sabha-details/1994/andhra-pradesh/medak/27/17860/116" TargetMode="External"/><Relationship Id="rId779" Type="http://schemas.openxmlformats.org/officeDocument/2006/relationships/hyperlink" Target="https://www.indiavotes.com/party/ac_info/141/116/27" TargetMode="External"/><Relationship Id="rId31" Type="http://schemas.openxmlformats.org/officeDocument/2006/relationships/hyperlink" Target="https://www.indiavotes.com/vidhan-sabha-details/1994/andhra-pradesh/bobbili/27/17644/116" TargetMode="External"/><Relationship Id="rId334" Type="http://schemas.openxmlformats.org/officeDocument/2006/relationships/hyperlink" Target="https://www.indiavotes.com/vidhan-sabha-details/1994/andhra-pradesh/parchur/27/17745/116" TargetMode="External"/><Relationship Id="rId541" Type="http://schemas.openxmlformats.org/officeDocument/2006/relationships/hyperlink" Target="https://www.indiavotes.com/vidhan-sabha-details/1994/andhra-pradesh/dhone/27/17814/116" TargetMode="External"/><Relationship Id="rId639" Type="http://schemas.openxmlformats.org/officeDocument/2006/relationships/hyperlink" Target="https://www.indiavotes.com/vidhan-sabha-details/1994/andhra-pradesh/asafnagar/27/17846/116" TargetMode="External"/><Relationship Id="rId180" Type="http://schemas.openxmlformats.org/officeDocument/2006/relationships/hyperlink" Target="https://www.indiavotes.com/vidhan-sabha-details/1994/andhra-pradesh/palacole/27/17693/116" TargetMode="External"/><Relationship Id="rId278" Type="http://schemas.openxmlformats.org/officeDocument/2006/relationships/hyperlink" Target="https://www.indiavotes.com/party/ac_info/141/116/27" TargetMode="External"/><Relationship Id="rId401" Type="http://schemas.openxmlformats.org/officeDocument/2006/relationships/hyperlink" Target="https://www.indiavotes.com/party/ac_info/141/116/27" TargetMode="External"/><Relationship Id="rId846" Type="http://schemas.openxmlformats.org/officeDocument/2006/relationships/hyperlink" Target="https://www.indiavotes.com/vidhan-sabha-details/1994/andhra-pradesh/yellandu/27/17915/116" TargetMode="External"/><Relationship Id="rId485" Type="http://schemas.openxmlformats.org/officeDocument/2006/relationships/hyperlink" Target="https://www.indiavotes.com/party/ac_info/141/116/27" TargetMode="External"/><Relationship Id="rId692" Type="http://schemas.openxmlformats.org/officeDocument/2006/relationships/hyperlink" Target="https://www.indiavotes.com/party/ac_info/141/116/27" TargetMode="External"/><Relationship Id="rId706" Type="http://schemas.openxmlformats.org/officeDocument/2006/relationships/hyperlink" Target="https://www.indiavotes.com/vidhan-sabha-details/1994/andhra-pradesh/bodhan/27/17869/116" TargetMode="External"/><Relationship Id="rId42" Type="http://schemas.openxmlformats.org/officeDocument/2006/relationships/hyperlink" Target="https://www.indiavotes.com/vidhan-sabha-details/1994/andhra-pradesh/palakonda/27/17647/116" TargetMode="External"/><Relationship Id="rId138" Type="http://schemas.openxmlformats.org/officeDocument/2006/relationships/hyperlink" Target="https://www.indiavotes.com/vidhan-sabha-details/1994/andhra-pradesh/pithapuram/27/17679/116" TargetMode="External"/><Relationship Id="rId345" Type="http://schemas.openxmlformats.org/officeDocument/2006/relationships/hyperlink" Target="https://www.indiavotes.com/vidhan-sabha-details/1994/andhra-pradesh/ongole/27/17748/116" TargetMode="External"/><Relationship Id="rId552" Type="http://schemas.openxmlformats.org/officeDocument/2006/relationships/hyperlink" Target="https://www.indiavotes.com/vidhan-sabha-details/1994/andhra-pradesh/panyam/27/17817/116" TargetMode="External"/><Relationship Id="rId191" Type="http://schemas.openxmlformats.org/officeDocument/2006/relationships/hyperlink" Target="https://www.indiavotes.com/party/ac_info/14/116/27" TargetMode="External"/><Relationship Id="rId205" Type="http://schemas.openxmlformats.org/officeDocument/2006/relationships/hyperlink" Target="https://www.indiavotes.com/vidhan-sabha-details/1994/andhra-pradesh/dendulur/27/17702/116" TargetMode="External"/><Relationship Id="rId412" Type="http://schemas.openxmlformats.org/officeDocument/2006/relationships/hyperlink" Target="https://www.indiavotes.com/vidhan-sabha-details/1994/andhra-pradesh/puttur/27/17771/116" TargetMode="External"/><Relationship Id="rId857" Type="http://schemas.openxmlformats.org/officeDocument/2006/relationships/hyperlink" Target="https://www.indiavotes.com/party/ac_info/73/116/27" TargetMode="External"/><Relationship Id="rId289" Type="http://schemas.openxmlformats.org/officeDocument/2006/relationships/hyperlink" Target="https://www.indiavotes.com/vidhan-sabha-details/1994/andhra-pradesh/ponnur/27/17730/116" TargetMode="External"/><Relationship Id="rId496" Type="http://schemas.openxmlformats.org/officeDocument/2006/relationships/hyperlink" Target="https://www.indiavotes.com/vidhan-sabha-details/1994/andhra-pradesh/penukonda/27/17799/116" TargetMode="External"/><Relationship Id="rId717" Type="http://schemas.openxmlformats.org/officeDocument/2006/relationships/hyperlink" Target="https://www.indiavotes.com/vidhan-sabha-details/1994/andhra-pradesh/mudhole/27/17872/116" TargetMode="External"/><Relationship Id="rId53" Type="http://schemas.openxmlformats.org/officeDocument/2006/relationships/hyperlink" Target="https://www.indiavotes.com/party/ac_info/141/116/27" TargetMode="External"/><Relationship Id="rId149" Type="http://schemas.openxmlformats.org/officeDocument/2006/relationships/hyperlink" Target="https://www.indiavotes.com/party/ac_info/141/116/27" TargetMode="External"/><Relationship Id="rId356" Type="http://schemas.openxmlformats.org/officeDocument/2006/relationships/hyperlink" Target="https://www.indiavotes.com/party/ac_info/141/116/27" TargetMode="External"/><Relationship Id="rId563" Type="http://schemas.openxmlformats.org/officeDocument/2006/relationships/hyperlink" Target="https://www.indiavotes.com/party/ac_info/141/116/27" TargetMode="External"/><Relationship Id="rId770" Type="http://schemas.openxmlformats.org/officeDocument/2006/relationships/hyperlink" Target="https://www.indiavotes.com/party/ac_info/141/116/27" TargetMode="External"/><Relationship Id="rId216" Type="http://schemas.openxmlformats.org/officeDocument/2006/relationships/hyperlink" Target="https://www.indiavotes.com/vidhan-sabha-details/1994/andhra-pradesh/kovvur/27/17705/116" TargetMode="External"/><Relationship Id="rId423" Type="http://schemas.openxmlformats.org/officeDocument/2006/relationships/hyperlink" Target="https://www.indiavotes.com/vidhan-sabha-details/1994/andhra-pradesh/palmaner/27/17774/116" TargetMode="External"/><Relationship Id="rId868" Type="http://schemas.openxmlformats.org/officeDocument/2006/relationships/hyperlink" Target="https://www.indiavotes.com/vidhan-sabha-details/1994/andhra-pradesh/ramannapet/27/17923/116" TargetMode="External"/><Relationship Id="rId630" Type="http://schemas.openxmlformats.org/officeDocument/2006/relationships/hyperlink" Target="https://www.indiavotes.com/vidhan-sabha-details/1994/andhra-pradesh/khairatabad/27/17843/116" TargetMode="External"/><Relationship Id="rId728" Type="http://schemas.openxmlformats.org/officeDocument/2006/relationships/hyperlink" Target="https://www.indiavotes.com/party/ac_info/141/116/27" TargetMode="External"/><Relationship Id="rId64" Type="http://schemas.openxmlformats.org/officeDocument/2006/relationships/hyperlink" Target="https://www.indiavotes.com/vidhan-sabha-details/1994/andhra-pradesh/bhogapuram/27/17655/116" TargetMode="External"/><Relationship Id="rId367" Type="http://schemas.openxmlformats.org/officeDocument/2006/relationships/hyperlink" Target="https://www.indiavotes.com/vidhan-sabha-details/1994/andhra-pradesh/giddalur/27/17756/116" TargetMode="External"/><Relationship Id="rId574" Type="http://schemas.openxmlformats.org/officeDocument/2006/relationships/hyperlink" Target="https://www.indiavotes.com/vidhan-sabha-details/1994/andhra-pradesh/jadcherla/27/17825/116" TargetMode="External"/><Relationship Id="rId227" Type="http://schemas.openxmlformats.org/officeDocument/2006/relationships/hyperlink" Target="https://www.indiavotes.com/party/ac_info/141/116/27" TargetMode="External"/><Relationship Id="rId781" Type="http://schemas.openxmlformats.org/officeDocument/2006/relationships/hyperlink" Target="https://www.indiavotes.com/vidhan-sabha-details/1994/andhra-pradesh/cheriyal/27/17894/116" TargetMode="External"/><Relationship Id="rId879" Type="http://schemas.openxmlformats.org/officeDocument/2006/relationships/hyperlink" Target="https://www.indiavotes.com/vidhan-sabha-details/1994/andhra-pradesh/mungode/27/17926/116" TargetMode="External"/><Relationship Id="rId434" Type="http://schemas.openxmlformats.org/officeDocument/2006/relationships/hyperlink" Target="https://www.indiavotes.com/party/ac_info/141/116/27" TargetMode="External"/><Relationship Id="rId641" Type="http://schemas.openxmlformats.org/officeDocument/2006/relationships/hyperlink" Target="https://www.indiavotes.com/party/ac_info/143/116/27" TargetMode="External"/><Relationship Id="rId739" Type="http://schemas.openxmlformats.org/officeDocument/2006/relationships/hyperlink" Target="https://www.indiavotes.com/vidhan-sabha-details/1994/andhra-pradesh/chinnur/27/17880/116" TargetMode="External"/><Relationship Id="rId280" Type="http://schemas.openxmlformats.org/officeDocument/2006/relationships/hyperlink" Target="https://www.indiavotes.com/vidhan-sabha-details/1994/andhra-pradesh/vemur/27/17727/116" TargetMode="External"/><Relationship Id="rId501" Type="http://schemas.openxmlformats.org/officeDocument/2006/relationships/hyperlink" Target="https://www.indiavotes.com/vidhan-sabha-details/1994/andhra-pradesh/kalyandrug/27/17800/116" TargetMode="External"/><Relationship Id="rId75" Type="http://schemas.openxmlformats.org/officeDocument/2006/relationships/hyperlink" Target="https://www.indiavotes.com/vidhan-sabha-details/1994/andhra-pradesh/visakhapatnam-ii/27/17658/116" TargetMode="External"/><Relationship Id="rId140" Type="http://schemas.openxmlformats.org/officeDocument/2006/relationships/hyperlink" Target="https://www.indiavotes.com/party/ac_info/141/116/27" TargetMode="External"/><Relationship Id="rId378" Type="http://schemas.openxmlformats.org/officeDocument/2006/relationships/hyperlink" Target="https://www.indiavotes.com/vidhan-sabha-details/1994/andhra-pradesh/allur/27/17759/116" TargetMode="External"/><Relationship Id="rId585" Type="http://schemas.openxmlformats.org/officeDocument/2006/relationships/hyperlink" Target="https://www.indiavotes.com/vidhan-sabha-details/1994/andhra-pradesh/kollapur/27/17828/116" TargetMode="External"/><Relationship Id="rId792" Type="http://schemas.openxmlformats.org/officeDocument/2006/relationships/hyperlink" Target="https://www.indiavotes.com/vidhan-sabha-details/1994/andhra-pradesh/dornakal/27/17897/116" TargetMode="External"/><Relationship Id="rId806" Type="http://schemas.openxmlformats.org/officeDocument/2006/relationships/hyperlink" Target="https://www.indiavotes.com/party/ac_info/141/116/27" TargetMode="External"/><Relationship Id="rId6" Type="http://schemas.openxmlformats.org/officeDocument/2006/relationships/hyperlink" Target="https://www.indiavotes.com/vidhan-sabha-details/1994/andhra-pradesh/sompeta/27/17635/116" TargetMode="External"/><Relationship Id="rId238" Type="http://schemas.openxmlformats.org/officeDocument/2006/relationships/hyperlink" Target="https://www.indiavotes.com/vidhan-sabha-details/1994/andhra-pradesh/mylavaram/27/17713/116" TargetMode="External"/><Relationship Id="rId445" Type="http://schemas.openxmlformats.org/officeDocument/2006/relationships/hyperlink" Target="https://www.indiavotes.com/vidhan-sabha-details/1994/andhra-pradesh/tirupathi/27/17782/116" TargetMode="External"/><Relationship Id="rId652" Type="http://schemas.openxmlformats.org/officeDocument/2006/relationships/hyperlink" Target="https://www.indiavotes.com/vidhan-sabha-details/1994/andhra-pradesh/charminar/27/17851/116" TargetMode="External"/><Relationship Id="rId291" Type="http://schemas.openxmlformats.org/officeDocument/2006/relationships/hyperlink" Target="https://www.indiavotes.com/vidhan-sabha-details/1994/andhra-pradesh/ponnur/27/17730/116" TargetMode="External"/><Relationship Id="rId305" Type="http://schemas.openxmlformats.org/officeDocument/2006/relationships/hyperlink" Target="https://www.indiavotes.com/party/ac_info/73/116/27" TargetMode="External"/><Relationship Id="rId512" Type="http://schemas.openxmlformats.org/officeDocument/2006/relationships/hyperlink" Target="https://www.indiavotes.com/party/ac_info/141/116/27" TargetMode="External"/><Relationship Id="rId86" Type="http://schemas.openxmlformats.org/officeDocument/2006/relationships/hyperlink" Target="https://www.indiavotes.com/party/ac_info/141/116/27" TargetMode="External"/><Relationship Id="rId151" Type="http://schemas.openxmlformats.org/officeDocument/2006/relationships/hyperlink" Target="https://www.indiavotes.com/vidhan-sabha-details/1994/andhra-pradesh/ramachandrapuram/27/17684/116" TargetMode="External"/><Relationship Id="rId389" Type="http://schemas.openxmlformats.org/officeDocument/2006/relationships/hyperlink" Target="https://www.indiavotes.com/party/ac_info/141/116/27" TargetMode="External"/><Relationship Id="rId596" Type="http://schemas.openxmlformats.org/officeDocument/2006/relationships/hyperlink" Target="https://www.indiavotes.com/party/ac_info/141/116/27" TargetMode="External"/><Relationship Id="rId817" Type="http://schemas.openxmlformats.org/officeDocument/2006/relationships/hyperlink" Target="https://www.indiavotes.com/vidhan-sabha-details/1994/andhra-pradesh/mulug/27/17906/116" TargetMode="External"/><Relationship Id="rId249" Type="http://schemas.openxmlformats.org/officeDocument/2006/relationships/hyperlink" Target="https://www.indiavotes.com/vidhan-sabha-details/1994/andhra-pradesh/gannavaram/27/17716/116" TargetMode="External"/><Relationship Id="rId456" Type="http://schemas.openxmlformats.org/officeDocument/2006/relationships/hyperlink" Target="https://www.indiavotes.com/vidhan-sabha-details/1994/andhra-pradesh/rayachoty/27/17785/116" TargetMode="External"/><Relationship Id="rId663" Type="http://schemas.openxmlformats.org/officeDocument/2006/relationships/hyperlink" Target="https://www.indiavotes.com/vidhan-sabha-details/1994/andhra-pradesh/dommat/27/17854/116" TargetMode="External"/><Relationship Id="rId870" Type="http://schemas.openxmlformats.org/officeDocument/2006/relationships/hyperlink" Target="https://www.indiavotes.com/vidhan-sabha-details/1994/andhra-pradesh/ramannapet/27/17923/116" TargetMode="External"/><Relationship Id="rId13" Type="http://schemas.openxmlformats.org/officeDocument/2006/relationships/hyperlink" Target="https://www.indiavotes.com/vidhan-sabha-details/1994/andhra-pradesh/narasannapeta/27/17638/116" TargetMode="External"/><Relationship Id="rId109" Type="http://schemas.openxmlformats.org/officeDocument/2006/relationships/hyperlink" Target="https://www.indiavotes.com/vidhan-sabha-details/1994/andhra-pradesh/chintapalli/27/17670/116" TargetMode="External"/><Relationship Id="rId316" Type="http://schemas.openxmlformats.org/officeDocument/2006/relationships/hyperlink" Target="https://www.indiavotes.com/vidhan-sabha-details/1994/andhra-pradesh/gurzala/27/17739/116" TargetMode="External"/><Relationship Id="rId523" Type="http://schemas.openxmlformats.org/officeDocument/2006/relationships/hyperlink" Target="https://www.indiavotes.com/vidhan-sabha-details/1994/andhra-pradesh/alur/27/17808/116" TargetMode="External"/><Relationship Id="rId97" Type="http://schemas.openxmlformats.org/officeDocument/2006/relationships/hyperlink" Target="https://www.indiavotes.com/vidhan-sabha-details/1994/andhra-pradesh/paravada/27/17666/116" TargetMode="External"/><Relationship Id="rId730" Type="http://schemas.openxmlformats.org/officeDocument/2006/relationships/hyperlink" Target="https://www.indiavotes.com/vidhan-sabha-details/1994/andhra-pradesh/asifabad/27/17877/116" TargetMode="External"/><Relationship Id="rId828" Type="http://schemas.openxmlformats.org/officeDocument/2006/relationships/hyperlink" Target="https://www.indiavotes.com/vidhan-sabha-details/1994/andhra-pradesh/kothagudem/27/17909/116" TargetMode="External"/><Relationship Id="rId162" Type="http://schemas.openxmlformats.org/officeDocument/2006/relationships/hyperlink" Target="https://www.indiavotes.com/vidhan-sabha-details/1994/andhra-pradesh/allavaram/27/17687/116" TargetMode="External"/><Relationship Id="rId467" Type="http://schemas.openxmlformats.org/officeDocument/2006/relationships/hyperlink" Target="https://www.indiavotes.com/party/ac_info/1/116/27" TargetMode="External"/><Relationship Id="rId674" Type="http://schemas.openxmlformats.org/officeDocument/2006/relationships/hyperlink" Target="https://www.indiavotes.com/party/ac_info/141/116/27" TargetMode="External"/><Relationship Id="rId881" Type="http://schemas.openxmlformats.org/officeDocument/2006/relationships/hyperlink" Target="https://www.indiavotes.com/party/ac_info/14/116/27" TargetMode="External"/><Relationship Id="rId24" Type="http://schemas.openxmlformats.org/officeDocument/2006/relationships/hyperlink" Target="https://www.indiavotes.com/vidhan-sabha-details/1994/andhra-pradesh/naguru/27/17641/116" TargetMode="External"/><Relationship Id="rId327" Type="http://schemas.openxmlformats.org/officeDocument/2006/relationships/hyperlink" Target="https://www.indiavotes.com/vidhan-sabha-details/1994/andhra-pradesh/narasaraopet/27/17742/116" TargetMode="External"/><Relationship Id="rId534" Type="http://schemas.openxmlformats.org/officeDocument/2006/relationships/hyperlink" Target="https://www.indiavotes.com/vidhan-sabha-details/1994/andhra-pradesh/kodumur/27/17811/116" TargetMode="External"/><Relationship Id="rId741" Type="http://schemas.openxmlformats.org/officeDocument/2006/relationships/hyperlink" Target="https://www.indiavotes.com/vidhan-sabha-details/1994/andhra-pradesh/chinnur/27/17880/116" TargetMode="External"/><Relationship Id="rId839" Type="http://schemas.openxmlformats.org/officeDocument/2006/relationships/hyperlink" Target="https://www.indiavotes.com/party/ac_info/14/116/27" TargetMode="External"/><Relationship Id="rId173" Type="http://schemas.openxmlformats.org/officeDocument/2006/relationships/hyperlink" Target="https://www.indiavotes.com/party/ac_info/141/116/27" TargetMode="External"/><Relationship Id="rId380" Type="http://schemas.openxmlformats.org/officeDocument/2006/relationships/hyperlink" Target="https://www.indiavotes.com/party/ac_info/141/116/27" TargetMode="External"/><Relationship Id="rId601" Type="http://schemas.openxmlformats.org/officeDocument/2006/relationships/hyperlink" Target="https://www.indiavotes.com/vidhan-sabha-details/1994/andhra-pradesh/tandur/27/17834/116" TargetMode="External"/><Relationship Id="rId240" Type="http://schemas.openxmlformats.org/officeDocument/2006/relationships/hyperlink" Target="https://www.indiavotes.com/vidhan-sabha-details/1994/andhra-pradesh/mylavaram/27/17713/116" TargetMode="External"/><Relationship Id="rId478" Type="http://schemas.openxmlformats.org/officeDocument/2006/relationships/hyperlink" Target="https://www.indiavotes.com/vidhan-sabha-details/1994/andhra-pradesh/pulivendla/27/17793/116" TargetMode="External"/><Relationship Id="rId685" Type="http://schemas.openxmlformats.org/officeDocument/2006/relationships/hyperlink" Target="https://www.indiavotes.com/vidhan-sabha-details/1994/andhra-pradesh/andole/27/17862/116" TargetMode="External"/><Relationship Id="rId35" Type="http://schemas.openxmlformats.org/officeDocument/2006/relationships/hyperlink" Target="https://www.indiavotes.com/party/ac_info/141/116/27" TargetMode="External"/><Relationship Id="rId100" Type="http://schemas.openxmlformats.org/officeDocument/2006/relationships/hyperlink" Target="https://www.indiavotes.com/vidhan-sabha-details/1994/andhra-pradesh/elamanchili/27/17667/116" TargetMode="External"/><Relationship Id="rId338" Type="http://schemas.openxmlformats.org/officeDocument/2006/relationships/hyperlink" Target="https://www.indiavotes.com/party/ac_info/7/116/27" TargetMode="External"/><Relationship Id="rId545" Type="http://schemas.openxmlformats.org/officeDocument/2006/relationships/hyperlink" Target="https://www.indiavotes.com/party/ac_info/141/116/27" TargetMode="External"/><Relationship Id="rId752" Type="http://schemas.openxmlformats.org/officeDocument/2006/relationships/hyperlink" Target="https://www.indiavotes.com/party/ac_info/141/116/27" TargetMode="External"/><Relationship Id="rId184" Type="http://schemas.openxmlformats.org/officeDocument/2006/relationships/hyperlink" Target="https://www.indiavotes.com/vidhan-sabha-details/1994/andhra-pradesh/bhimavaram/27/17695/116" TargetMode="External"/><Relationship Id="rId391" Type="http://schemas.openxmlformats.org/officeDocument/2006/relationships/hyperlink" Target="https://www.indiavotes.com/vidhan-sabha-details/1994/andhra-pradesh/sarvepalli/27/17764/116" TargetMode="External"/><Relationship Id="rId405" Type="http://schemas.openxmlformats.org/officeDocument/2006/relationships/hyperlink" Target="https://www.indiavotes.com/vidhan-sabha-details/1994/andhra-pradesh/sri-kalahasti/27/17768/116" TargetMode="External"/><Relationship Id="rId612" Type="http://schemas.openxmlformats.org/officeDocument/2006/relationships/hyperlink" Target="https://www.indiavotes.com/vidhan-sabha-details/1994/andhra-pradesh/chevella/27/17837/116" TargetMode="External"/><Relationship Id="rId251" Type="http://schemas.openxmlformats.org/officeDocument/2006/relationships/hyperlink" Target="https://www.indiavotes.com/party/ac_info/141/116/27" TargetMode="External"/><Relationship Id="rId489" Type="http://schemas.openxmlformats.org/officeDocument/2006/relationships/hyperlink" Target="https://www.indiavotes.com/vidhan-sabha-details/1994/andhra-pradesh/gorantla/27/17796/116" TargetMode="External"/><Relationship Id="rId696" Type="http://schemas.openxmlformats.org/officeDocument/2006/relationships/hyperlink" Target="https://www.indiavotes.com/vidhan-sabha-details/1994/andhra-pradesh/kamareddy/27/17865/116" TargetMode="External"/><Relationship Id="rId46" Type="http://schemas.openxmlformats.org/officeDocument/2006/relationships/hyperlink" Target="https://www.indiavotes.com/vidhan-sabha-details/1994/andhra-pradesh/srikakulam/27/17649/116" TargetMode="External"/><Relationship Id="rId349" Type="http://schemas.openxmlformats.org/officeDocument/2006/relationships/hyperlink" Target="https://www.indiavotes.com/vidhan-sabha-details/1994/andhra-pradesh/kandukur/27/17750/116" TargetMode="External"/><Relationship Id="rId556" Type="http://schemas.openxmlformats.org/officeDocument/2006/relationships/hyperlink" Target="https://www.indiavotes.com/vidhan-sabha-details/1994/andhra-pradesh/nandyal/27/17819/116" TargetMode="External"/><Relationship Id="rId763" Type="http://schemas.openxmlformats.org/officeDocument/2006/relationships/hyperlink" Target="https://www.indiavotes.com/vidhan-sabha-details/1994/andhra-pradesh/choppadandi/27/17888/116" TargetMode="External"/><Relationship Id="rId111" Type="http://schemas.openxmlformats.org/officeDocument/2006/relationships/hyperlink" Target="https://www.indiavotes.com/vidhan-sabha-details/1994/andhra-pradesh/chintapalli/27/17670/116" TargetMode="External"/><Relationship Id="rId195" Type="http://schemas.openxmlformats.org/officeDocument/2006/relationships/hyperlink" Target="https://www.indiavotes.com/vidhan-sabha-details/1994/andhra-pradesh/tanuku/27/17698/116" TargetMode="External"/><Relationship Id="rId209" Type="http://schemas.openxmlformats.org/officeDocument/2006/relationships/hyperlink" Target="https://www.indiavotes.com/party/ac_info/141/116/27" TargetMode="External"/><Relationship Id="rId416" Type="http://schemas.openxmlformats.org/officeDocument/2006/relationships/hyperlink" Target="https://www.indiavotes.com/party/ac_info/141/116/27" TargetMode="External"/><Relationship Id="rId623" Type="http://schemas.openxmlformats.org/officeDocument/2006/relationships/hyperlink" Target="https://www.indiavotes.com/party/ac_info/1/116/27" TargetMode="External"/><Relationship Id="rId830" Type="http://schemas.openxmlformats.org/officeDocument/2006/relationships/hyperlink" Target="https://www.indiavotes.com/party/ac_info/141/116/27" TargetMode="External"/><Relationship Id="rId15" Type="http://schemas.openxmlformats.org/officeDocument/2006/relationships/hyperlink" Target="https://www.indiavotes.com/vidhan-sabha-details/1994/andhra-pradesh/narasannapeta/27/17638/116" TargetMode="External"/><Relationship Id="rId57" Type="http://schemas.openxmlformats.org/officeDocument/2006/relationships/hyperlink" Target="https://www.indiavotes.com/vidhan-sabha-details/1994/andhra-pradesh/gajapathinagaram/27/17652/116" TargetMode="External"/><Relationship Id="rId262" Type="http://schemas.openxmlformats.org/officeDocument/2006/relationships/hyperlink" Target="https://www.indiavotes.com/vidhan-sabha-details/1994/andhra-pradesh/malleswaram/27/17721/116" TargetMode="External"/><Relationship Id="rId318" Type="http://schemas.openxmlformats.org/officeDocument/2006/relationships/hyperlink" Target="https://www.indiavotes.com/vidhan-sabha-details/1994/andhra-pradesh/gurzala/27/17739/116" TargetMode="External"/><Relationship Id="rId525" Type="http://schemas.openxmlformats.org/officeDocument/2006/relationships/hyperlink" Target="https://www.indiavotes.com/vidhan-sabha-details/1994/andhra-pradesh/alur/27/17808/116" TargetMode="External"/><Relationship Id="rId567" Type="http://schemas.openxmlformats.org/officeDocument/2006/relationships/hyperlink" Target="https://www.indiavotes.com/vidhan-sabha-details/1994/andhra-pradesh/nagarkurnool/27/17822/116" TargetMode="External"/><Relationship Id="rId732" Type="http://schemas.openxmlformats.org/officeDocument/2006/relationships/hyperlink" Target="https://www.indiavotes.com/vidhan-sabha-details/1994/andhra-pradesh/asifabad/27/17877/116" TargetMode="External"/><Relationship Id="rId99" Type="http://schemas.openxmlformats.org/officeDocument/2006/relationships/hyperlink" Target="https://www.indiavotes.com/vidhan-sabha-details/1994/andhra-pradesh/paravada/27/17666/116" TargetMode="External"/><Relationship Id="rId122" Type="http://schemas.openxmlformats.org/officeDocument/2006/relationships/hyperlink" Target="https://www.indiavotes.com/party/ac_info/141/116/27" TargetMode="External"/><Relationship Id="rId164" Type="http://schemas.openxmlformats.org/officeDocument/2006/relationships/hyperlink" Target="https://www.indiavotes.com/party/ac_info/141/116/27" TargetMode="External"/><Relationship Id="rId371" Type="http://schemas.openxmlformats.org/officeDocument/2006/relationships/hyperlink" Target="https://www.indiavotes.com/party/ac_info/7/116/27" TargetMode="External"/><Relationship Id="rId774" Type="http://schemas.openxmlformats.org/officeDocument/2006/relationships/hyperlink" Target="https://www.indiavotes.com/vidhan-sabha-details/1994/andhra-pradesh/metpalli/27/17891/116" TargetMode="External"/><Relationship Id="rId427" Type="http://schemas.openxmlformats.org/officeDocument/2006/relationships/hyperlink" Target="https://www.indiavotes.com/vidhan-sabha-details/1994/andhra-pradesh/punganur/27/17776/116" TargetMode="External"/><Relationship Id="rId469" Type="http://schemas.openxmlformats.org/officeDocument/2006/relationships/hyperlink" Target="https://www.indiavotes.com/vidhan-sabha-details/1994/andhra-pradesh/proddatur/27/17790/116" TargetMode="External"/><Relationship Id="rId634" Type="http://schemas.openxmlformats.org/officeDocument/2006/relationships/hyperlink" Target="https://www.indiavotes.com/vidhan-sabha-details/1994/andhra-pradesh/malakpet/27/17845/116" TargetMode="External"/><Relationship Id="rId676" Type="http://schemas.openxmlformats.org/officeDocument/2006/relationships/hyperlink" Target="https://www.indiavotes.com/vidhan-sabha-details/1994/andhra-pradesh/narayankhed/27/17859/116" TargetMode="External"/><Relationship Id="rId841" Type="http://schemas.openxmlformats.org/officeDocument/2006/relationships/hyperlink" Target="https://www.indiavotes.com/vidhan-sabha-details/1994/andhra-pradesh/shujatnagar/27/17914/116" TargetMode="External"/><Relationship Id="rId26" Type="http://schemas.openxmlformats.org/officeDocument/2006/relationships/hyperlink" Target="https://www.indiavotes.com/party/ac_info/141/116/27" TargetMode="External"/><Relationship Id="rId231" Type="http://schemas.openxmlformats.org/officeDocument/2006/relationships/hyperlink" Target="https://www.indiavotes.com/vidhan-sabha-details/1994/andhra-pradesh/vijayawada-west/27/17710/116" TargetMode="External"/><Relationship Id="rId273" Type="http://schemas.openxmlformats.org/officeDocument/2006/relationships/hyperlink" Target="https://www.indiavotes.com/vidhan-sabha-details/1994/andhra-pradesh/avanigadda/27/17724/116" TargetMode="External"/><Relationship Id="rId329" Type="http://schemas.openxmlformats.org/officeDocument/2006/relationships/hyperlink" Target="https://www.indiavotes.com/party/ac_info/1/116/27" TargetMode="External"/><Relationship Id="rId480" Type="http://schemas.openxmlformats.org/officeDocument/2006/relationships/hyperlink" Target="https://www.indiavotes.com/vidhan-sabha-details/1994/andhra-pradesh/pulivendla/27/17793/116" TargetMode="External"/><Relationship Id="rId536" Type="http://schemas.openxmlformats.org/officeDocument/2006/relationships/hyperlink" Target="https://www.indiavotes.com/party/ac_info/73/116/27" TargetMode="External"/><Relationship Id="rId701" Type="http://schemas.openxmlformats.org/officeDocument/2006/relationships/hyperlink" Target="https://www.indiavotes.com/party/ac_info/141/116/27" TargetMode="External"/><Relationship Id="rId68" Type="http://schemas.openxmlformats.org/officeDocument/2006/relationships/hyperlink" Target="https://www.indiavotes.com/party/ac_info/141/116/27" TargetMode="External"/><Relationship Id="rId133" Type="http://schemas.openxmlformats.org/officeDocument/2006/relationships/hyperlink" Target="https://www.indiavotes.com/vidhan-sabha-details/1994/andhra-pradesh/tuni/27/17678/116" TargetMode="External"/><Relationship Id="rId175" Type="http://schemas.openxmlformats.org/officeDocument/2006/relationships/hyperlink" Target="https://www.indiavotes.com/vidhan-sabha-details/1994/andhra-pradesh/narasapur/27/17692/116" TargetMode="External"/><Relationship Id="rId340" Type="http://schemas.openxmlformats.org/officeDocument/2006/relationships/hyperlink" Target="https://www.indiavotes.com/vidhan-sabha-details/1994/andhra-pradesh/addanki/27/17747/116" TargetMode="External"/><Relationship Id="rId578" Type="http://schemas.openxmlformats.org/officeDocument/2006/relationships/hyperlink" Target="https://www.indiavotes.com/party/ac_info/141/116/27" TargetMode="External"/><Relationship Id="rId743" Type="http://schemas.openxmlformats.org/officeDocument/2006/relationships/hyperlink" Target="https://www.indiavotes.com/party/ac_info/141/116/27" TargetMode="External"/><Relationship Id="rId785" Type="http://schemas.openxmlformats.org/officeDocument/2006/relationships/hyperlink" Target="https://www.indiavotes.com/party/ac_info/73/116/27" TargetMode="External"/><Relationship Id="rId200" Type="http://schemas.openxmlformats.org/officeDocument/2006/relationships/hyperlink" Target="https://www.indiavotes.com/party/ac_info/141/116/27" TargetMode="External"/><Relationship Id="rId382" Type="http://schemas.openxmlformats.org/officeDocument/2006/relationships/hyperlink" Target="https://www.indiavotes.com/vidhan-sabha-details/1994/andhra-pradesh/atmakur/27/17761/116" TargetMode="External"/><Relationship Id="rId438" Type="http://schemas.openxmlformats.org/officeDocument/2006/relationships/hyperlink" Target="https://www.indiavotes.com/vidhan-sabha-details/1994/andhra-pradesh/vayalpad/27/17779/116" TargetMode="External"/><Relationship Id="rId603" Type="http://schemas.openxmlformats.org/officeDocument/2006/relationships/hyperlink" Target="https://www.indiavotes.com/vidhan-sabha-details/1994/andhra-pradesh/tandur/27/17834/116" TargetMode="External"/><Relationship Id="rId645" Type="http://schemas.openxmlformats.org/officeDocument/2006/relationships/hyperlink" Target="https://www.indiavotes.com/vidhan-sabha-details/1994/andhra-pradesh/karwan/27/17848/116" TargetMode="External"/><Relationship Id="rId687" Type="http://schemas.openxmlformats.org/officeDocument/2006/relationships/hyperlink" Target="https://www.indiavotes.com/vidhan-sabha-details/1994/andhra-pradesh/andole/27/17862/116" TargetMode="External"/><Relationship Id="rId810" Type="http://schemas.openxmlformats.org/officeDocument/2006/relationships/hyperlink" Target="https://www.indiavotes.com/vidhan-sabha-details/1994/andhra-pradesh/hanamkonda/27/17903/116" TargetMode="External"/><Relationship Id="rId852" Type="http://schemas.openxmlformats.org/officeDocument/2006/relationships/hyperlink" Target="https://www.indiavotes.com/vidhan-sabha-details/1994/andhra-pradesh/suryapet/27/17917/116" TargetMode="External"/><Relationship Id="rId242" Type="http://schemas.openxmlformats.org/officeDocument/2006/relationships/hyperlink" Target="https://www.indiavotes.com/party/ac_info/141/116/27" TargetMode="External"/><Relationship Id="rId284" Type="http://schemas.openxmlformats.org/officeDocument/2006/relationships/hyperlink" Target="https://www.indiavotes.com/party/ac_info/1/116/27" TargetMode="External"/><Relationship Id="rId491" Type="http://schemas.openxmlformats.org/officeDocument/2006/relationships/hyperlink" Target="https://www.indiavotes.com/party/ac_info/141/116/27" TargetMode="External"/><Relationship Id="rId505" Type="http://schemas.openxmlformats.org/officeDocument/2006/relationships/hyperlink" Target="https://www.indiavotes.com/vidhan-sabha-details/1994/andhra-pradesh/uravakonda/27/17802/116" TargetMode="External"/><Relationship Id="rId712" Type="http://schemas.openxmlformats.org/officeDocument/2006/relationships/hyperlink" Target="https://www.indiavotes.com/vidhan-sabha-details/1994/andhra-pradesh/dichpalli/27/17871/116" TargetMode="External"/><Relationship Id="rId37" Type="http://schemas.openxmlformats.org/officeDocument/2006/relationships/hyperlink" Target="https://www.indiavotes.com/vidhan-sabha-details/1994/andhra-pradesh/vunukuru/27/17646/116" TargetMode="External"/><Relationship Id="rId79" Type="http://schemas.openxmlformats.org/officeDocument/2006/relationships/hyperlink" Target="https://www.indiavotes.com/vidhan-sabha-details/1994/andhra-pradesh/uttarapalli/27/17660/116" TargetMode="External"/><Relationship Id="rId102" Type="http://schemas.openxmlformats.org/officeDocument/2006/relationships/hyperlink" Target="https://www.indiavotes.com/vidhan-sabha-details/1994/andhra-pradesh/elamanchili/27/17667/116" TargetMode="External"/><Relationship Id="rId144" Type="http://schemas.openxmlformats.org/officeDocument/2006/relationships/hyperlink" Target="https://www.indiavotes.com/vidhan-sabha-details/1994/andhra-pradesh/kakinada/27/17681/116" TargetMode="External"/><Relationship Id="rId547" Type="http://schemas.openxmlformats.org/officeDocument/2006/relationships/hyperlink" Target="https://www.indiavotes.com/vidhan-sabha-details/1994/andhra-pradesh/allagadda/27/17816/116" TargetMode="External"/><Relationship Id="rId589" Type="http://schemas.openxmlformats.org/officeDocument/2006/relationships/hyperlink" Target="https://www.indiavotes.com/vidhan-sabha-details/1994/andhra-pradesh/gadwal/27/17830/116" TargetMode="External"/><Relationship Id="rId754" Type="http://schemas.openxmlformats.org/officeDocument/2006/relationships/hyperlink" Target="https://www.indiavotes.com/vidhan-sabha-details/1994/andhra-pradesh/kamalapur/27/17885/116" TargetMode="External"/><Relationship Id="rId796" Type="http://schemas.openxmlformats.org/officeDocument/2006/relationships/hyperlink" Target="https://www.indiavotes.com/vidhan-sabha-details/1994/andhra-pradesh/narsampet/27/17899/116" TargetMode="External"/><Relationship Id="rId90" Type="http://schemas.openxmlformats.org/officeDocument/2006/relationships/hyperlink" Target="https://www.indiavotes.com/vidhan-sabha-details/1994/andhra-pradesh/madugula/27/17663/116" TargetMode="External"/><Relationship Id="rId186" Type="http://schemas.openxmlformats.org/officeDocument/2006/relationships/hyperlink" Target="https://www.indiavotes.com/vidhan-sabha-details/1994/andhra-pradesh/bhimavaram/27/17695/116" TargetMode="External"/><Relationship Id="rId351" Type="http://schemas.openxmlformats.org/officeDocument/2006/relationships/hyperlink" Target="https://www.indiavotes.com/vidhan-sabha-details/1994/andhra-pradesh/kandukur/27/17750/116" TargetMode="External"/><Relationship Id="rId393" Type="http://schemas.openxmlformats.org/officeDocument/2006/relationships/hyperlink" Target="https://www.indiavotes.com/vidhan-sabha-details/1994/andhra-pradesh/sarvepalli/27/17764/116" TargetMode="External"/><Relationship Id="rId407" Type="http://schemas.openxmlformats.org/officeDocument/2006/relationships/hyperlink" Target="https://www.indiavotes.com/party/ac_info/141/116/27" TargetMode="External"/><Relationship Id="rId449" Type="http://schemas.openxmlformats.org/officeDocument/2006/relationships/hyperlink" Target="https://www.indiavotes.com/party/ac_info/141/116/27" TargetMode="External"/><Relationship Id="rId614" Type="http://schemas.openxmlformats.org/officeDocument/2006/relationships/hyperlink" Target="https://www.indiavotes.com/party/ac_info/73/116/27" TargetMode="External"/><Relationship Id="rId656" Type="http://schemas.openxmlformats.org/officeDocument/2006/relationships/hyperlink" Target="https://www.indiavotes.com/party/ac_info/141/116/27" TargetMode="External"/><Relationship Id="rId821" Type="http://schemas.openxmlformats.org/officeDocument/2006/relationships/hyperlink" Target="https://www.indiavotes.com/party/ac_info/73/116/27" TargetMode="External"/><Relationship Id="rId863" Type="http://schemas.openxmlformats.org/officeDocument/2006/relationships/hyperlink" Target="https://www.indiavotes.com/party/ac_info/73/116/27" TargetMode="External"/><Relationship Id="rId211" Type="http://schemas.openxmlformats.org/officeDocument/2006/relationships/hyperlink" Target="https://www.indiavotes.com/vidhan-sabha-details/1994/andhra-pradesh/gopalpuram/27/17704/116" TargetMode="External"/><Relationship Id="rId253" Type="http://schemas.openxmlformats.org/officeDocument/2006/relationships/hyperlink" Target="https://www.indiavotes.com/vidhan-sabha-details/1994/andhra-pradesh/gudivada/27/17718/116" TargetMode="External"/><Relationship Id="rId295" Type="http://schemas.openxmlformats.org/officeDocument/2006/relationships/hyperlink" Target="https://www.indiavotes.com/vidhan-sabha-details/1994/andhra-pradesh/prathipad/27/17732/116" TargetMode="External"/><Relationship Id="rId309" Type="http://schemas.openxmlformats.org/officeDocument/2006/relationships/hyperlink" Target="https://www.indiavotes.com/vidhan-sabha-details/1994/andhra-pradesh/tadikonda/27/17736/116" TargetMode="External"/><Relationship Id="rId460" Type="http://schemas.openxmlformats.org/officeDocument/2006/relationships/hyperlink" Target="https://www.indiavotes.com/vidhan-sabha-details/1994/andhra-pradesh/cuddapah/27/17787/116" TargetMode="External"/><Relationship Id="rId516" Type="http://schemas.openxmlformats.org/officeDocument/2006/relationships/hyperlink" Target="https://www.indiavotes.com/vidhan-sabha-details/1994/andhra-pradesh/anantapur/27/17805/116" TargetMode="External"/><Relationship Id="rId698" Type="http://schemas.openxmlformats.org/officeDocument/2006/relationships/hyperlink" Target="https://www.indiavotes.com/party/ac_info/141/116/27" TargetMode="External"/><Relationship Id="rId48" Type="http://schemas.openxmlformats.org/officeDocument/2006/relationships/hyperlink" Target="https://www.indiavotes.com/vidhan-sabha-details/1994/andhra-pradesh/srikakulam/27/17649/116" TargetMode="External"/><Relationship Id="rId113" Type="http://schemas.openxmlformats.org/officeDocument/2006/relationships/hyperlink" Target="https://www.indiavotes.com/party/ac_info/141/116/27" TargetMode="External"/><Relationship Id="rId320" Type="http://schemas.openxmlformats.org/officeDocument/2006/relationships/hyperlink" Target="https://www.indiavotes.com/party/ac_info/141/116/27" TargetMode="External"/><Relationship Id="rId558" Type="http://schemas.openxmlformats.org/officeDocument/2006/relationships/hyperlink" Target="https://www.indiavotes.com/vidhan-sabha-details/1994/andhra-pradesh/nandyal/27/17819/116" TargetMode="External"/><Relationship Id="rId723" Type="http://schemas.openxmlformats.org/officeDocument/2006/relationships/hyperlink" Target="https://www.indiavotes.com/vidhan-sabha-details/1994/andhra-pradesh/boath/27/17874/116" TargetMode="External"/><Relationship Id="rId765" Type="http://schemas.openxmlformats.org/officeDocument/2006/relationships/hyperlink" Target="https://www.indiavotes.com/vidhan-sabha-details/1994/andhra-pradesh/choppadandi/27/17888/116" TargetMode="External"/><Relationship Id="rId155" Type="http://schemas.openxmlformats.org/officeDocument/2006/relationships/hyperlink" Target="https://www.indiavotes.com/party/ac_info/141/116/27" TargetMode="External"/><Relationship Id="rId197" Type="http://schemas.openxmlformats.org/officeDocument/2006/relationships/hyperlink" Target="https://www.indiavotes.com/party/ac_info/1/116/27" TargetMode="External"/><Relationship Id="rId362" Type="http://schemas.openxmlformats.org/officeDocument/2006/relationships/hyperlink" Target="https://www.indiavotes.com/party/ac_info/141/116/27" TargetMode="External"/><Relationship Id="rId418" Type="http://schemas.openxmlformats.org/officeDocument/2006/relationships/hyperlink" Target="https://www.indiavotes.com/vidhan-sabha-details/1994/andhra-pradesh/chittoor/27/17773/116" TargetMode="External"/><Relationship Id="rId625" Type="http://schemas.openxmlformats.org/officeDocument/2006/relationships/hyperlink" Target="https://www.indiavotes.com/vidhan-sabha-details/1994/andhra-pradesh/secunderabad/27/17842/116" TargetMode="External"/><Relationship Id="rId832" Type="http://schemas.openxmlformats.org/officeDocument/2006/relationships/hyperlink" Target="https://www.indiavotes.com/vidhan-sabha-details/1994/andhra-pradesh/madhira/27/17911/116" TargetMode="External"/><Relationship Id="rId222" Type="http://schemas.openxmlformats.org/officeDocument/2006/relationships/hyperlink" Target="https://www.indiavotes.com/vidhan-sabha-details/1994/andhra-pradesh/chintalapudi/27/17707/116" TargetMode="External"/><Relationship Id="rId264" Type="http://schemas.openxmlformats.org/officeDocument/2006/relationships/hyperlink" Target="https://www.indiavotes.com/vidhan-sabha-details/1994/andhra-pradesh/malleswaram/27/17721/116" TargetMode="External"/><Relationship Id="rId471" Type="http://schemas.openxmlformats.org/officeDocument/2006/relationships/hyperlink" Target="https://www.indiavotes.com/vidhan-sabha-details/1994/andhra-pradesh/proddatur/27/17790/116" TargetMode="External"/><Relationship Id="rId667" Type="http://schemas.openxmlformats.org/officeDocument/2006/relationships/hyperlink" Target="https://www.indiavotes.com/vidhan-sabha-details/1994/andhra-pradesh/narsapur/27/17856/116" TargetMode="External"/><Relationship Id="rId874" Type="http://schemas.openxmlformats.org/officeDocument/2006/relationships/hyperlink" Target="https://www.indiavotes.com/vidhan-sabha-details/1994/andhra-pradesh/bhongir/27/17925/116" TargetMode="External"/><Relationship Id="rId17" Type="http://schemas.openxmlformats.org/officeDocument/2006/relationships/hyperlink" Target="https://www.indiavotes.com/party/ac_info/141/116/27" TargetMode="External"/><Relationship Id="rId59" Type="http://schemas.openxmlformats.org/officeDocument/2006/relationships/hyperlink" Target="https://www.indiavotes.com/party/ac_info/141/116/27" TargetMode="External"/><Relationship Id="rId124" Type="http://schemas.openxmlformats.org/officeDocument/2006/relationships/hyperlink" Target="https://www.indiavotes.com/vidhan-sabha-details/1994/andhra-pradesh/jaggampeta/27/17675/116" TargetMode="External"/><Relationship Id="rId527" Type="http://schemas.openxmlformats.org/officeDocument/2006/relationships/hyperlink" Target="https://www.indiavotes.com/party/ac_info/141/116/27" TargetMode="External"/><Relationship Id="rId569" Type="http://schemas.openxmlformats.org/officeDocument/2006/relationships/hyperlink" Target="https://www.indiavotes.com/party/ac_info/7/116/27" TargetMode="External"/><Relationship Id="rId734" Type="http://schemas.openxmlformats.org/officeDocument/2006/relationships/hyperlink" Target="https://www.indiavotes.com/party/ac_info/141/116/27" TargetMode="External"/><Relationship Id="rId776" Type="http://schemas.openxmlformats.org/officeDocument/2006/relationships/hyperlink" Target="https://www.indiavotes.com/party/ac_info/14/116/27" TargetMode="External"/><Relationship Id="rId70" Type="http://schemas.openxmlformats.org/officeDocument/2006/relationships/hyperlink" Target="https://www.indiavotes.com/vidhan-sabha-details/1994/andhra-pradesh/visakhapatnam-i/27/17657/116" TargetMode="External"/><Relationship Id="rId166" Type="http://schemas.openxmlformats.org/officeDocument/2006/relationships/hyperlink" Target="https://www.indiavotes.com/vidhan-sabha-details/1994/andhra-pradesh/kothapeta/27/17689/116" TargetMode="External"/><Relationship Id="rId331" Type="http://schemas.openxmlformats.org/officeDocument/2006/relationships/hyperlink" Target="https://www.indiavotes.com/vidhan-sabha-details/1994/andhra-pradesh/chirala/27/17744/116" TargetMode="External"/><Relationship Id="rId373" Type="http://schemas.openxmlformats.org/officeDocument/2006/relationships/hyperlink" Target="https://www.indiavotes.com/vidhan-sabha-details/1994/andhra-pradesh/kavali/27/17758/116" TargetMode="External"/><Relationship Id="rId429" Type="http://schemas.openxmlformats.org/officeDocument/2006/relationships/hyperlink" Target="https://www.indiavotes.com/vidhan-sabha-details/1994/andhra-pradesh/punganur/27/17776/116" TargetMode="External"/><Relationship Id="rId580" Type="http://schemas.openxmlformats.org/officeDocument/2006/relationships/hyperlink" Target="https://www.indiavotes.com/vidhan-sabha-details/1994/andhra-pradesh/wanaparthy/27/17827/116" TargetMode="External"/><Relationship Id="rId636" Type="http://schemas.openxmlformats.org/officeDocument/2006/relationships/hyperlink" Target="https://www.indiavotes.com/vidhan-sabha-details/1994/andhra-pradesh/malakpet/27/17845/116" TargetMode="External"/><Relationship Id="rId801" Type="http://schemas.openxmlformats.org/officeDocument/2006/relationships/hyperlink" Target="https://www.indiavotes.com/vidhan-sabha-details/1994/andhra-pradesh/wardhannapet/27/17900/116" TargetMode="External"/><Relationship Id="rId1" Type="http://schemas.openxmlformats.org/officeDocument/2006/relationships/hyperlink" Target="https://www.indiavotes.com/vidhan-sabha-details/1994/andhra-pradesh/ichapuram/27/17634/116" TargetMode="External"/><Relationship Id="rId233" Type="http://schemas.openxmlformats.org/officeDocument/2006/relationships/hyperlink" Target="https://www.indiavotes.com/party/ac_info/1/116/27" TargetMode="External"/><Relationship Id="rId440" Type="http://schemas.openxmlformats.org/officeDocument/2006/relationships/hyperlink" Target="https://www.indiavotes.com/party/ac_info/141/116/27" TargetMode="External"/><Relationship Id="rId678" Type="http://schemas.openxmlformats.org/officeDocument/2006/relationships/hyperlink" Target="https://www.indiavotes.com/vidhan-sabha-details/1994/andhra-pradesh/narayankhed/27/17859/116" TargetMode="External"/><Relationship Id="rId843" Type="http://schemas.openxmlformats.org/officeDocument/2006/relationships/hyperlink" Target="https://www.indiavotes.com/vidhan-sabha-details/1994/andhra-pradesh/shujatnagar/27/17914/116" TargetMode="External"/><Relationship Id="rId28" Type="http://schemas.openxmlformats.org/officeDocument/2006/relationships/hyperlink" Target="https://www.indiavotes.com/vidhan-sabha-details/1994/andhra-pradesh/salur/27/17643/116" TargetMode="External"/><Relationship Id="rId275" Type="http://schemas.openxmlformats.org/officeDocument/2006/relationships/hyperlink" Target="https://www.indiavotes.com/party/ac_info/141/116/27" TargetMode="External"/><Relationship Id="rId300" Type="http://schemas.openxmlformats.org/officeDocument/2006/relationships/hyperlink" Target="https://www.indiavotes.com/vidhan-sabha-details/1994/andhra-pradesh/guntur-i/27/17733/116" TargetMode="External"/><Relationship Id="rId482" Type="http://schemas.openxmlformats.org/officeDocument/2006/relationships/hyperlink" Target="https://www.indiavotes.com/party/ac_info/141/116/27" TargetMode="External"/><Relationship Id="rId538" Type="http://schemas.openxmlformats.org/officeDocument/2006/relationships/hyperlink" Target="https://www.indiavotes.com/vidhan-sabha-details/1994/andhra-pradesh/pattikonda/27/17813/116" TargetMode="External"/><Relationship Id="rId703" Type="http://schemas.openxmlformats.org/officeDocument/2006/relationships/hyperlink" Target="https://www.indiavotes.com/vidhan-sabha-details/1994/andhra-pradesh/banswada/27/17868/116" TargetMode="External"/><Relationship Id="rId745" Type="http://schemas.openxmlformats.org/officeDocument/2006/relationships/hyperlink" Target="https://www.indiavotes.com/vidhan-sabha-details/1994/andhra-pradesh/peddapalli/27/17882/116" TargetMode="External"/><Relationship Id="rId81" Type="http://schemas.openxmlformats.org/officeDocument/2006/relationships/hyperlink" Target="https://www.indiavotes.com/vidhan-sabha-details/1994/andhra-pradesh/uttarapalli/27/17660/116" TargetMode="External"/><Relationship Id="rId135" Type="http://schemas.openxmlformats.org/officeDocument/2006/relationships/hyperlink" Target="https://www.indiavotes.com/vidhan-sabha-details/1994/andhra-pradesh/tuni/27/17678/116" TargetMode="External"/><Relationship Id="rId177" Type="http://schemas.openxmlformats.org/officeDocument/2006/relationships/hyperlink" Target="https://www.indiavotes.com/vidhan-sabha-details/1994/andhra-pradesh/narasapur/27/17692/116" TargetMode="External"/><Relationship Id="rId342" Type="http://schemas.openxmlformats.org/officeDocument/2006/relationships/hyperlink" Target="https://www.indiavotes.com/vidhan-sabha-details/1994/andhra-pradesh/addanki/27/17747/116" TargetMode="External"/><Relationship Id="rId384" Type="http://schemas.openxmlformats.org/officeDocument/2006/relationships/hyperlink" Target="https://www.indiavotes.com/vidhan-sabha-details/1994/andhra-pradesh/atmakur/27/17761/116" TargetMode="External"/><Relationship Id="rId591" Type="http://schemas.openxmlformats.org/officeDocument/2006/relationships/hyperlink" Target="https://www.indiavotes.com/vidhan-sabha-details/1994/andhra-pradesh/gadwal/27/17830/116" TargetMode="External"/><Relationship Id="rId605" Type="http://schemas.openxmlformats.org/officeDocument/2006/relationships/hyperlink" Target="https://www.indiavotes.com/party/ac_info/141/116/27" TargetMode="External"/><Relationship Id="rId787" Type="http://schemas.openxmlformats.org/officeDocument/2006/relationships/hyperlink" Target="https://www.indiavotes.com/vidhan-sabha-details/1994/andhra-pradesh/chennur/27/17896/116" TargetMode="External"/><Relationship Id="rId812" Type="http://schemas.openxmlformats.org/officeDocument/2006/relationships/hyperlink" Target="https://www.indiavotes.com/party/ac_info/141/116/27" TargetMode="External"/><Relationship Id="rId202" Type="http://schemas.openxmlformats.org/officeDocument/2006/relationships/hyperlink" Target="https://www.indiavotes.com/vidhan-sabha-details/1994/andhra-pradesh/ungutur/27/17701/116" TargetMode="External"/><Relationship Id="rId244" Type="http://schemas.openxmlformats.org/officeDocument/2006/relationships/hyperlink" Target="https://www.indiavotes.com/vidhan-sabha-details/1994/andhra-pradesh/nuzvid/27/17715/116" TargetMode="External"/><Relationship Id="rId647" Type="http://schemas.openxmlformats.org/officeDocument/2006/relationships/hyperlink" Target="https://www.indiavotes.com/party/ac_info/314/116/27" TargetMode="External"/><Relationship Id="rId689" Type="http://schemas.openxmlformats.org/officeDocument/2006/relationships/hyperlink" Target="https://www.indiavotes.com/party/ac_info/1/116/27" TargetMode="External"/><Relationship Id="rId854" Type="http://schemas.openxmlformats.org/officeDocument/2006/relationships/hyperlink" Target="https://www.indiavotes.com/party/ac_info/141/116/27" TargetMode="External"/><Relationship Id="rId39" Type="http://schemas.openxmlformats.org/officeDocument/2006/relationships/hyperlink" Target="https://www.indiavotes.com/vidhan-sabha-details/1994/andhra-pradesh/vunukuru/27/17646/116" TargetMode="External"/><Relationship Id="rId286" Type="http://schemas.openxmlformats.org/officeDocument/2006/relationships/hyperlink" Target="https://www.indiavotes.com/vidhan-sabha-details/1994/andhra-pradesh/tenali/27/17729/116" TargetMode="External"/><Relationship Id="rId451" Type="http://schemas.openxmlformats.org/officeDocument/2006/relationships/hyperlink" Target="https://www.indiavotes.com/vidhan-sabha-details/1994/andhra-pradesh/rajampet/27/17784/116" TargetMode="External"/><Relationship Id="rId493" Type="http://schemas.openxmlformats.org/officeDocument/2006/relationships/hyperlink" Target="https://www.indiavotes.com/vidhan-sabha-details/1994/andhra-pradesh/madakasira/27/17798/116" TargetMode="External"/><Relationship Id="rId507" Type="http://schemas.openxmlformats.org/officeDocument/2006/relationships/hyperlink" Target="https://www.indiavotes.com/vidhan-sabha-details/1994/andhra-pradesh/uravakonda/27/17802/116" TargetMode="External"/><Relationship Id="rId549" Type="http://schemas.openxmlformats.org/officeDocument/2006/relationships/hyperlink" Target="https://www.indiavotes.com/vidhan-sabha-details/1994/andhra-pradesh/allagadda/27/17816/116" TargetMode="External"/><Relationship Id="rId714" Type="http://schemas.openxmlformats.org/officeDocument/2006/relationships/hyperlink" Target="https://www.indiavotes.com/vidhan-sabha-details/1994/andhra-pradesh/dichpalli/27/17871/116" TargetMode="External"/><Relationship Id="rId756" Type="http://schemas.openxmlformats.org/officeDocument/2006/relationships/hyperlink" Target="https://www.indiavotes.com/vidhan-sabha-details/1994/andhra-pradesh/kamalapur/27/17885/116" TargetMode="External"/><Relationship Id="rId50" Type="http://schemas.openxmlformats.org/officeDocument/2006/relationships/hyperlink" Target="https://www.indiavotes.com/party/ac_info/141/116/27" TargetMode="External"/><Relationship Id="rId104" Type="http://schemas.openxmlformats.org/officeDocument/2006/relationships/hyperlink" Target="https://www.indiavotes.com/party/ac_info/141/116/27" TargetMode="External"/><Relationship Id="rId146" Type="http://schemas.openxmlformats.org/officeDocument/2006/relationships/hyperlink" Target="https://www.indiavotes.com/party/ac_info/141/116/27" TargetMode="External"/><Relationship Id="rId188" Type="http://schemas.openxmlformats.org/officeDocument/2006/relationships/hyperlink" Target="https://www.indiavotes.com/party/ac_info/141/116/27" TargetMode="External"/><Relationship Id="rId311" Type="http://schemas.openxmlformats.org/officeDocument/2006/relationships/hyperlink" Target="https://www.indiavotes.com/party/ac_info/73/116/27" TargetMode="External"/><Relationship Id="rId353" Type="http://schemas.openxmlformats.org/officeDocument/2006/relationships/hyperlink" Target="https://www.indiavotes.com/party/ac_info/141/116/27" TargetMode="External"/><Relationship Id="rId395" Type="http://schemas.openxmlformats.org/officeDocument/2006/relationships/hyperlink" Target="https://www.indiavotes.com/party/ac_info/141/116/27" TargetMode="External"/><Relationship Id="rId409" Type="http://schemas.openxmlformats.org/officeDocument/2006/relationships/hyperlink" Target="https://www.indiavotes.com/vidhan-sabha-details/1994/andhra-pradesh/nagari/27/17770/116" TargetMode="External"/><Relationship Id="rId560" Type="http://schemas.openxmlformats.org/officeDocument/2006/relationships/hyperlink" Target="https://www.indiavotes.com/party/ac_info/1/116/27" TargetMode="External"/><Relationship Id="rId798" Type="http://schemas.openxmlformats.org/officeDocument/2006/relationships/hyperlink" Target="https://www.indiavotes.com/vidhan-sabha-details/1994/andhra-pradesh/narsampet/27/17899/116" TargetMode="External"/><Relationship Id="rId92" Type="http://schemas.openxmlformats.org/officeDocument/2006/relationships/hyperlink" Target="https://www.indiavotes.com/party/ac_info/141/116/27" TargetMode="External"/><Relationship Id="rId213" Type="http://schemas.openxmlformats.org/officeDocument/2006/relationships/hyperlink" Target="https://www.indiavotes.com/vidhan-sabha-details/1994/andhra-pradesh/gopalpuram/27/17704/116" TargetMode="External"/><Relationship Id="rId420" Type="http://schemas.openxmlformats.org/officeDocument/2006/relationships/hyperlink" Target="https://www.indiavotes.com/vidhan-sabha-details/1994/andhra-pradesh/chittoor/27/17773/116" TargetMode="External"/><Relationship Id="rId616" Type="http://schemas.openxmlformats.org/officeDocument/2006/relationships/hyperlink" Target="https://www.indiavotes.com/vidhan-sabha-details/1994/andhra-pradesh/musheerabad/27/17839/116" TargetMode="External"/><Relationship Id="rId658" Type="http://schemas.openxmlformats.org/officeDocument/2006/relationships/hyperlink" Target="https://www.indiavotes.com/vidhan-sabha-details/1994/andhra-pradesh/siddipet/27/17853/116" TargetMode="External"/><Relationship Id="rId823" Type="http://schemas.openxmlformats.org/officeDocument/2006/relationships/hyperlink" Target="https://www.indiavotes.com/vidhan-sabha-details/1994/andhra-pradesh/burgampahad/27/17908/116" TargetMode="External"/><Relationship Id="rId865" Type="http://schemas.openxmlformats.org/officeDocument/2006/relationships/hyperlink" Target="https://www.indiavotes.com/vidhan-sabha-details/1994/andhra-pradesh/nalgonda/27/17922/116" TargetMode="External"/><Relationship Id="rId255" Type="http://schemas.openxmlformats.org/officeDocument/2006/relationships/hyperlink" Target="https://www.indiavotes.com/vidhan-sabha-details/1994/andhra-pradesh/gudivada/27/17718/116" TargetMode="External"/><Relationship Id="rId297" Type="http://schemas.openxmlformats.org/officeDocument/2006/relationships/hyperlink" Target="https://www.indiavotes.com/vidhan-sabha-details/1994/andhra-pradesh/prathipad/27/17732/116" TargetMode="External"/><Relationship Id="rId462" Type="http://schemas.openxmlformats.org/officeDocument/2006/relationships/hyperlink" Target="https://www.indiavotes.com/vidhan-sabha-details/1994/andhra-pradesh/cuddapah/27/17787/116" TargetMode="External"/><Relationship Id="rId518" Type="http://schemas.openxmlformats.org/officeDocument/2006/relationships/hyperlink" Target="https://www.indiavotes.com/party/ac_info/141/116/27" TargetMode="External"/><Relationship Id="rId725" Type="http://schemas.openxmlformats.org/officeDocument/2006/relationships/hyperlink" Target="https://www.indiavotes.com/party/ac_info/141/116/27" TargetMode="External"/><Relationship Id="rId115" Type="http://schemas.openxmlformats.org/officeDocument/2006/relationships/hyperlink" Target="https://www.indiavotes.com/vidhan-sabha-details/1994/andhra-pradesh/burugupudi/27/17672/116" TargetMode="External"/><Relationship Id="rId157" Type="http://schemas.openxmlformats.org/officeDocument/2006/relationships/hyperlink" Target="https://www.indiavotes.com/vidhan-sabha-details/1994/andhra-pradesh/mummidivaram/27/17686/116" TargetMode="External"/><Relationship Id="rId322" Type="http://schemas.openxmlformats.org/officeDocument/2006/relationships/hyperlink" Target="https://www.indiavotes.com/vidhan-sabha-details/1994/andhra-pradesh/vinukonda/27/17741/116" TargetMode="External"/><Relationship Id="rId364" Type="http://schemas.openxmlformats.org/officeDocument/2006/relationships/hyperlink" Target="https://www.indiavotes.com/vidhan-sabha-details/1994/andhra-pradesh/markapur/27/17755/116" TargetMode="External"/><Relationship Id="rId767" Type="http://schemas.openxmlformats.org/officeDocument/2006/relationships/hyperlink" Target="https://www.indiavotes.com/party/ac_info/141/116/27" TargetMode="External"/><Relationship Id="rId61" Type="http://schemas.openxmlformats.org/officeDocument/2006/relationships/hyperlink" Target="https://www.indiavotes.com/vidhan-sabha-details/1994/andhra-pradesh/sathivada/27/17654/116" TargetMode="External"/><Relationship Id="rId199" Type="http://schemas.openxmlformats.org/officeDocument/2006/relationships/hyperlink" Target="https://www.indiavotes.com/vidhan-sabha-details/1994/andhra-pradesh/tadepalligudem/27/17700/116" TargetMode="External"/><Relationship Id="rId571" Type="http://schemas.openxmlformats.org/officeDocument/2006/relationships/hyperlink" Target="https://www.indiavotes.com/vidhan-sabha-details/1994/andhra-pradesh/shadnagar/27/17824/116" TargetMode="External"/><Relationship Id="rId627" Type="http://schemas.openxmlformats.org/officeDocument/2006/relationships/hyperlink" Target="https://www.indiavotes.com/vidhan-sabha-details/1994/andhra-pradesh/secunderabad/27/17842/116" TargetMode="External"/><Relationship Id="rId669" Type="http://schemas.openxmlformats.org/officeDocument/2006/relationships/hyperlink" Target="https://www.indiavotes.com/vidhan-sabha-details/1994/andhra-pradesh/narsapur/27/17856/116" TargetMode="External"/><Relationship Id="rId834" Type="http://schemas.openxmlformats.org/officeDocument/2006/relationships/hyperlink" Target="https://www.indiavotes.com/vidhan-sabha-details/1994/andhra-pradesh/madhira/27/17911/116" TargetMode="External"/><Relationship Id="rId876" Type="http://schemas.openxmlformats.org/officeDocument/2006/relationships/hyperlink" Target="https://www.indiavotes.com/vidhan-sabha-details/1994/andhra-pradesh/bhongir/27/17925/116" TargetMode="External"/><Relationship Id="rId19" Type="http://schemas.openxmlformats.org/officeDocument/2006/relationships/hyperlink" Target="https://www.indiavotes.com/vidhan-sabha-details/1994/andhra-pradesh/kothuru/27/17640/116" TargetMode="External"/><Relationship Id="rId224" Type="http://schemas.openxmlformats.org/officeDocument/2006/relationships/hyperlink" Target="https://www.indiavotes.com/party/ac_info/141/116/27" TargetMode="External"/><Relationship Id="rId266" Type="http://schemas.openxmlformats.org/officeDocument/2006/relationships/hyperlink" Target="https://www.indiavotes.com/party/ac_info/141/116/27" TargetMode="External"/><Relationship Id="rId431" Type="http://schemas.openxmlformats.org/officeDocument/2006/relationships/hyperlink" Target="https://www.indiavotes.com/party/ac_info/141/116/27" TargetMode="External"/><Relationship Id="rId473" Type="http://schemas.openxmlformats.org/officeDocument/2006/relationships/hyperlink" Target="https://www.indiavotes.com/party/ac_info/141/116/27" TargetMode="External"/><Relationship Id="rId529" Type="http://schemas.openxmlformats.org/officeDocument/2006/relationships/hyperlink" Target="https://www.indiavotes.com/vidhan-sabha-details/1994/andhra-pradesh/yemmiganur/27/17810/116" TargetMode="External"/><Relationship Id="rId680" Type="http://schemas.openxmlformats.org/officeDocument/2006/relationships/hyperlink" Target="https://www.indiavotes.com/party/ac_info/141/116/27" TargetMode="External"/><Relationship Id="rId736" Type="http://schemas.openxmlformats.org/officeDocument/2006/relationships/hyperlink" Target="https://www.indiavotes.com/vidhan-sabha-details/1994/andhra-pradesh/sirpur/27/17879/116" TargetMode="External"/><Relationship Id="rId30" Type="http://schemas.openxmlformats.org/officeDocument/2006/relationships/hyperlink" Target="https://www.indiavotes.com/vidhan-sabha-details/1994/andhra-pradesh/salur/27/17643/116" TargetMode="External"/><Relationship Id="rId126" Type="http://schemas.openxmlformats.org/officeDocument/2006/relationships/hyperlink" Target="https://www.indiavotes.com/vidhan-sabha-details/1994/andhra-pradesh/jaggampeta/27/17675/116" TargetMode="External"/><Relationship Id="rId168" Type="http://schemas.openxmlformats.org/officeDocument/2006/relationships/hyperlink" Target="https://www.indiavotes.com/vidhan-sabha-details/1994/andhra-pradesh/kothapeta/27/17689/116" TargetMode="External"/><Relationship Id="rId333" Type="http://schemas.openxmlformats.org/officeDocument/2006/relationships/hyperlink" Target="https://www.indiavotes.com/vidhan-sabha-details/1994/andhra-pradesh/chirala/27/17744/116" TargetMode="External"/><Relationship Id="rId540" Type="http://schemas.openxmlformats.org/officeDocument/2006/relationships/hyperlink" Target="https://www.indiavotes.com/vidhan-sabha-details/1994/andhra-pradesh/pattikonda/27/17813/116" TargetMode="External"/><Relationship Id="rId778" Type="http://schemas.openxmlformats.org/officeDocument/2006/relationships/hyperlink" Target="https://www.indiavotes.com/vidhan-sabha-details/1994/andhra-pradesh/narella/27/17893/116" TargetMode="External"/><Relationship Id="rId72" Type="http://schemas.openxmlformats.org/officeDocument/2006/relationships/hyperlink" Target="https://www.indiavotes.com/vidhan-sabha-details/1994/andhra-pradesh/visakhapatnam-i/27/17657/116" TargetMode="External"/><Relationship Id="rId375" Type="http://schemas.openxmlformats.org/officeDocument/2006/relationships/hyperlink" Target="https://www.indiavotes.com/vidhan-sabha-details/1994/andhra-pradesh/kavali/27/17758/116" TargetMode="External"/><Relationship Id="rId582" Type="http://schemas.openxmlformats.org/officeDocument/2006/relationships/hyperlink" Target="https://www.indiavotes.com/vidhan-sabha-details/1994/andhra-pradesh/wanaparthy/27/17827/116" TargetMode="External"/><Relationship Id="rId638" Type="http://schemas.openxmlformats.org/officeDocument/2006/relationships/hyperlink" Target="https://www.indiavotes.com/party/ac_info/1/116/27" TargetMode="External"/><Relationship Id="rId803" Type="http://schemas.openxmlformats.org/officeDocument/2006/relationships/hyperlink" Target="https://www.indiavotes.com/party/ac_info/141/116/27" TargetMode="External"/><Relationship Id="rId845" Type="http://schemas.openxmlformats.org/officeDocument/2006/relationships/hyperlink" Target="https://www.indiavotes.com/party/ac_info/14/116/27" TargetMode="External"/><Relationship Id="rId3" Type="http://schemas.openxmlformats.org/officeDocument/2006/relationships/hyperlink" Target="https://www.indiavotes.com/vidhan-sabha-details/1994/andhra-pradesh/ichapuram/27/17634/116" TargetMode="External"/><Relationship Id="rId235" Type="http://schemas.openxmlformats.org/officeDocument/2006/relationships/hyperlink" Target="https://www.indiavotes.com/vidhan-sabha-details/1994/andhra-pradesh/kankipadu/27/17712/116" TargetMode="External"/><Relationship Id="rId277" Type="http://schemas.openxmlformats.org/officeDocument/2006/relationships/hyperlink" Target="https://www.indiavotes.com/vidhan-sabha-details/1994/andhra-pradesh/repalle/27/17726/116" TargetMode="External"/><Relationship Id="rId400" Type="http://schemas.openxmlformats.org/officeDocument/2006/relationships/hyperlink" Target="https://www.indiavotes.com/vidhan-sabha-details/1994/andhra-pradesh/venkatagiri/27/17767/116" TargetMode="External"/><Relationship Id="rId442" Type="http://schemas.openxmlformats.org/officeDocument/2006/relationships/hyperlink" Target="https://www.indiavotes.com/vidhan-sabha-details/1994/andhra-pradesh/chandragiri/27/17781/116" TargetMode="External"/><Relationship Id="rId484" Type="http://schemas.openxmlformats.org/officeDocument/2006/relationships/hyperlink" Target="https://www.indiavotes.com/vidhan-sabha-details/1994/andhra-pradesh/nallamada/27/17795/116" TargetMode="External"/><Relationship Id="rId705" Type="http://schemas.openxmlformats.org/officeDocument/2006/relationships/hyperlink" Target="https://www.indiavotes.com/vidhan-sabha-details/1994/andhra-pradesh/banswada/27/17868/116" TargetMode="External"/><Relationship Id="rId137" Type="http://schemas.openxmlformats.org/officeDocument/2006/relationships/hyperlink" Target="https://www.indiavotes.com/party/ac_info/141/116/27" TargetMode="External"/><Relationship Id="rId302" Type="http://schemas.openxmlformats.org/officeDocument/2006/relationships/hyperlink" Target="https://www.indiavotes.com/party/ac_info/141/116/27" TargetMode="External"/><Relationship Id="rId344" Type="http://schemas.openxmlformats.org/officeDocument/2006/relationships/hyperlink" Target="https://www.indiavotes.com/party/ac_info/141/116/27" TargetMode="External"/><Relationship Id="rId691" Type="http://schemas.openxmlformats.org/officeDocument/2006/relationships/hyperlink" Target="https://www.indiavotes.com/vidhan-sabha-details/1994/andhra-pradesh/armoor/27/17864/116" TargetMode="External"/><Relationship Id="rId747" Type="http://schemas.openxmlformats.org/officeDocument/2006/relationships/hyperlink" Target="https://www.indiavotes.com/vidhan-sabha-details/1994/andhra-pradesh/peddapalli/27/17882/116" TargetMode="External"/><Relationship Id="rId789" Type="http://schemas.openxmlformats.org/officeDocument/2006/relationships/hyperlink" Target="https://www.indiavotes.com/vidhan-sabha-details/1994/andhra-pradesh/chennur/27/17896/116" TargetMode="External"/><Relationship Id="rId41" Type="http://schemas.openxmlformats.org/officeDocument/2006/relationships/hyperlink" Target="https://www.indiavotes.com/party/ac_info/141/116/27" TargetMode="External"/><Relationship Id="rId83" Type="http://schemas.openxmlformats.org/officeDocument/2006/relationships/hyperlink" Target="https://www.indiavotes.com/party/ac_info/141/116/27" TargetMode="External"/><Relationship Id="rId179" Type="http://schemas.openxmlformats.org/officeDocument/2006/relationships/hyperlink" Target="https://www.indiavotes.com/party/ac_info/141/116/27" TargetMode="External"/><Relationship Id="rId386" Type="http://schemas.openxmlformats.org/officeDocument/2006/relationships/hyperlink" Target="https://www.indiavotes.com/party/ac_info/141/116/27" TargetMode="External"/><Relationship Id="rId551" Type="http://schemas.openxmlformats.org/officeDocument/2006/relationships/hyperlink" Target="https://www.indiavotes.com/party/ac_info/1/116/27" TargetMode="External"/><Relationship Id="rId593" Type="http://schemas.openxmlformats.org/officeDocument/2006/relationships/hyperlink" Target="https://www.indiavotes.com/party/ac_info/141/116/27" TargetMode="External"/><Relationship Id="rId607" Type="http://schemas.openxmlformats.org/officeDocument/2006/relationships/hyperlink" Target="https://www.indiavotes.com/vidhan-sabha-details/1994/andhra-pradesh/pargi/27/17836/116" TargetMode="External"/><Relationship Id="rId649" Type="http://schemas.openxmlformats.org/officeDocument/2006/relationships/hyperlink" Target="https://www.indiavotes.com/vidhan-sabha-details/1994/andhra-pradesh/chandrayangutta/27/17850/116" TargetMode="External"/><Relationship Id="rId814" Type="http://schemas.openxmlformats.org/officeDocument/2006/relationships/hyperlink" Target="https://www.indiavotes.com/vidhan-sabha-details/1994/andhra-pradesh/parkal/27/17905/116" TargetMode="External"/><Relationship Id="rId856" Type="http://schemas.openxmlformats.org/officeDocument/2006/relationships/hyperlink" Target="https://www.indiavotes.com/vidhan-sabha-details/1994/andhra-pradesh/miryalguda/27/17919/116" TargetMode="External"/><Relationship Id="rId190" Type="http://schemas.openxmlformats.org/officeDocument/2006/relationships/hyperlink" Target="https://www.indiavotes.com/vidhan-sabha-details/1994/andhra-pradesh/penugonda/27/17697/116" TargetMode="External"/><Relationship Id="rId204" Type="http://schemas.openxmlformats.org/officeDocument/2006/relationships/hyperlink" Target="https://www.indiavotes.com/vidhan-sabha-details/1994/andhra-pradesh/ungutur/27/17701/116" TargetMode="External"/><Relationship Id="rId246" Type="http://schemas.openxmlformats.org/officeDocument/2006/relationships/hyperlink" Target="https://www.indiavotes.com/vidhan-sabha-details/1994/andhra-pradesh/nuzvid/27/17715/116" TargetMode="External"/><Relationship Id="rId288" Type="http://schemas.openxmlformats.org/officeDocument/2006/relationships/hyperlink" Target="https://www.indiavotes.com/vidhan-sabha-details/1994/andhra-pradesh/tenali/27/17729/116" TargetMode="External"/><Relationship Id="rId411" Type="http://schemas.openxmlformats.org/officeDocument/2006/relationships/hyperlink" Target="https://www.indiavotes.com/vidhan-sabha-details/1994/andhra-pradesh/nagari/27/17770/116" TargetMode="External"/><Relationship Id="rId453" Type="http://schemas.openxmlformats.org/officeDocument/2006/relationships/hyperlink" Target="https://www.indiavotes.com/vidhan-sabha-details/1994/andhra-pradesh/rajampet/27/17784/116" TargetMode="External"/><Relationship Id="rId509" Type="http://schemas.openxmlformats.org/officeDocument/2006/relationships/hyperlink" Target="https://www.indiavotes.com/party/ac_info/141/116/27" TargetMode="External"/><Relationship Id="rId660" Type="http://schemas.openxmlformats.org/officeDocument/2006/relationships/hyperlink" Target="https://www.indiavotes.com/vidhan-sabha-details/1994/andhra-pradesh/siddipet/27/17853/116" TargetMode="External"/><Relationship Id="rId106" Type="http://schemas.openxmlformats.org/officeDocument/2006/relationships/hyperlink" Target="https://www.indiavotes.com/vidhan-sabha-details/1994/andhra-pradesh/narsipatnam/27/17669/116" TargetMode="External"/><Relationship Id="rId313" Type="http://schemas.openxmlformats.org/officeDocument/2006/relationships/hyperlink" Target="https://www.indiavotes.com/vidhan-sabha-details/1994/andhra-pradesh/peddakurapadu/27/17738/116" TargetMode="External"/><Relationship Id="rId495" Type="http://schemas.openxmlformats.org/officeDocument/2006/relationships/hyperlink" Target="https://www.indiavotes.com/vidhan-sabha-details/1994/andhra-pradesh/madakasira/27/17798/116" TargetMode="External"/><Relationship Id="rId716" Type="http://schemas.openxmlformats.org/officeDocument/2006/relationships/hyperlink" Target="https://www.indiavotes.com/party/ac_info/141/116/27" TargetMode="External"/><Relationship Id="rId758" Type="http://schemas.openxmlformats.org/officeDocument/2006/relationships/hyperlink" Target="https://www.indiavotes.com/party/ac_info/14/116/27" TargetMode="External"/><Relationship Id="rId10" Type="http://schemas.openxmlformats.org/officeDocument/2006/relationships/hyperlink" Target="https://www.indiavotes.com/vidhan-sabha-details/1994/andhra-pradesh/harishchandra/27/17637/116" TargetMode="External"/><Relationship Id="rId52" Type="http://schemas.openxmlformats.org/officeDocument/2006/relationships/hyperlink" Target="https://www.indiavotes.com/vidhan-sabha-details/1994/andhra-pradesh/cheepurupalli/27/17651/116" TargetMode="External"/><Relationship Id="rId94" Type="http://schemas.openxmlformats.org/officeDocument/2006/relationships/hyperlink" Target="https://www.indiavotes.com/vidhan-sabha-details/1994/andhra-pradesh/anakapalli/27/17665/116" TargetMode="External"/><Relationship Id="rId148" Type="http://schemas.openxmlformats.org/officeDocument/2006/relationships/hyperlink" Target="https://www.indiavotes.com/vidhan-sabha-details/1994/andhra-pradesh/anaparthy/27/17683/116" TargetMode="External"/><Relationship Id="rId355" Type="http://schemas.openxmlformats.org/officeDocument/2006/relationships/hyperlink" Target="https://www.indiavotes.com/vidhan-sabha-details/1994/andhra-pradesh/kondepi/27/17752/116" TargetMode="External"/><Relationship Id="rId397" Type="http://schemas.openxmlformats.org/officeDocument/2006/relationships/hyperlink" Target="https://www.indiavotes.com/vidhan-sabha-details/1994/andhra-pradesh/sulurpet/27/17766/116" TargetMode="External"/><Relationship Id="rId520" Type="http://schemas.openxmlformats.org/officeDocument/2006/relationships/hyperlink" Target="https://www.indiavotes.com/vidhan-sabha-details/1994/andhra-pradesh/tadpatri/27/17807/116" TargetMode="External"/><Relationship Id="rId562" Type="http://schemas.openxmlformats.org/officeDocument/2006/relationships/hyperlink" Target="https://www.indiavotes.com/vidhan-sabha-details/1994/andhra-pradesh/achampet/27/17821/116" TargetMode="External"/><Relationship Id="rId618" Type="http://schemas.openxmlformats.org/officeDocument/2006/relationships/hyperlink" Target="https://www.indiavotes.com/vidhan-sabha-details/1994/andhra-pradesh/musheerabad/27/17839/116" TargetMode="External"/><Relationship Id="rId825" Type="http://schemas.openxmlformats.org/officeDocument/2006/relationships/hyperlink" Target="https://www.indiavotes.com/vidhan-sabha-details/1994/andhra-pradesh/burgampahad/27/17908/116" TargetMode="External"/><Relationship Id="rId215" Type="http://schemas.openxmlformats.org/officeDocument/2006/relationships/hyperlink" Target="https://www.indiavotes.com/party/ac_info/141/116/27" TargetMode="External"/><Relationship Id="rId257" Type="http://schemas.openxmlformats.org/officeDocument/2006/relationships/hyperlink" Target="https://www.indiavotes.com/party/ac_info/141/116/27" TargetMode="External"/><Relationship Id="rId422" Type="http://schemas.openxmlformats.org/officeDocument/2006/relationships/hyperlink" Target="https://www.indiavotes.com/party/ac_info/141/116/27" TargetMode="External"/><Relationship Id="rId464" Type="http://schemas.openxmlformats.org/officeDocument/2006/relationships/hyperlink" Target="https://www.indiavotes.com/party/ac_info/141/116/27" TargetMode="External"/><Relationship Id="rId867" Type="http://schemas.openxmlformats.org/officeDocument/2006/relationships/hyperlink" Target="https://www.indiavotes.com/vidhan-sabha-details/1994/andhra-pradesh/nalgonda/27/17922/116" TargetMode="External"/><Relationship Id="rId299" Type="http://schemas.openxmlformats.org/officeDocument/2006/relationships/hyperlink" Target="https://www.indiavotes.com/party/ac_info/141/116/27" TargetMode="External"/><Relationship Id="rId727" Type="http://schemas.openxmlformats.org/officeDocument/2006/relationships/hyperlink" Target="https://www.indiavotes.com/vidhan-sabha-details/1994/andhra-pradesh/khanapur/27/17876/116" TargetMode="External"/><Relationship Id="rId63" Type="http://schemas.openxmlformats.org/officeDocument/2006/relationships/hyperlink" Target="https://www.indiavotes.com/vidhan-sabha-details/1994/andhra-pradesh/sathivada/27/17654/116" TargetMode="External"/><Relationship Id="rId159" Type="http://schemas.openxmlformats.org/officeDocument/2006/relationships/hyperlink" Target="https://www.indiavotes.com/vidhan-sabha-details/1994/andhra-pradesh/mummidivaram/27/17686/116" TargetMode="External"/><Relationship Id="rId366" Type="http://schemas.openxmlformats.org/officeDocument/2006/relationships/hyperlink" Target="https://www.indiavotes.com/vidhan-sabha-details/1994/andhra-pradesh/markapur/27/17755/116" TargetMode="External"/><Relationship Id="rId573" Type="http://schemas.openxmlformats.org/officeDocument/2006/relationships/hyperlink" Target="https://www.indiavotes.com/vidhan-sabha-details/1994/andhra-pradesh/shadnagar/27/17824/116" TargetMode="External"/><Relationship Id="rId780" Type="http://schemas.openxmlformats.org/officeDocument/2006/relationships/hyperlink" Target="https://www.indiavotes.com/vidhan-sabha-details/1994/andhra-pradesh/narella/27/17893/116" TargetMode="External"/><Relationship Id="rId226" Type="http://schemas.openxmlformats.org/officeDocument/2006/relationships/hyperlink" Target="https://www.indiavotes.com/vidhan-sabha-details/1994/andhra-pradesh/nandigama/27/17709/116" TargetMode="External"/><Relationship Id="rId433" Type="http://schemas.openxmlformats.org/officeDocument/2006/relationships/hyperlink" Target="https://www.indiavotes.com/vidhan-sabha-details/1994/andhra-pradesh/thamballapalle/27/17778/116" TargetMode="External"/><Relationship Id="rId878" Type="http://schemas.openxmlformats.org/officeDocument/2006/relationships/hyperlink" Target="https://www.indiavotes.com/party/ac_info/14/116/27" TargetMode="External"/><Relationship Id="rId640" Type="http://schemas.openxmlformats.org/officeDocument/2006/relationships/hyperlink" Target="https://www.indiavotes.com/vidhan-sabha-details/1994/andhra-pradesh/maharajgunj/27/17847/116" TargetMode="External"/><Relationship Id="rId738" Type="http://schemas.openxmlformats.org/officeDocument/2006/relationships/hyperlink" Target="https://www.indiavotes.com/vidhan-sabha-details/1994/andhra-pradesh/sirpur/27/17879/116" TargetMode="External"/><Relationship Id="rId74" Type="http://schemas.openxmlformats.org/officeDocument/2006/relationships/hyperlink" Target="https://www.indiavotes.com/party/ac_info/141/116/27" TargetMode="External"/><Relationship Id="rId377" Type="http://schemas.openxmlformats.org/officeDocument/2006/relationships/hyperlink" Target="https://www.indiavotes.com/party/ac_info/73/116/27" TargetMode="External"/><Relationship Id="rId500" Type="http://schemas.openxmlformats.org/officeDocument/2006/relationships/hyperlink" Target="https://www.indiavotes.com/party/ac_info/141/116/27" TargetMode="External"/><Relationship Id="rId584" Type="http://schemas.openxmlformats.org/officeDocument/2006/relationships/hyperlink" Target="https://www.indiavotes.com/party/ac_info/141/116/27" TargetMode="External"/><Relationship Id="rId805" Type="http://schemas.openxmlformats.org/officeDocument/2006/relationships/hyperlink" Target="https://www.indiavotes.com/vidhan-sabha-details/1994/andhra-pradesh/warangal/27/17902/116" TargetMode="External"/><Relationship Id="rId5" Type="http://schemas.openxmlformats.org/officeDocument/2006/relationships/hyperlink" Target="https://www.indiavotes.com/party/ac_info/141/116/27" TargetMode="External"/><Relationship Id="rId237" Type="http://schemas.openxmlformats.org/officeDocument/2006/relationships/hyperlink" Target="https://www.indiavotes.com/vidhan-sabha-details/1994/andhra-pradesh/kankipadu/27/17712/116" TargetMode="External"/><Relationship Id="rId791" Type="http://schemas.openxmlformats.org/officeDocument/2006/relationships/hyperlink" Target="https://www.indiavotes.com/party/ac_info/1/116/27" TargetMode="External"/><Relationship Id="rId444" Type="http://schemas.openxmlformats.org/officeDocument/2006/relationships/hyperlink" Target="https://www.indiavotes.com/vidhan-sabha-details/1994/andhra-pradesh/chandragiri/27/17781/116" TargetMode="External"/><Relationship Id="rId651" Type="http://schemas.openxmlformats.org/officeDocument/2006/relationships/hyperlink" Target="https://www.indiavotes.com/vidhan-sabha-details/1994/andhra-pradesh/chandrayangutta/27/17850/116" TargetMode="External"/><Relationship Id="rId749" Type="http://schemas.openxmlformats.org/officeDocument/2006/relationships/hyperlink" Target="https://www.indiavotes.com/party/ac_info/7/116/27" TargetMode="External"/><Relationship Id="rId290" Type="http://schemas.openxmlformats.org/officeDocument/2006/relationships/hyperlink" Target="https://www.indiavotes.com/party/ac_info/141/116/27" TargetMode="External"/><Relationship Id="rId304" Type="http://schemas.openxmlformats.org/officeDocument/2006/relationships/hyperlink" Target="https://www.indiavotes.com/vidhan-sabha-details/1994/andhra-pradesh/mangalagiri/27/17735/116" TargetMode="External"/><Relationship Id="rId388" Type="http://schemas.openxmlformats.org/officeDocument/2006/relationships/hyperlink" Target="https://www.indiavotes.com/vidhan-sabha-details/1994/andhra-pradesh/nellore/27/17763/116" TargetMode="External"/><Relationship Id="rId511" Type="http://schemas.openxmlformats.org/officeDocument/2006/relationships/hyperlink" Target="https://www.indiavotes.com/vidhan-sabha-details/1994/andhra-pradesh/singanamala/27/17804/116" TargetMode="External"/><Relationship Id="rId609" Type="http://schemas.openxmlformats.org/officeDocument/2006/relationships/hyperlink" Target="https://www.indiavotes.com/vidhan-sabha-details/1994/andhra-pradesh/pargi/27/17836/116" TargetMode="External"/><Relationship Id="rId85" Type="http://schemas.openxmlformats.org/officeDocument/2006/relationships/hyperlink" Target="https://www.indiavotes.com/vidhan-sabha-details/1994/andhra-pradesh/paderu/27/17662/116" TargetMode="External"/><Relationship Id="rId150" Type="http://schemas.openxmlformats.org/officeDocument/2006/relationships/hyperlink" Target="https://www.indiavotes.com/vidhan-sabha-details/1994/andhra-pradesh/anaparthy/27/17683/116" TargetMode="External"/><Relationship Id="rId595" Type="http://schemas.openxmlformats.org/officeDocument/2006/relationships/hyperlink" Target="https://www.indiavotes.com/vidhan-sabha-details/1994/andhra-pradesh/makthal/27/17832/116" TargetMode="External"/><Relationship Id="rId816" Type="http://schemas.openxmlformats.org/officeDocument/2006/relationships/hyperlink" Target="https://www.indiavotes.com/vidhan-sabha-details/1994/andhra-pradesh/parkal/27/17905/116" TargetMode="External"/><Relationship Id="rId248" Type="http://schemas.openxmlformats.org/officeDocument/2006/relationships/hyperlink" Target="https://www.indiavotes.com/party/ac_info/7/116/27" TargetMode="External"/><Relationship Id="rId455" Type="http://schemas.openxmlformats.org/officeDocument/2006/relationships/hyperlink" Target="https://www.indiavotes.com/party/ac_info/1/116/27" TargetMode="External"/><Relationship Id="rId662" Type="http://schemas.openxmlformats.org/officeDocument/2006/relationships/hyperlink" Target="https://www.indiavotes.com/party/ac_info/141/116/27" TargetMode="External"/><Relationship Id="rId12" Type="http://schemas.openxmlformats.org/officeDocument/2006/relationships/hyperlink" Target="https://www.indiavotes.com/vidhan-sabha-details/1994/andhra-pradesh/harishchandra/27/17637/116" TargetMode="External"/><Relationship Id="rId108" Type="http://schemas.openxmlformats.org/officeDocument/2006/relationships/hyperlink" Target="https://www.indiavotes.com/vidhan-sabha-details/1994/andhra-pradesh/narsipatnam/27/17669/116" TargetMode="External"/><Relationship Id="rId315" Type="http://schemas.openxmlformats.org/officeDocument/2006/relationships/hyperlink" Target="https://www.indiavotes.com/vidhan-sabha-details/1994/andhra-pradesh/peddakurapadu/27/17738/116" TargetMode="External"/><Relationship Id="rId522" Type="http://schemas.openxmlformats.org/officeDocument/2006/relationships/hyperlink" Target="https://www.indiavotes.com/vidhan-sabha-details/1994/andhra-pradesh/tadpatri/27/17807/116" TargetMode="External"/><Relationship Id="rId96" Type="http://schemas.openxmlformats.org/officeDocument/2006/relationships/hyperlink" Target="https://www.indiavotes.com/vidhan-sabha-details/1994/andhra-pradesh/anakapalli/27/17665/116" TargetMode="External"/><Relationship Id="rId161" Type="http://schemas.openxmlformats.org/officeDocument/2006/relationships/hyperlink" Target="https://www.indiavotes.com/party/ac_info/141/116/27" TargetMode="External"/><Relationship Id="rId399" Type="http://schemas.openxmlformats.org/officeDocument/2006/relationships/hyperlink" Target="https://www.indiavotes.com/vidhan-sabha-details/1994/andhra-pradesh/sulurpet/27/17766/116" TargetMode="External"/><Relationship Id="rId827" Type="http://schemas.openxmlformats.org/officeDocument/2006/relationships/hyperlink" Target="https://www.indiavotes.com/party/ac_info/141/116/27" TargetMode="External"/><Relationship Id="rId259" Type="http://schemas.openxmlformats.org/officeDocument/2006/relationships/hyperlink" Target="https://www.indiavotes.com/vidhan-sabha-details/1994/andhra-pradesh/kaikalur/27/17720/116" TargetMode="External"/><Relationship Id="rId466" Type="http://schemas.openxmlformats.org/officeDocument/2006/relationships/hyperlink" Target="https://www.indiavotes.com/vidhan-sabha-details/1994/andhra-pradesh/mydukur/27/17789/116" TargetMode="External"/><Relationship Id="rId673" Type="http://schemas.openxmlformats.org/officeDocument/2006/relationships/hyperlink" Target="https://www.indiavotes.com/vidhan-sabha-details/1994/andhra-pradesh/zahirabad/27/17858/116" TargetMode="External"/><Relationship Id="rId880" Type="http://schemas.openxmlformats.org/officeDocument/2006/relationships/hyperlink" Target="https://www.indiavotes.com/vidhan-sabha-details/1994/andhra-pradesh/deverkonda/27/17927/116" TargetMode="External"/><Relationship Id="rId23" Type="http://schemas.openxmlformats.org/officeDocument/2006/relationships/hyperlink" Target="https://www.indiavotes.com/party/ac_info/141/116/27" TargetMode="External"/><Relationship Id="rId119" Type="http://schemas.openxmlformats.org/officeDocument/2006/relationships/hyperlink" Target="https://www.indiavotes.com/party/ac_info/141/116/27" TargetMode="External"/><Relationship Id="rId326" Type="http://schemas.openxmlformats.org/officeDocument/2006/relationships/hyperlink" Target="https://www.indiavotes.com/party/ac_info/141/116/27" TargetMode="External"/><Relationship Id="rId533" Type="http://schemas.openxmlformats.org/officeDocument/2006/relationships/hyperlink" Target="https://www.indiavotes.com/party/ac_info/1/116/27" TargetMode="External"/><Relationship Id="rId740" Type="http://schemas.openxmlformats.org/officeDocument/2006/relationships/hyperlink" Target="https://www.indiavotes.com/party/ac_info/141/116/27" TargetMode="External"/><Relationship Id="rId838" Type="http://schemas.openxmlformats.org/officeDocument/2006/relationships/hyperlink" Target="https://www.indiavotes.com/vidhan-sabha-details/1994/andhra-pradesh/khammam/27/17913/116" TargetMode="External"/><Relationship Id="rId172" Type="http://schemas.openxmlformats.org/officeDocument/2006/relationships/hyperlink" Target="https://www.indiavotes.com/vidhan-sabha-details/1994/andhra-pradesh/razole/27/17691/116" TargetMode="External"/><Relationship Id="rId477" Type="http://schemas.openxmlformats.org/officeDocument/2006/relationships/hyperlink" Target="https://www.indiavotes.com/vidhan-sabha-details/1994/andhra-pradesh/kamalapuram/27/17792/116" TargetMode="External"/><Relationship Id="rId600" Type="http://schemas.openxmlformats.org/officeDocument/2006/relationships/hyperlink" Target="https://www.indiavotes.com/vidhan-sabha-details/1994/andhra-pradesh/kodangal/27/17833/116" TargetMode="External"/><Relationship Id="rId684" Type="http://schemas.openxmlformats.org/officeDocument/2006/relationships/hyperlink" Target="https://www.indiavotes.com/vidhan-sabha-details/1994/andhra-pradesh/ramayampet/27/17861/116" TargetMode="External"/><Relationship Id="rId337" Type="http://schemas.openxmlformats.org/officeDocument/2006/relationships/hyperlink" Target="https://www.indiavotes.com/vidhan-sabha-details/1994/andhra-pradesh/martur/27/17746/116" TargetMode="External"/><Relationship Id="rId34" Type="http://schemas.openxmlformats.org/officeDocument/2006/relationships/hyperlink" Target="https://www.indiavotes.com/vidhan-sabha-details/1994/andhra-pradesh/therlam/27/17645/116" TargetMode="External"/><Relationship Id="rId544" Type="http://schemas.openxmlformats.org/officeDocument/2006/relationships/hyperlink" Target="https://www.indiavotes.com/vidhan-sabha-details/1994/andhra-pradesh/koilkuntla/27/17815/116" TargetMode="External"/><Relationship Id="rId751" Type="http://schemas.openxmlformats.org/officeDocument/2006/relationships/hyperlink" Target="https://www.indiavotes.com/vidhan-sabha-details/1994/andhra-pradesh/huzurabad/27/17884/116" TargetMode="External"/><Relationship Id="rId849" Type="http://schemas.openxmlformats.org/officeDocument/2006/relationships/hyperlink" Target="https://www.indiavotes.com/vidhan-sabha-details/1994/andhra-pradesh/tungaturthi/27/17916/116" TargetMode="External"/><Relationship Id="rId183" Type="http://schemas.openxmlformats.org/officeDocument/2006/relationships/hyperlink" Target="https://www.indiavotes.com/vidhan-sabha-details/1994/andhra-pradesh/achanta/27/17694/116" TargetMode="External"/><Relationship Id="rId390" Type="http://schemas.openxmlformats.org/officeDocument/2006/relationships/hyperlink" Target="https://www.indiavotes.com/vidhan-sabha-details/1994/andhra-pradesh/nellore/27/17763/116" TargetMode="External"/><Relationship Id="rId404" Type="http://schemas.openxmlformats.org/officeDocument/2006/relationships/hyperlink" Target="https://www.indiavotes.com/party/ac_info/141/116/27" TargetMode="External"/><Relationship Id="rId611" Type="http://schemas.openxmlformats.org/officeDocument/2006/relationships/hyperlink" Target="https://www.indiavotes.com/party/ac_info/141/116/27" TargetMode="External"/><Relationship Id="rId250" Type="http://schemas.openxmlformats.org/officeDocument/2006/relationships/hyperlink" Target="https://www.indiavotes.com/vidhan-sabha-details/1994/andhra-pradesh/vuyyur/27/17717/116" TargetMode="External"/><Relationship Id="rId488" Type="http://schemas.openxmlformats.org/officeDocument/2006/relationships/hyperlink" Target="https://www.indiavotes.com/party/ac_info/141/116/27" TargetMode="External"/><Relationship Id="rId695" Type="http://schemas.openxmlformats.org/officeDocument/2006/relationships/hyperlink" Target="https://www.indiavotes.com/party/ac_info/141/116/27" TargetMode="External"/><Relationship Id="rId709" Type="http://schemas.openxmlformats.org/officeDocument/2006/relationships/hyperlink" Target="https://www.indiavotes.com/vidhan-sabha-details/1994/andhra-pradesh/nizamabad/27/17870/116" TargetMode="External"/><Relationship Id="rId45" Type="http://schemas.openxmlformats.org/officeDocument/2006/relationships/hyperlink" Target="https://www.indiavotes.com/vidhan-sabha-details/1994/andhra-pradesh/amadalavalasa/27/17648/116" TargetMode="External"/><Relationship Id="rId110" Type="http://schemas.openxmlformats.org/officeDocument/2006/relationships/hyperlink" Target="https://www.indiavotes.com/party/ac_info/14/116/27" TargetMode="External"/><Relationship Id="rId348" Type="http://schemas.openxmlformats.org/officeDocument/2006/relationships/hyperlink" Target="https://www.indiavotes.com/vidhan-sabha-details/1994/andhra-pradesh/santhanuthalapadu/27/17749/116" TargetMode="External"/><Relationship Id="rId555" Type="http://schemas.openxmlformats.org/officeDocument/2006/relationships/hyperlink" Target="https://www.indiavotes.com/vidhan-sabha-details/1994/andhra-pradesh/nandikotkur/27/17818/116" TargetMode="External"/><Relationship Id="rId762" Type="http://schemas.openxmlformats.org/officeDocument/2006/relationships/hyperlink" Target="https://www.indiavotes.com/vidhan-sabha-details/1994/andhra-pradesh/karimnagar/27/17887/116" TargetMode="External"/><Relationship Id="rId194" Type="http://schemas.openxmlformats.org/officeDocument/2006/relationships/hyperlink" Target="https://www.indiavotes.com/party/ac_info/141/116/27" TargetMode="External"/><Relationship Id="rId208" Type="http://schemas.openxmlformats.org/officeDocument/2006/relationships/hyperlink" Target="https://www.indiavotes.com/vidhan-sabha-details/1994/andhra-pradesh/eluru/27/17703/116" TargetMode="External"/><Relationship Id="rId415" Type="http://schemas.openxmlformats.org/officeDocument/2006/relationships/hyperlink" Target="https://www.indiavotes.com/vidhan-sabha-details/1994/andhra-pradesh/vepanjeri/27/17772/116" TargetMode="External"/><Relationship Id="rId622" Type="http://schemas.openxmlformats.org/officeDocument/2006/relationships/hyperlink" Target="https://www.indiavotes.com/vidhan-sabha-details/1994/andhra-pradesh/sanathnagar/27/17841/116" TargetMode="External"/><Relationship Id="rId261" Type="http://schemas.openxmlformats.org/officeDocument/2006/relationships/hyperlink" Target="https://www.indiavotes.com/vidhan-sabha-details/1994/andhra-pradesh/kaikalur/27/17720/116" TargetMode="External"/><Relationship Id="rId499" Type="http://schemas.openxmlformats.org/officeDocument/2006/relationships/hyperlink" Target="https://www.indiavotes.com/vidhan-sabha-details/1994/andhra-pradesh/kalyandrug/27/17800/116" TargetMode="External"/><Relationship Id="rId56" Type="http://schemas.openxmlformats.org/officeDocument/2006/relationships/hyperlink" Target="https://www.indiavotes.com/party/ac_info/141/116/27" TargetMode="External"/><Relationship Id="rId359" Type="http://schemas.openxmlformats.org/officeDocument/2006/relationships/hyperlink" Target="https://www.indiavotes.com/party/ac_info/141/116/27" TargetMode="External"/><Relationship Id="rId566" Type="http://schemas.openxmlformats.org/officeDocument/2006/relationships/hyperlink" Target="https://www.indiavotes.com/party/ac_info/141/116/27" TargetMode="External"/><Relationship Id="rId773" Type="http://schemas.openxmlformats.org/officeDocument/2006/relationships/hyperlink" Target="https://www.indiavotes.com/party/ac_info/143/116/27" TargetMode="External"/><Relationship Id="rId121" Type="http://schemas.openxmlformats.org/officeDocument/2006/relationships/hyperlink" Target="https://www.indiavotes.com/vidhan-sabha-details/1994/andhra-pradesh/kadiam/27/17674/116" TargetMode="External"/><Relationship Id="rId219" Type="http://schemas.openxmlformats.org/officeDocument/2006/relationships/hyperlink" Target="https://www.indiavotes.com/vidhan-sabha-details/1994/andhra-pradesh/polavaram/27/17706/116" TargetMode="External"/><Relationship Id="rId426" Type="http://schemas.openxmlformats.org/officeDocument/2006/relationships/hyperlink" Target="https://www.indiavotes.com/vidhan-sabha-details/1994/andhra-pradesh/kuppam/27/17775/116" TargetMode="External"/><Relationship Id="rId633" Type="http://schemas.openxmlformats.org/officeDocument/2006/relationships/hyperlink" Target="https://www.indiavotes.com/vidhan-sabha-details/1994/andhra-pradesh/secunderabad-cantonment/27/17844/116" TargetMode="External"/><Relationship Id="rId840" Type="http://schemas.openxmlformats.org/officeDocument/2006/relationships/hyperlink" Target="https://www.indiavotes.com/vidhan-sabha-details/1994/andhra-pradesh/khammam/27/17913/116" TargetMode="External"/><Relationship Id="rId67" Type="http://schemas.openxmlformats.org/officeDocument/2006/relationships/hyperlink" Target="https://www.indiavotes.com/vidhan-sabha-details/1994/andhra-pradesh/bheemunipatnam/27/17656/116" TargetMode="External"/><Relationship Id="rId272" Type="http://schemas.openxmlformats.org/officeDocument/2006/relationships/hyperlink" Target="https://www.indiavotes.com/party/ac_info/141/116/27" TargetMode="External"/><Relationship Id="rId577" Type="http://schemas.openxmlformats.org/officeDocument/2006/relationships/hyperlink" Target="https://www.indiavotes.com/vidhan-sabha-details/1994/andhra-pradesh/mahbubnagar/27/17826/116" TargetMode="External"/><Relationship Id="rId700" Type="http://schemas.openxmlformats.org/officeDocument/2006/relationships/hyperlink" Target="https://www.indiavotes.com/vidhan-sabha-details/1994/andhra-pradesh/jukkal/27/17867/116" TargetMode="External"/><Relationship Id="rId132" Type="http://schemas.openxmlformats.org/officeDocument/2006/relationships/hyperlink" Target="https://www.indiavotes.com/vidhan-sabha-details/1994/andhra-pradesh/prathipadu/27/17677/116" TargetMode="External"/><Relationship Id="rId784" Type="http://schemas.openxmlformats.org/officeDocument/2006/relationships/hyperlink" Target="https://www.indiavotes.com/vidhan-sabha-details/1994/andhra-pradesh/jangaon/27/17895/116" TargetMode="External"/><Relationship Id="rId437" Type="http://schemas.openxmlformats.org/officeDocument/2006/relationships/hyperlink" Target="https://www.indiavotes.com/party/ac_info/141/116/27" TargetMode="External"/><Relationship Id="rId644" Type="http://schemas.openxmlformats.org/officeDocument/2006/relationships/hyperlink" Target="https://www.indiavotes.com/party/ac_info/143/116/27" TargetMode="External"/><Relationship Id="rId851" Type="http://schemas.openxmlformats.org/officeDocument/2006/relationships/hyperlink" Target="https://www.indiavotes.com/party/ac_info/141/116/27" TargetMode="External"/><Relationship Id="rId283" Type="http://schemas.openxmlformats.org/officeDocument/2006/relationships/hyperlink" Target="https://www.indiavotes.com/vidhan-sabha-details/1994/andhra-pradesh/duggirala/27/17728/116" TargetMode="External"/><Relationship Id="rId490" Type="http://schemas.openxmlformats.org/officeDocument/2006/relationships/hyperlink" Target="https://www.indiavotes.com/vidhan-sabha-details/1994/andhra-pradesh/hindupur/27/17797/116" TargetMode="External"/><Relationship Id="rId504" Type="http://schemas.openxmlformats.org/officeDocument/2006/relationships/hyperlink" Target="https://www.indiavotes.com/vidhan-sabha-details/1994/andhra-pradesh/rayadrug/27/17801/116" TargetMode="External"/><Relationship Id="rId711" Type="http://schemas.openxmlformats.org/officeDocument/2006/relationships/hyperlink" Target="https://www.indiavotes.com/vidhan-sabha-details/1994/andhra-pradesh/nizamabad/27/17870/116" TargetMode="External"/><Relationship Id="rId78" Type="http://schemas.openxmlformats.org/officeDocument/2006/relationships/hyperlink" Target="https://www.indiavotes.com/vidhan-sabha-details/1994/andhra-pradesh/pendurthi/27/17659/116" TargetMode="External"/><Relationship Id="rId143" Type="http://schemas.openxmlformats.org/officeDocument/2006/relationships/hyperlink" Target="https://www.indiavotes.com/party/ac_info/141/116/27" TargetMode="External"/><Relationship Id="rId350" Type="http://schemas.openxmlformats.org/officeDocument/2006/relationships/hyperlink" Target="https://www.indiavotes.com/party/ac_info/141/116/27" TargetMode="External"/><Relationship Id="rId588" Type="http://schemas.openxmlformats.org/officeDocument/2006/relationships/hyperlink" Target="https://www.indiavotes.com/vidhan-sabha-details/1994/andhra-pradesh/alampur/27/17829/116" TargetMode="External"/><Relationship Id="rId795" Type="http://schemas.openxmlformats.org/officeDocument/2006/relationships/hyperlink" Target="https://www.indiavotes.com/vidhan-sabha-details/1994/andhra-pradesh/mahbubabad/27/17898/116" TargetMode="External"/><Relationship Id="rId809" Type="http://schemas.openxmlformats.org/officeDocument/2006/relationships/hyperlink" Target="https://www.indiavotes.com/party/ac_info/141/116/27" TargetMode="External"/><Relationship Id="rId9" Type="http://schemas.openxmlformats.org/officeDocument/2006/relationships/hyperlink" Target="https://www.indiavotes.com/vidhan-sabha-details/1994/andhra-pradesh/tekkali/27/17636/116" TargetMode="External"/><Relationship Id="rId210" Type="http://schemas.openxmlformats.org/officeDocument/2006/relationships/hyperlink" Target="https://www.indiavotes.com/vidhan-sabha-details/1994/andhra-pradesh/eluru/27/17703/116" TargetMode="External"/><Relationship Id="rId448" Type="http://schemas.openxmlformats.org/officeDocument/2006/relationships/hyperlink" Target="https://www.indiavotes.com/vidhan-sabha-details/1994/andhra-pradesh/kodur/27/17783/116" TargetMode="External"/><Relationship Id="rId655" Type="http://schemas.openxmlformats.org/officeDocument/2006/relationships/hyperlink" Target="https://www.indiavotes.com/vidhan-sabha-details/1994/andhra-pradesh/medchal/27/17852/116" TargetMode="External"/><Relationship Id="rId862" Type="http://schemas.openxmlformats.org/officeDocument/2006/relationships/hyperlink" Target="https://www.indiavotes.com/vidhan-sabha-details/1994/andhra-pradesh/nakrekal/27/17921/116" TargetMode="External"/><Relationship Id="rId294" Type="http://schemas.openxmlformats.org/officeDocument/2006/relationships/hyperlink" Target="https://www.indiavotes.com/vidhan-sabha-details/1994/andhra-pradesh/bapatla/27/17731/116" TargetMode="External"/><Relationship Id="rId308" Type="http://schemas.openxmlformats.org/officeDocument/2006/relationships/hyperlink" Target="https://www.indiavotes.com/party/ac_info/14/116/27" TargetMode="External"/><Relationship Id="rId515" Type="http://schemas.openxmlformats.org/officeDocument/2006/relationships/hyperlink" Target="https://www.indiavotes.com/party/ac_info/14/116/27" TargetMode="External"/><Relationship Id="rId722" Type="http://schemas.openxmlformats.org/officeDocument/2006/relationships/hyperlink" Target="https://www.indiavotes.com/party/ac_info/141/116/27" TargetMode="External"/><Relationship Id="rId89" Type="http://schemas.openxmlformats.org/officeDocument/2006/relationships/hyperlink" Target="https://www.indiavotes.com/party/ac_info/141/116/27" TargetMode="External"/><Relationship Id="rId154" Type="http://schemas.openxmlformats.org/officeDocument/2006/relationships/hyperlink" Target="https://www.indiavotes.com/vidhan-sabha-details/1994/andhra-pradesh/alamuru/27/17685/116" TargetMode="External"/><Relationship Id="rId361" Type="http://schemas.openxmlformats.org/officeDocument/2006/relationships/hyperlink" Target="https://www.indiavotes.com/vidhan-sabha-details/1994/andhra-pradesh/darsi/27/17754/116" TargetMode="External"/><Relationship Id="rId599" Type="http://schemas.openxmlformats.org/officeDocument/2006/relationships/hyperlink" Target="https://www.indiavotes.com/party/ac_info/141/116/27" TargetMode="External"/><Relationship Id="rId459" Type="http://schemas.openxmlformats.org/officeDocument/2006/relationships/hyperlink" Target="https://www.indiavotes.com/vidhan-sabha-details/1994/andhra-pradesh/lakkireddipalli/27/17786/116" TargetMode="External"/><Relationship Id="rId666" Type="http://schemas.openxmlformats.org/officeDocument/2006/relationships/hyperlink" Target="https://www.indiavotes.com/vidhan-sabha-details/1994/andhra-pradesh/gajwel/27/17855/116" TargetMode="External"/><Relationship Id="rId873" Type="http://schemas.openxmlformats.org/officeDocument/2006/relationships/hyperlink" Target="https://www.indiavotes.com/vidhan-sabha-details/1994/andhra-pradesh/alair/27/17924/116" TargetMode="External"/><Relationship Id="rId16" Type="http://schemas.openxmlformats.org/officeDocument/2006/relationships/hyperlink" Target="https://www.indiavotes.com/vidhan-sabha-details/1994/andhra-pradesh/patapatnam/27/17639/116" TargetMode="External"/><Relationship Id="rId221" Type="http://schemas.openxmlformats.org/officeDocument/2006/relationships/hyperlink" Target="https://www.indiavotes.com/party/ac_info/141/116/27" TargetMode="External"/><Relationship Id="rId319" Type="http://schemas.openxmlformats.org/officeDocument/2006/relationships/hyperlink" Target="https://www.indiavotes.com/vidhan-sabha-details/1994/andhra-pradesh/macherla/27/17740/116" TargetMode="External"/><Relationship Id="rId526" Type="http://schemas.openxmlformats.org/officeDocument/2006/relationships/hyperlink" Target="https://www.indiavotes.com/vidhan-sabha-details/1994/andhra-pradesh/adoni/27/17809/116" TargetMode="External"/><Relationship Id="rId733" Type="http://schemas.openxmlformats.org/officeDocument/2006/relationships/hyperlink" Target="https://www.indiavotes.com/vidhan-sabha-details/1994/andhra-pradesh/luxettipet/27/17878/116" TargetMode="External"/><Relationship Id="rId165" Type="http://schemas.openxmlformats.org/officeDocument/2006/relationships/hyperlink" Target="https://www.indiavotes.com/vidhan-sabha-details/1994/andhra-pradesh/amalapuram/27/17688/116" TargetMode="External"/><Relationship Id="rId372" Type="http://schemas.openxmlformats.org/officeDocument/2006/relationships/hyperlink" Target="https://www.indiavotes.com/vidhan-sabha-details/1994/andhra-pradesh/udayagiri/27/17757/116" TargetMode="External"/><Relationship Id="rId677" Type="http://schemas.openxmlformats.org/officeDocument/2006/relationships/hyperlink" Target="https://www.indiavotes.com/party/ac_info/141/116/27" TargetMode="External"/><Relationship Id="rId800" Type="http://schemas.openxmlformats.org/officeDocument/2006/relationships/hyperlink" Target="https://www.indiavotes.com/party/ac_info/141/116/27" TargetMode="External"/><Relationship Id="rId232" Type="http://schemas.openxmlformats.org/officeDocument/2006/relationships/hyperlink" Target="https://www.indiavotes.com/vidhan-sabha-details/1994/andhra-pradesh/vijayawada-east/27/17711/116" TargetMode="External"/><Relationship Id="rId27" Type="http://schemas.openxmlformats.org/officeDocument/2006/relationships/hyperlink" Target="https://www.indiavotes.com/vidhan-sabha-details/1994/andhra-pradesh/parvathipuram/27/17642/116" TargetMode="External"/><Relationship Id="rId537" Type="http://schemas.openxmlformats.org/officeDocument/2006/relationships/hyperlink" Target="https://www.indiavotes.com/vidhan-sabha-details/1994/andhra-pradesh/kurnool/27/17812/116" TargetMode="External"/><Relationship Id="rId744" Type="http://schemas.openxmlformats.org/officeDocument/2006/relationships/hyperlink" Target="https://www.indiavotes.com/vidhan-sabha-details/1994/andhra-pradesh/manthani/27/17881/116" TargetMode="External"/><Relationship Id="rId80" Type="http://schemas.openxmlformats.org/officeDocument/2006/relationships/hyperlink" Target="https://www.indiavotes.com/party/ac_info/141/116/27" TargetMode="External"/><Relationship Id="rId176" Type="http://schemas.openxmlformats.org/officeDocument/2006/relationships/hyperlink" Target="https://www.indiavotes.com/party/ac_info/141/116/27" TargetMode="External"/><Relationship Id="rId383" Type="http://schemas.openxmlformats.org/officeDocument/2006/relationships/hyperlink" Target="https://www.indiavotes.com/party/ac_info/141/116/27" TargetMode="External"/><Relationship Id="rId590" Type="http://schemas.openxmlformats.org/officeDocument/2006/relationships/hyperlink" Target="https://www.indiavotes.com/party/ac_info/7/116/27" TargetMode="External"/><Relationship Id="rId604" Type="http://schemas.openxmlformats.org/officeDocument/2006/relationships/hyperlink" Target="https://www.indiavotes.com/vidhan-sabha-details/1994/andhra-pradesh/vicarabad/27/17835/116" TargetMode="External"/><Relationship Id="rId811" Type="http://schemas.openxmlformats.org/officeDocument/2006/relationships/hyperlink" Target="https://www.indiavotes.com/vidhan-sabha-details/1994/andhra-pradesh/shyampet/27/17904/116" TargetMode="External"/><Relationship Id="rId243" Type="http://schemas.openxmlformats.org/officeDocument/2006/relationships/hyperlink" Target="https://www.indiavotes.com/vidhan-sabha-details/1994/andhra-pradesh/tiruvuru/27/17714/116" TargetMode="External"/><Relationship Id="rId450" Type="http://schemas.openxmlformats.org/officeDocument/2006/relationships/hyperlink" Target="https://www.indiavotes.com/vidhan-sabha-details/1994/andhra-pradesh/kodur/27/17783/116" TargetMode="External"/><Relationship Id="rId688" Type="http://schemas.openxmlformats.org/officeDocument/2006/relationships/hyperlink" Target="https://www.indiavotes.com/vidhan-sabha-details/1994/andhra-pradesh/balkonda/27/17863/116" TargetMode="External"/><Relationship Id="rId38" Type="http://schemas.openxmlformats.org/officeDocument/2006/relationships/hyperlink" Target="https://www.indiavotes.com/party/ac_info/1/116/27" TargetMode="External"/><Relationship Id="rId103" Type="http://schemas.openxmlformats.org/officeDocument/2006/relationships/hyperlink" Target="https://www.indiavotes.com/vidhan-sabha-details/1994/andhra-pradesh/payakaraopeta/27/17668/116" TargetMode="External"/><Relationship Id="rId310" Type="http://schemas.openxmlformats.org/officeDocument/2006/relationships/hyperlink" Target="https://www.indiavotes.com/vidhan-sabha-details/1994/andhra-pradesh/sattenapalli/27/17737/116" TargetMode="External"/><Relationship Id="rId548" Type="http://schemas.openxmlformats.org/officeDocument/2006/relationships/hyperlink" Target="https://www.indiavotes.com/party/ac_info/141/116/27" TargetMode="External"/><Relationship Id="rId755" Type="http://schemas.openxmlformats.org/officeDocument/2006/relationships/hyperlink" Target="https://www.indiavotes.com/party/ac_info/141/116/27" TargetMode="External"/><Relationship Id="rId91" Type="http://schemas.openxmlformats.org/officeDocument/2006/relationships/hyperlink" Target="https://www.indiavotes.com/vidhan-sabha-details/1994/andhra-pradesh/chodavaram/27/17664/116" TargetMode="External"/><Relationship Id="rId187" Type="http://schemas.openxmlformats.org/officeDocument/2006/relationships/hyperlink" Target="https://www.indiavotes.com/vidhan-sabha-details/1994/andhra-pradesh/undi/27/17696/116" TargetMode="External"/><Relationship Id="rId394" Type="http://schemas.openxmlformats.org/officeDocument/2006/relationships/hyperlink" Target="https://www.indiavotes.com/vidhan-sabha-details/1994/andhra-pradesh/gudur/27/17765/116" TargetMode="External"/><Relationship Id="rId408" Type="http://schemas.openxmlformats.org/officeDocument/2006/relationships/hyperlink" Target="https://www.indiavotes.com/vidhan-sabha-details/1994/andhra-pradesh/satyavedu/27/17769/116" TargetMode="External"/><Relationship Id="rId615" Type="http://schemas.openxmlformats.org/officeDocument/2006/relationships/hyperlink" Target="https://www.indiavotes.com/vidhan-sabha-details/1994/andhra-pradesh/ibrahimpatnam/27/17838/116" TargetMode="External"/><Relationship Id="rId822" Type="http://schemas.openxmlformats.org/officeDocument/2006/relationships/hyperlink" Target="https://www.indiavotes.com/vidhan-sabha-details/1994/andhra-pradesh/bhadrachalam/27/17907/116" TargetMode="External"/><Relationship Id="rId254" Type="http://schemas.openxmlformats.org/officeDocument/2006/relationships/hyperlink" Target="https://www.indiavotes.com/party/ac_info/141/116/27" TargetMode="External"/><Relationship Id="rId699" Type="http://schemas.openxmlformats.org/officeDocument/2006/relationships/hyperlink" Target="https://www.indiavotes.com/vidhan-sabha-details/1994/andhra-pradesh/yellareddy/27/17866/116" TargetMode="External"/><Relationship Id="rId49" Type="http://schemas.openxmlformats.org/officeDocument/2006/relationships/hyperlink" Target="https://www.indiavotes.com/vidhan-sabha-details/1994/andhra-pradesh/etcherla/27/17650/116" TargetMode="External"/><Relationship Id="rId114" Type="http://schemas.openxmlformats.org/officeDocument/2006/relationships/hyperlink" Target="https://www.indiavotes.com/vidhan-sabha-details/1994/andhra-pradesh/yellavaram/27/17671/116" TargetMode="External"/><Relationship Id="rId461" Type="http://schemas.openxmlformats.org/officeDocument/2006/relationships/hyperlink" Target="https://www.indiavotes.com/party/ac_info/141/116/27" TargetMode="External"/><Relationship Id="rId559" Type="http://schemas.openxmlformats.org/officeDocument/2006/relationships/hyperlink" Target="https://www.indiavotes.com/vidhan-sabha-details/1994/andhra-pradesh/atmakur/27/17820/116" TargetMode="External"/><Relationship Id="rId766" Type="http://schemas.openxmlformats.org/officeDocument/2006/relationships/hyperlink" Target="https://www.indiavotes.com/vidhan-sabha-details/1994/andhra-pradesh/jagtial/27/17889/116" TargetMode="External"/><Relationship Id="rId198" Type="http://schemas.openxmlformats.org/officeDocument/2006/relationships/hyperlink" Target="https://www.indiavotes.com/vidhan-sabha-details/1994/andhra-pradesh/attili/27/17699/116" TargetMode="External"/><Relationship Id="rId321" Type="http://schemas.openxmlformats.org/officeDocument/2006/relationships/hyperlink" Target="https://www.indiavotes.com/vidhan-sabha-details/1994/andhra-pradesh/macherla/27/17740/116" TargetMode="External"/><Relationship Id="rId419" Type="http://schemas.openxmlformats.org/officeDocument/2006/relationships/hyperlink" Target="https://www.indiavotes.com/party/ac_info/1/116/27" TargetMode="External"/><Relationship Id="rId626" Type="http://schemas.openxmlformats.org/officeDocument/2006/relationships/hyperlink" Target="https://www.indiavotes.com/party/ac_info/141/116/27" TargetMode="External"/><Relationship Id="rId833" Type="http://schemas.openxmlformats.org/officeDocument/2006/relationships/hyperlink" Target="https://www.indiavotes.com/party/ac_info/73/116/27" TargetMode="External"/><Relationship Id="rId265" Type="http://schemas.openxmlformats.org/officeDocument/2006/relationships/hyperlink" Target="https://www.indiavotes.com/vidhan-sabha-details/1994/andhra-pradesh/bandar/27/17722/116" TargetMode="External"/><Relationship Id="rId472" Type="http://schemas.openxmlformats.org/officeDocument/2006/relationships/hyperlink" Target="https://www.indiavotes.com/vidhan-sabha-details/1994/andhra-pradesh/jammalamadugu/27/17791/116" TargetMode="External"/><Relationship Id="rId125" Type="http://schemas.openxmlformats.org/officeDocument/2006/relationships/hyperlink" Target="https://www.indiavotes.com/party/ac_info/141/116/27" TargetMode="External"/><Relationship Id="rId332" Type="http://schemas.openxmlformats.org/officeDocument/2006/relationships/hyperlink" Target="https://www.indiavotes.com/party/ac_info/141/116/27" TargetMode="External"/><Relationship Id="rId777" Type="http://schemas.openxmlformats.org/officeDocument/2006/relationships/hyperlink" Target="https://www.indiavotes.com/vidhan-sabha-details/1994/andhra-pradesh/sircilla/27/17892/116" TargetMode="External"/><Relationship Id="rId637" Type="http://schemas.openxmlformats.org/officeDocument/2006/relationships/hyperlink" Target="https://www.indiavotes.com/vidhan-sabha-details/1994/andhra-pradesh/asafnagar/27/17846/116" TargetMode="External"/><Relationship Id="rId844" Type="http://schemas.openxmlformats.org/officeDocument/2006/relationships/hyperlink" Target="https://www.indiavotes.com/vidhan-sabha-details/1994/andhra-pradesh/yellandu/27/17915/116" TargetMode="External"/><Relationship Id="rId276" Type="http://schemas.openxmlformats.org/officeDocument/2006/relationships/hyperlink" Target="https://www.indiavotes.com/vidhan-sabha-details/1994/andhra-pradesh/kuchinapudi/27/17725/116" TargetMode="External"/><Relationship Id="rId483" Type="http://schemas.openxmlformats.org/officeDocument/2006/relationships/hyperlink" Target="https://www.indiavotes.com/vidhan-sabha-details/1994/andhra-pradesh/kadiri/27/17794/116" TargetMode="External"/><Relationship Id="rId690" Type="http://schemas.openxmlformats.org/officeDocument/2006/relationships/hyperlink" Target="https://www.indiavotes.com/vidhan-sabha-details/1994/andhra-pradesh/balkonda/27/17863/116" TargetMode="External"/><Relationship Id="rId704" Type="http://schemas.openxmlformats.org/officeDocument/2006/relationships/hyperlink" Target="https://www.indiavotes.com/party/ac_info/141/116/27" TargetMode="External"/><Relationship Id="rId40" Type="http://schemas.openxmlformats.org/officeDocument/2006/relationships/hyperlink" Target="https://www.indiavotes.com/vidhan-sabha-details/1994/andhra-pradesh/palakonda/27/17647/116" TargetMode="External"/><Relationship Id="rId136" Type="http://schemas.openxmlformats.org/officeDocument/2006/relationships/hyperlink" Target="https://www.indiavotes.com/vidhan-sabha-details/1994/andhra-pradesh/pithapuram/27/17679/116" TargetMode="External"/><Relationship Id="rId343" Type="http://schemas.openxmlformats.org/officeDocument/2006/relationships/hyperlink" Target="https://www.indiavotes.com/vidhan-sabha-details/1994/andhra-pradesh/ongole/27/17748/116" TargetMode="External"/><Relationship Id="rId550" Type="http://schemas.openxmlformats.org/officeDocument/2006/relationships/hyperlink" Target="https://www.indiavotes.com/vidhan-sabha-details/1994/andhra-pradesh/panyam/27/17817/116" TargetMode="External"/><Relationship Id="rId788" Type="http://schemas.openxmlformats.org/officeDocument/2006/relationships/hyperlink" Target="https://www.indiavotes.com/party/ac_info/141/116/27" TargetMode="External"/><Relationship Id="rId203" Type="http://schemas.openxmlformats.org/officeDocument/2006/relationships/hyperlink" Target="https://www.indiavotes.com/party/ac_info/141/116/27" TargetMode="External"/><Relationship Id="rId648" Type="http://schemas.openxmlformats.org/officeDocument/2006/relationships/hyperlink" Target="https://www.indiavotes.com/vidhan-sabha-details/1994/andhra-pradesh/yakutpura/27/17849/116" TargetMode="External"/><Relationship Id="rId855" Type="http://schemas.openxmlformats.org/officeDocument/2006/relationships/hyperlink" Target="https://www.indiavotes.com/vidhan-sabha-details/1994/andhra-pradesh/kodad/27/17918/116" TargetMode="External"/><Relationship Id="rId287" Type="http://schemas.openxmlformats.org/officeDocument/2006/relationships/hyperlink" Target="https://www.indiavotes.com/party/ac_info/141/116/27" TargetMode="External"/><Relationship Id="rId410" Type="http://schemas.openxmlformats.org/officeDocument/2006/relationships/hyperlink" Target="https://www.indiavotes.com/party/ac_info/141/116/27" TargetMode="External"/><Relationship Id="rId494" Type="http://schemas.openxmlformats.org/officeDocument/2006/relationships/hyperlink" Target="https://www.indiavotes.com/party/ac_info/141/116/27" TargetMode="External"/><Relationship Id="rId508" Type="http://schemas.openxmlformats.org/officeDocument/2006/relationships/hyperlink" Target="https://www.indiavotes.com/vidhan-sabha-details/1994/andhra-pradesh/gooty/27/17803/116" TargetMode="External"/><Relationship Id="rId715" Type="http://schemas.openxmlformats.org/officeDocument/2006/relationships/hyperlink" Target="https://www.indiavotes.com/vidhan-sabha-details/1994/andhra-pradesh/mudhole/27/17872/116" TargetMode="External"/><Relationship Id="rId147" Type="http://schemas.openxmlformats.org/officeDocument/2006/relationships/hyperlink" Target="https://www.indiavotes.com/vidhan-sabha-details/1994/andhra-pradesh/tallarevu/27/17682/116" TargetMode="External"/><Relationship Id="rId354" Type="http://schemas.openxmlformats.org/officeDocument/2006/relationships/hyperlink" Target="https://www.indiavotes.com/vidhan-sabha-details/1994/andhra-pradesh/kanigiri/27/17751/116" TargetMode="External"/><Relationship Id="rId799" Type="http://schemas.openxmlformats.org/officeDocument/2006/relationships/hyperlink" Target="https://www.indiavotes.com/vidhan-sabha-details/1994/andhra-pradesh/wardhannapet/27/17900/116" TargetMode="External"/><Relationship Id="rId51" Type="http://schemas.openxmlformats.org/officeDocument/2006/relationships/hyperlink" Target="https://www.indiavotes.com/vidhan-sabha-details/1994/andhra-pradesh/etcherla/27/17650/116" TargetMode="External"/><Relationship Id="rId561" Type="http://schemas.openxmlformats.org/officeDocument/2006/relationships/hyperlink" Target="https://www.indiavotes.com/vidhan-sabha-details/1994/andhra-pradesh/atmakur/27/17820/116" TargetMode="External"/><Relationship Id="rId659" Type="http://schemas.openxmlformats.org/officeDocument/2006/relationships/hyperlink" Target="https://www.indiavotes.com/party/ac_info/141/116/27" TargetMode="External"/><Relationship Id="rId866" Type="http://schemas.openxmlformats.org/officeDocument/2006/relationships/hyperlink" Target="https://www.indiavotes.com/party/ac_info/73/116/27" TargetMode="External"/><Relationship Id="rId214" Type="http://schemas.openxmlformats.org/officeDocument/2006/relationships/hyperlink" Target="https://www.indiavotes.com/vidhan-sabha-details/1994/andhra-pradesh/kovvur/27/17705/116" TargetMode="External"/><Relationship Id="rId298" Type="http://schemas.openxmlformats.org/officeDocument/2006/relationships/hyperlink" Target="https://www.indiavotes.com/vidhan-sabha-details/1994/andhra-pradesh/guntur-i/27/17733/116" TargetMode="External"/><Relationship Id="rId421" Type="http://schemas.openxmlformats.org/officeDocument/2006/relationships/hyperlink" Target="https://www.indiavotes.com/vidhan-sabha-details/1994/andhra-pradesh/palmaner/27/17774/116" TargetMode="External"/><Relationship Id="rId519" Type="http://schemas.openxmlformats.org/officeDocument/2006/relationships/hyperlink" Target="https://www.indiavotes.com/vidhan-sabha-details/1994/andhra-pradesh/dhamavaram/27/17806/116" TargetMode="External"/><Relationship Id="rId158" Type="http://schemas.openxmlformats.org/officeDocument/2006/relationships/hyperlink" Target="https://www.indiavotes.com/party/ac_info/1/116/27" TargetMode="External"/><Relationship Id="rId726" Type="http://schemas.openxmlformats.org/officeDocument/2006/relationships/hyperlink" Target="https://www.indiavotes.com/vidhan-sabha-details/1994/andhra-pradesh/adilabad/27/17875/116" TargetMode="External"/><Relationship Id="rId62" Type="http://schemas.openxmlformats.org/officeDocument/2006/relationships/hyperlink" Target="https://www.indiavotes.com/party/ac_info/141/116/27" TargetMode="External"/><Relationship Id="rId365" Type="http://schemas.openxmlformats.org/officeDocument/2006/relationships/hyperlink" Target="https://www.indiavotes.com/party/ac_info/7/116/27" TargetMode="External"/><Relationship Id="rId572" Type="http://schemas.openxmlformats.org/officeDocument/2006/relationships/hyperlink" Target="https://www.indiavotes.com/party/ac_info/141/116/27" TargetMode="External"/><Relationship Id="rId225" Type="http://schemas.openxmlformats.org/officeDocument/2006/relationships/hyperlink" Target="https://www.indiavotes.com/vidhan-sabha-details/1994/andhra-pradesh/jaggayyapet/27/17708/116" TargetMode="External"/><Relationship Id="rId432" Type="http://schemas.openxmlformats.org/officeDocument/2006/relationships/hyperlink" Target="https://www.indiavotes.com/vidhan-sabha-details/1994/andhra-pradesh/madanpalle/27/17777/116" TargetMode="External"/><Relationship Id="rId877" Type="http://schemas.openxmlformats.org/officeDocument/2006/relationships/hyperlink" Target="https://www.indiavotes.com/vidhan-sabha-details/1994/andhra-pradesh/mungode/27/17926/116" TargetMode="External"/><Relationship Id="rId737" Type="http://schemas.openxmlformats.org/officeDocument/2006/relationships/hyperlink" Target="https://www.indiavotes.com/party/ac_info/7/116/27" TargetMode="External"/><Relationship Id="rId73" Type="http://schemas.openxmlformats.org/officeDocument/2006/relationships/hyperlink" Target="https://www.indiavotes.com/vidhan-sabha-details/1994/andhra-pradesh/visakhapatnam-ii/27/17658/116" TargetMode="External"/><Relationship Id="rId169" Type="http://schemas.openxmlformats.org/officeDocument/2006/relationships/hyperlink" Target="https://www.indiavotes.com/vidhan-sabha-details/1994/andhra-pradesh/nagaram/27/17690/116" TargetMode="External"/><Relationship Id="rId376" Type="http://schemas.openxmlformats.org/officeDocument/2006/relationships/hyperlink" Target="https://www.indiavotes.com/vidhan-sabha-details/1994/andhra-pradesh/allur/27/17759/116" TargetMode="External"/><Relationship Id="rId583" Type="http://schemas.openxmlformats.org/officeDocument/2006/relationships/hyperlink" Target="https://www.indiavotes.com/vidhan-sabha-details/1994/andhra-pradesh/kollapur/27/17828/116" TargetMode="External"/><Relationship Id="rId790" Type="http://schemas.openxmlformats.org/officeDocument/2006/relationships/hyperlink" Target="https://www.indiavotes.com/vidhan-sabha-details/1994/andhra-pradesh/dornakal/27/17897/116" TargetMode="External"/><Relationship Id="rId804" Type="http://schemas.openxmlformats.org/officeDocument/2006/relationships/hyperlink" Target="https://www.indiavotes.com/vidhan-sabha-details/1994/andhra-pradesh/ghanpur/27/17901/116" TargetMode="External"/><Relationship Id="rId4" Type="http://schemas.openxmlformats.org/officeDocument/2006/relationships/hyperlink" Target="https://www.indiavotes.com/vidhan-sabha-details/1994/andhra-pradesh/sompeta/27/17635/116" TargetMode="External"/><Relationship Id="rId236" Type="http://schemas.openxmlformats.org/officeDocument/2006/relationships/hyperlink" Target="https://www.indiavotes.com/party/ac_info/141/116/27" TargetMode="External"/><Relationship Id="rId443" Type="http://schemas.openxmlformats.org/officeDocument/2006/relationships/hyperlink" Target="https://www.indiavotes.com/party/ac_info/141/116/27" TargetMode="External"/><Relationship Id="rId650" Type="http://schemas.openxmlformats.org/officeDocument/2006/relationships/hyperlink" Target="https://www.indiavotes.com/party/ac_info/314/116/27" TargetMode="External"/><Relationship Id="rId303" Type="http://schemas.openxmlformats.org/officeDocument/2006/relationships/hyperlink" Target="https://www.indiavotes.com/vidhan-sabha-details/1994/andhra-pradesh/guntur-ii/27/17734/116" TargetMode="External"/><Relationship Id="rId748" Type="http://schemas.openxmlformats.org/officeDocument/2006/relationships/hyperlink" Target="https://www.indiavotes.com/vidhan-sabha-details/1994/andhra-pradesh/mydaram/27/17883/116" TargetMode="External"/><Relationship Id="rId84" Type="http://schemas.openxmlformats.org/officeDocument/2006/relationships/hyperlink" Target="https://www.indiavotes.com/vidhan-sabha-details/1994/andhra-pradesh/srungavarapukota/27/17661/116" TargetMode="External"/><Relationship Id="rId387" Type="http://schemas.openxmlformats.org/officeDocument/2006/relationships/hyperlink" Target="https://www.indiavotes.com/vidhan-sabha-details/1994/andhra-pradesh/rapur/27/17762/116" TargetMode="External"/><Relationship Id="rId510" Type="http://schemas.openxmlformats.org/officeDocument/2006/relationships/hyperlink" Target="https://www.indiavotes.com/vidhan-sabha-details/1994/andhra-pradesh/gooty/27/17803/116" TargetMode="External"/><Relationship Id="rId594" Type="http://schemas.openxmlformats.org/officeDocument/2006/relationships/hyperlink" Target="https://www.indiavotes.com/vidhan-sabha-details/1994/andhra-pradesh/amarchinta/27/17831/116" TargetMode="External"/><Relationship Id="rId608" Type="http://schemas.openxmlformats.org/officeDocument/2006/relationships/hyperlink" Target="https://www.indiavotes.com/party/ac_info/141/116/27" TargetMode="External"/><Relationship Id="rId815" Type="http://schemas.openxmlformats.org/officeDocument/2006/relationships/hyperlink" Target="https://www.indiavotes.com/party/ac_info/14/116/27" TargetMode="External"/><Relationship Id="rId247" Type="http://schemas.openxmlformats.org/officeDocument/2006/relationships/hyperlink" Target="https://www.indiavotes.com/vidhan-sabha-details/1994/andhra-pradesh/gannavaram/27/17716/116" TargetMode="External"/><Relationship Id="rId107" Type="http://schemas.openxmlformats.org/officeDocument/2006/relationships/hyperlink" Target="https://www.indiavotes.com/party/ac_info/141/116/27" TargetMode="External"/><Relationship Id="rId454" Type="http://schemas.openxmlformats.org/officeDocument/2006/relationships/hyperlink" Target="https://www.indiavotes.com/vidhan-sabha-details/1994/andhra-pradesh/rayachoty/27/17785/116" TargetMode="External"/><Relationship Id="rId661" Type="http://schemas.openxmlformats.org/officeDocument/2006/relationships/hyperlink" Target="https://www.indiavotes.com/vidhan-sabha-details/1994/andhra-pradesh/dommat/27/17854/116" TargetMode="External"/><Relationship Id="rId759" Type="http://schemas.openxmlformats.org/officeDocument/2006/relationships/hyperlink" Target="https://www.indiavotes.com/vidhan-sabha-details/1994/andhra-pradesh/indurthi/27/17886/116" TargetMode="External"/><Relationship Id="rId11" Type="http://schemas.openxmlformats.org/officeDocument/2006/relationships/hyperlink" Target="https://www.indiavotes.com/party/ac_info/141/116/27" TargetMode="External"/><Relationship Id="rId314" Type="http://schemas.openxmlformats.org/officeDocument/2006/relationships/hyperlink" Target="https://www.indiavotes.com/party/ac_info/1/116/27" TargetMode="External"/><Relationship Id="rId398" Type="http://schemas.openxmlformats.org/officeDocument/2006/relationships/hyperlink" Target="https://www.indiavotes.com/party/ac_info/141/116/27" TargetMode="External"/><Relationship Id="rId521" Type="http://schemas.openxmlformats.org/officeDocument/2006/relationships/hyperlink" Target="https://www.indiavotes.com/party/ac_info/1/116/27" TargetMode="External"/><Relationship Id="rId619" Type="http://schemas.openxmlformats.org/officeDocument/2006/relationships/hyperlink" Target="https://www.indiavotes.com/vidhan-sabha-details/1994/andhra-pradesh/himayatnagar/27/17840/116" TargetMode="External"/><Relationship Id="rId95" Type="http://schemas.openxmlformats.org/officeDocument/2006/relationships/hyperlink" Target="https://www.indiavotes.com/party/ac_info/141/116/27" TargetMode="External"/><Relationship Id="rId160" Type="http://schemas.openxmlformats.org/officeDocument/2006/relationships/hyperlink" Target="https://www.indiavotes.com/vidhan-sabha-details/1994/andhra-pradesh/allavaram/27/17687/116" TargetMode="External"/><Relationship Id="rId826" Type="http://schemas.openxmlformats.org/officeDocument/2006/relationships/hyperlink" Target="https://www.indiavotes.com/vidhan-sabha-details/1994/andhra-pradesh/kothagudem/27/17909/116" TargetMode="External"/><Relationship Id="rId258" Type="http://schemas.openxmlformats.org/officeDocument/2006/relationships/hyperlink" Target="https://www.indiavotes.com/vidhan-sabha-details/1994/andhra-pradesh/mudinepalli/27/17719/116" TargetMode="External"/><Relationship Id="rId465" Type="http://schemas.openxmlformats.org/officeDocument/2006/relationships/hyperlink" Target="https://www.indiavotes.com/vidhan-sabha-details/1994/andhra-pradesh/badvel/27/17788/116" TargetMode="External"/><Relationship Id="rId672" Type="http://schemas.openxmlformats.org/officeDocument/2006/relationships/hyperlink" Target="https://www.indiavotes.com/vidhan-sabha-details/1994/andhra-pradesh/sangareddy/27/17857/116" TargetMode="External"/><Relationship Id="rId22" Type="http://schemas.openxmlformats.org/officeDocument/2006/relationships/hyperlink" Target="https://www.indiavotes.com/vidhan-sabha-details/1994/andhra-pradesh/naguru/27/17641/116" TargetMode="External"/><Relationship Id="rId118" Type="http://schemas.openxmlformats.org/officeDocument/2006/relationships/hyperlink" Target="https://www.indiavotes.com/vidhan-sabha-details/1994/andhra-pradesh/rajahmundry/27/17673/116" TargetMode="External"/><Relationship Id="rId325" Type="http://schemas.openxmlformats.org/officeDocument/2006/relationships/hyperlink" Target="https://www.indiavotes.com/vidhan-sabha-details/1994/andhra-pradesh/narasaraopet/27/17742/116" TargetMode="External"/><Relationship Id="rId532" Type="http://schemas.openxmlformats.org/officeDocument/2006/relationships/hyperlink" Target="https://www.indiavotes.com/vidhan-sabha-details/1994/andhra-pradesh/kodumur/27/17811/116" TargetMode="External"/><Relationship Id="rId171" Type="http://schemas.openxmlformats.org/officeDocument/2006/relationships/hyperlink" Target="https://www.indiavotes.com/vidhan-sabha-details/1994/andhra-pradesh/nagaram/27/17690/116" TargetMode="External"/><Relationship Id="rId837" Type="http://schemas.openxmlformats.org/officeDocument/2006/relationships/hyperlink" Target="https://www.indiavotes.com/vidhan-sabha-details/1994/andhra-pradesh/palair/27/17912/116" TargetMode="External"/><Relationship Id="rId269" Type="http://schemas.openxmlformats.org/officeDocument/2006/relationships/hyperlink" Target="https://www.indiavotes.com/party/ac_info/73/116/27" TargetMode="External"/><Relationship Id="rId476" Type="http://schemas.openxmlformats.org/officeDocument/2006/relationships/hyperlink" Target="https://www.indiavotes.com/party/ac_info/141/116/27" TargetMode="External"/><Relationship Id="rId683" Type="http://schemas.openxmlformats.org/officeDocument/2006/relationships/hyperlink" Target="https://www.indiavotes.com/party/ac_info/141/116/27" TargetMode="External"/><Relationship Id="rId33" Type="http://schemas.openxmlformats.org/officeDocument/2006/relationships/hyperlink" Target="https://www.indiavotes.com/vidhan-sabha-details/1994/andhra-pradesh/bobbili/27/17644/116" TargetMode="External"/><Relationship Id="rId129" Type="http://schemas.openxmlformats.org/officeDocument/2006/relationships/hyperlink" Target="https://www.indiavotes.com/vidhan-sabha-details/1994/andhra-pradesh/peddapuram/27/17676/116" TargetMode="External"/><Relationship Id="rId336" Type="http://schemas.openxmlformats.org/officeDocument/2006/relationships/hyperlink" Target="https://www.indiavotes.com/vidhan-sabha-details/1994/andhra-pradesh/parchur/27/17745/116" TargetMode="External"/><Relationship Id="rId543" Type="http://schemas.openxmlformats.org/officeDocument/2006/relationships/hyperlink" Target="https://www.indiavotes.com/vidhan-sabha-details/1994/andhra-pradesh/dhone/27/17814/116" TargetMode="External"/><Relationship Id="rId182" Type="http://schemas.openxmlformats.org/officeDocument/2006/relationships/hyperlink" Target="https://www.indiavotes.com/party/ac_info/73/116/27" TargetMode="External"/><Relationship Id="rId403" Type="http://schemas.openxmlformats.org/officeDocument/2006/relationships/hyperlink" Target="https://www.indiavotes.com/vidhan-sabha-details/1994/andhra-pradesh/sri-kalahasti/27/17768/116" TargetMode="External"/><Relationship Id="rId750" Type="http://schemas.openxmlformats.org/officeDocument/2006/relationships/hyperlink" Target="https://www.indiavotes.com/vidhan-sabha-details/1994/andhra-pradesh/mydaram/27/17883/116" TargetMode="External"/><Relationship Id="rId848" Type="http://schemas.openxmlformats.org/officeDocument/2006/relationships/hyperlink" Target="https://www.indiavotes.com/party/ac_info/7/116/27" TargetMode="External"/><Relationship Id="rId487" Type="http://schemas.openxmlformats.org/officeDocument/2006/relationships/hyperlink" Target="https://www.indiavotes.com/vidhan-sabha-details/1994/andhra-pradesh/gorantla/27/17796/116" TargetMode="External"/><Relationship Id="rId610" Type="http://schemas.openxmlformats.org/officeDocument/2006/relationships/hyperlink" Target="https://www.indiavotes.com/vidhan-sabha-details/1994/andhra-pradesh/chevella/27/17837/116" TargetMode="External"/><Relationship Id="rId694" Type="http://schemas.openxmlformats.org/officeDocument/2006/relationships/hyperlink" Target="https://www.indiavotes.com/vidhan-sabha-details/1994/andhra-pradesh/kamareddy/27/17865/116" TargetMode="External"/><Relationship Id="rId708" Type="http://schemas.openxmlformats.org/officeDocument/2006/relationships/hyperlink" Target="https://www.indiavotes.com/vidhan-sabha-details/1994/andhra-pradesh/bodhan/27/17869/116" TargetMode="External"/><Relationship Id="rId347" Type="http://schemas.openxmlformats.org/officeDocument/2006/relationships/hyperlink" Target="https://www.indiavotes.com/party/ac_info/73/116/27" TargetMode="External"/><Relationship Id="rId44" Type="http://schemas.openxmlformats.org/officeDocument/2006/relationships/hyperlink" Target="https://www.indiavotes.com/party/ac_info/141/116/27" TargetMode="External"/><Relationship Id="rId554" Type="http://schemas.openxmlformats.org/officeDocument/2006/relationships/hyperlink" Target="https://www.indiavotes.com/party/ac_info/141/116/27" TargetMode="External"/><Relationship Id="rId761" Type="http://schemas.openxmlformats.org/officeDocument/2006/relationships/hyperlink" Target="https://www.indiavotes.com/party/ac_info/141/116/27" TargetMode="External"/><Relationship Id="rId859" Type="http://schemas.openxmlformats.org/officeDocument/2006/relationships/hyperlink" Target="https://www.indiavotes.com/vidhan-sabha-details/1994/andhra-pradesh/chalakurthi/27/17920/116" TargetMode="External"/><Relationship Id="rId193" Type="http://schemas.openxmlformats.org/officeDocument/2006/relationships/hyperlink" Target="https://www.indiavotes.com/vidhan-sabha-details/1994/andhra-pradesh/tanuku/27/17698/116" TargetMode="External"/><Relationship Id="rId207" Type="http://schemas.openxmlformats.org/officeDocument/2006/relationships/hyperlink" Target="https://www.indiavotes.com/vidhan-sabha-details/1994/andhra-pradesh/dendulur/27/17702/116" TargetMode="External"/><Relationship Id="rId414" Type="http://schemas.openxmlformats.org/officeDocument/2006/relationships/hyperlink" Target="https://www.indiavotes.com/vidhan-sabha-details/1994/andhra-pradesh/puttur/27/17771/116" TargetMode="External"/><Relationship Id="rId498" Type="http://schemas.openxmlformats.org/officeDocument/2006/relationships/hyperlink" Target="https://www.indiavotes.com/vidhan-sabha-details/1994/andhra-pradesh/penukonda/27/17799/116" TargetMode="External"/><Relationship Id="rId621" Type="http://schemas.openxmlformats.org/officeDocument/2006/relationships/hyperlink" Target="https://www.indiavotes.com/vidhan-sabha-details/1994/andhra-pradesh/himayatnagar/27/17840/116" TargetMode="External"/><Relationship Id="rId260" Type="http://schemas.openxmlformats.org/officeDocument/2006/relationships/hyperlink" Target="https://www.indiavotes.com/party/ac_info/1/116/27" TargetMode="External"/><Relationship Id="rId719" Type="http://schemas.openxmlformats.org/officeDocument/2006/relationships/hyperlink" Target="https://www.indiavotes.com/party/ac_info/141/116/27" TargetMode="External"/><Relationship Id="rId55" Type="http://schemas.openxmlformats.org/officeDocument/2006/relationships/hyperlink" Target="https://www.indiavotes.com/vidhan-sabha-details/1994/andhra-pradesh/gajapathinagaram/27/17652/116" TargetMode="External"/><Relationship Id="rId120" Type="http://schemas.openxmlformats.org/officeDocument/2006/relationships/hyperlink" Target="https://www.indiavotes.com/vidhan-sabha-details/1994/andhra-pradesh/rajahmundry/27/17673/116" TargetMode="External"/><Relationship Id="rId358" Type="http://schemas.openxmlformats.org/officeDocument/2006/relationships/hyperlink" Target="https://www.indiavotes.com/vidhan-sabha-details/1994/andhra-pradesh/cumbum/27/17753/116" TargetMode="External"/><Relationship Id="rId565" Type="http://schemas.openxmlformats.org/officeDocument/2006/relationships/hyperlink" Target="https://www.indiavotes.com/vidhan-sabha-details/1994/andhra-pradesh/nagarkurnool/27/17822/116" TargetMode="External"/><Relationship Id="rId772" Type="http://schemas.openxmlformats.org/officeDocument/2006/relationships/hyperlink" Target="https://www.indiavotes.com/vidhan-sabha-details/1994/andhra-pradesh/metpalli/27/17891/116" TargetMode="External"/><Relationship Id="rId218" Type="http://schemas.openxmlformats.org/officeDocument/2006/relationships/hyperlink" Target="https://www.indiavotes.com/party/ac_info/141/116/27" TargetMode="External"/><Relationship Id="rId425" Type="http://schemas.openxmlformats.org/officeDocument/2006/relationships/hyperlink" Target="https://www.indiavotes.com/party/ac_info/141/116/27" TargetMode="External"/><Relationship Id="rId632" Type="http://schemas.openxmlformats.org/officeDocument/2006/relationships/hyperlink" Target="https://www.indiavotes.com/party/ac_info/141/116/27" TargetMode="External"/><Relationship Id="rId271" Type="http://schemas.openxmlformats.org/officeDocument/2006/relationships/hyperlink" Target="https://www.indiavotes.com/vidhan-sabha-details/1994/andhra-pradesh/avanigadda/27/17724/116" TargetMode="External"/><Relationship Id="rId66" Type="http://schemas.openxmlformats.org/officeDocument/2006/relationships/hyperlink" Target="https://www.indiavotes.com/vidhan-sabha-details/1994/andhra-pradesh/bhogapuram/27/17655/116" TargetMode="External"/><Relationship Id="rId131" Type="http://schemas.openxmlformats.org/officeDocument/2006/relationships/hyperlink" Target="https://www.indiavotes.com/party/ac_info/141/116/27" TargetMode="External"/><Relationship Id="rId369" Type="http://schemas.openxmlformats.org/officeDocument/2006/relationships/hyperlink" Target="https://www.indiavotes.com/vidhan-sabha-details/1994/andhra-pradesh/giddalur/27/17756/116" TargetMode="External"/><Relationship Id="rId576" Type="http://schemas.openxmlformats.org/officeDocument/2006/relationships/hyperlink" Target="https://www.indiavotes.com/vidhan-sabha-details/1994/andhra-pradesh/jadcherla/27/17825/116" TargetMode="External"/><Relationship Id="rId783" Type="http://schemas.openxmlformats.org/officeDocument/2006/relationships/hyperlink" Target="https://www.indiavotes.com/vidhan-sabha-details/1994/andhra-pradesh/cheriyal/27/17894/116" TargetMode="External"/><Relationship Id="rId229" Type="http://schemas.openxmlformats.org/officeDocument/2006/relationships/hyperlink" Target="https://www.indiavotes.com/vidhan-sabha-details/1994/andhra-pradesh/vijayawada-west/27/17710/116" TargetMode="External"/><Relationship Id="rId436" Type="http://schemas.openxmlformats.org/officeDocument/2006/relationships/hyperlink" Target="https://www.indiavotes.com/vidhan-sabha-details/1994/andhra-pradesh/vayalpad/27/17779/116" TargetMode="External"/><Relationship Id="rId643" Type="http://schemas.openxmlformats.org/officeDocument/2006/relationships/hyperlink" Target="https://www.indiavotes.com/vidhan-sabha-details/1994/andhra-pradesh/karwan/27/17848/116" TargetMode="External"/><Relationship Id="rId850" Type="http://schemas.openxmlformats.org/officeDocument/2006/relationships/hyperlink" Target="https://www.indiavotes.com/vidhan-sabha-details/1994/andhra-pradesh/suryapet/27/17917/116" TargetMode="External"/><Relationship Id="rId77" Type="http://schemas.openxmlformats.org/officeDocument/2006/relationships/hyperlink" Target="https://www.indiavotes.com/party/ac_info/14/116/27" TargetMode="External"/><Relationship Id="rId282" Type="http://schemas.openxmlformats.org/officeDocument/2006/relationships/hyperlink" Target="https://www.indiavotes.com/vidhan-sabha-details/1994/andhra-pradesh/vemur/27/17727/116" TargetMode="External"/><Relationship Id="rId503" Type="http://schemas.openxmlformats.org/officeDocument/2006/relationships/hyperlink" Target="https://www.indiavotes.com/party/ac_info/141/116/27" TargetMode="External"/><Relationship Id="rId587" Type="http://schemas.openxmlformats.org/officeDocument/2006/relationships/hyperlink" Target="https://www.indiavotes.com/party/ac_info/141/116/27" TargetMode="External"/><Relationship Id="rId710" Type="http://schemas.openxmlformats.org/officeDocument/2006/relationships/hyperlink" Target="https://www.indiavotes.com/party/ac_info/141/116/27" TargetMode="External"/><Relationship Id="rId808" Type="http://schemas.openxmlformats.org/officeDocument/2006/relationships/hyperlink" Target="https://www.indiavotes.com/vidhan-sabha-details/1994/andhra-pradesh/hanamkonda/27/17903/116" TargetMode="External"/><Relationship Id="rId8" Type="http://schemas.openxmlformats.org/officeDocument/2006/relationships/hyperlink" Target="https://www.indiavotes.com/party/ac_info/141/116/27" TargetMode="External"/><Relationship Id="rId142" Type="http://schemas.openxmlformats.org/officeDocument/2006/relationships/hyperlink" Target="https://www.indiavotes.com/vidhan-sabha-details/1994/andhra-pradesh/kakinada/27/17681/116" TargetMode="External"/><Relationship Id="rId447" Type="http://schemas.openxmlformats.org/officeDocument/2006/relationships/hyperlink" Target="https://www.indiavotes.com/vidhan-sabha-details/1994/andhra-pradesh/tirupathi/27/17782/116" TargetMode="External"/><Relationship Id="rId794" Type="http://schemas.openxmlformats.org/officeDocument/2006/relationships/hyperlink" Target="https://www.indiavotes.com/party/ac_info/14/116/27" TargetMode="External"/><Relationship Id="rId654" Type="http://schemas.openxmlformats.org/officeDocument/2006/relationships/hyperlink" Target="https://www.indiavotes.com/vidhan-sabha-details/1994/andhra-pradesh/charminar/27/17851/116" TargetMode="External"/><Relationship Id="rId861" Type="http://schemas.openxmlformats.org/officeDocument/2006/relationships/hyperlink" Target="https://www.indiavotes.com/vidhan-sabha-details/1994/andhra-pradesh/chalakurthi/27/17920/116" TargetMode="External"/><Relationship Id="rId293" Type="http://schemas.openxmlformats.org/officeDocument/2006/relationships/hyperlink" Target="https://www.indiavotes.com/party/ac_info/141/116/27" TargetMode="External"/><Relationship Id="rId307" Type="http://schemas.openxmlformats.org/officeDocument/2006/relationships/hyperlink" Target="https://www.indiavotes.com/vidhan-sabha-details/1994/andhra-pradesh/tadikonda/27/17736/116" TargetMode="External"/><Relationship Id="rId514" Type="http://schemas.openxmlformats.org/officeDocument/2006/relationships/hyperlink" Target="https://www.indiavotes.com/vidhan-sabha-details/1994/andhra-pradesh/anantapur/27/17805/116" TargetMode="External"/><Relationship Id="rId721" Type="http://schemas.openxmlformats.org/officeDocument/2006/relationships/hyperlink" Target="https://www.indiavotes.com/vidhan-sabha-details/1994/andhra-pradesh/boath/27/17874/116" TargetMode="External"/><Relationship Id="rId88" Type="http://schemas.openxmlformats.org/officeDocument/2006/relationships/hyperlink" Target="https://www.indiavotes.com/vidhan-sabha-details/1994/andhra-pradesh/madugula/27/17663/116" TargetMode="External"/><Relationship Id="rId153" Type="http://schemas.openxmlformats.org/officeDocument/2006/relationships/hyperlink" Target="https://www.indiavotes.com/vidhan-sabha-details/1994/andhra-pradesh/ramachandrapuram/27/17684/116" TargetMode="External"/><Relationship Id="rId360" Type="http://schemas.openxmlformats.org/officeDocument/2006/relationships/hyperlink" Target="https://www.indiavotes.com/vidhan-sabha-details/1994/andhra-pradesh/cumbum/27/17753/116" TargetMode="External"/><Relationship Id="rId598" Type="http://schemas.openxmlformats.org/officeDocument/2006/relationships/hyperlink" Target="https://www.indiavotes.com/vidhan-sabha-details/1994/andhra-pradesh/kodangal/27/17833/116" TargetMode="External"/><Relationship Id="rId819" Type="http://schemas.openxmlformats.org/officeDocument/2006/relationships/hyperlink" Target="https://www.indiavotes.com/vidhan-sabha-details/1994/andhra-pradesh/mulug/27/17906/116" TargetMode="External"/><Relationship Id="rId220" Type="http://schemas.openxmlformats.org/officeDocument/2006/relationships/hyperlink" Target="https://www.indiavotes.com/vidhan-sabha-details/1994/andhra-pradesh/chintalapudi/27/17707/116" TargetMode="External"/><Relationship Id="rId458" Type="http://schemas.openxmlformats.org/officeDocument/2006/relationships/hyperlink" Target="https://www.indiavotes.com/party/ac_info/141/116/27" TargetMode="External"/><Relationship Id="rId665" Type="http://schemas.openxmlformats.org/officeDocument/2006/relationships/hyperlink" Target="https://www.indiavotes.com/party/ac_info/141/116/27" TargetMode="External"/><Relationship Id="rId872" Type="http://schemas.openxmlformats.org/officeDocument/2006/relationships/hyperlink" Target="https://www.indiavotes.com/party/ac_info/141/116/27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1999/andhra-pradesh/burugupudi/27/22532/148" TargetMode="External"/><Relationship Id="rId671" Type="http://schemas.openxmlformats.org/officeDocument/2006/relationships/hyperlink" Target="https://www.indiavotes.com/party/ac_info/143/148/27" TargetMode="External"/><Relationship Id="rId769" Type="http://schemas.openxmlformats.org/officeDocument/2006/relationships/hyperlink" Target="https://www.indiavotes.com/vidhan-sabha-details/1999/andhra-pradesh/buggaram/27/22747/148" TargetMode="External"/><Relationship Id="rId21" Type="http://schemas.openxmlformats.org/officeDocument/2006/relationships/hyperlink" Target="https://www.indiavotes.com/vidhan-sabha-details/1999/andhra-pradesh/kothuru/27/22501/148" TargetMode="External"/><Relationship Id="rId324" Type="http://schemas.openxmlformats.org/officeDocument/2006/relationships/hyperlink" Target="https://www.indiavotes.com/vidhan-sabha-details/1999/andhra-pradesh/vinukonda/27/22600/148" TargetMode="External"/><Relationship Id="rId531" Type="http://schemas.openxmlformats.org/officeDocument/2006/relationships/hyperlink" Target="https://www.indiavotes.com/vidhan-sabha-details/1999/andhra-pradesh/yemmiganur/27/22669/148" TargetMode="External"/><Relationship Id="rId629" Type="http://schemas.openxmlformats.org/officeDocument/2006/relationships/hyperlink" Target="https://www.indiavotes.com/party/ac_info/141/148/27" TargetMode="External"/><Relationship Id="rId170" Type="http://schemas.openxmlformats.org/officeDocument/2006/relationships/hyperlink" Target="https://www.indiavotes.com/party/ac_info/143/148/27" TargetMode="External"/><Relationship Id="rId836" Type="http://schemas.openxmlformats.org/officeDocument/2006/relationships/hyperlink" Target="https://www.indiavotes.com/party/ac_info/1/148/27" TargetMode="External"/><Relationship Id="rId268" Type="http://schemas.openxmlformats.org/officeDocument/2006/relationships/hyperlink" Target="https://www.indiavotes.com/vidhan-sabha-details/1999/andhra-pradesh/nidumolu/27/22582/148" TargetMode="External"/><Relationship Id="rId475" Type="http://schemas.openxmlformats.org/officeDocument/2006/relationships/hyperlink" Target="https://www.indiavotes.com/vidhan-sabha-details/1999/andhra-pradesh/kamalapuram/27/22651/148" TargetMode="External"/><Relationship Id="rId682" Type="http://schemas.openxmlformats.org/officeDocument/2006/relationships/hyperlink" Target="https://www.indiavotes.com/vidhan-sabha-details/1999/andhra-pradesh/ramayampet/27/22720/148" TargetMode="External"/><Relationship Id="rId32" Type="http://schemas.openxmlformats.org/officeDocument/2006/relationships/hyperlink" Target="https://www.indiavotes.com/party/ac_info/1/148/27" TargetMode="External"/><Relationship Id="rId128" Type="http://schemas.openxmlformats.org/officeDocument/2006/relationships/hyperlink" Target="https://www.indiavotes.com/party/ac_info/141/148/27" TargetMode="External"/><Relationship Id="rId335" Type="http://schemas.openxmlformats.org/officeDocument/2006/relationships/hyperlink" Target="https://www.indiavotes.com/party/ac_info/141/148/27" TargetMode="External"/><Relationship Id="rId542" Type="http://schemas.openxmlformats.org/officeDocument/2006/relationships/hyperlink" Target="https://www.indiavotes.com/party/ac_info/141/148/27" TargetMode="External"/><Relationship Id="rId181" Type="http://schemas.openxmlformats.org/officeDocument/2006/relationships/hyperlink" Target="https://www.indiavotes.com/vidhan-sabha-details/1999/andhra-pradesh/achanta/27/22554/148" TargetMode="External"/><Relationship Id="rId402" Type="http://schemas.openxmlformats.org/officeDocument/2006/relationships/hyperlink" Target="https://www.indiavotes.com/vidhan-sabha-details/1999/andhra-pradesh/venkatagiri/27/22626/148" TargetMode="External"/><Relationship Id="rId847" Type="http://schemas.openxmlformats.org/officeDocument/2006/relationships/hyperlink" Target="https://www.indiavotes.com/vidhan-sabha-details/1999/andhra-pradesh/tungaturthi/27/22773/148" TargetMode="External"/><Relationship Id="rId279" Type="http://schemas.openxmlformats.org/officeDocument/2006/relationships/hyperlink" Target="https://www.indiavotes.com/vidhan-sabha-details/1999/andhra-pradesh/repalle/27/22585/148" TargetMode="External"/><Relationship Id="rId486" Type="http://schemas.openxmlformats.org/officeDocument/2006/relationships/hyperlink" Target="https://www.indiavotes.com/vidhan-sabha-details/1999/andhra-pradesh/nallamada/27/22654/148" TargetMode="External"/><Relationship Id="rId693" Type="http://schemas.openxmlformats.org/officeDocument/2006/relationships/hyperlink" Target="https://www.indiavotes.com/vidhan-sabha-details/1999/andhra-pradesh/armoor/27/22787/148" TargetMode="External"/><Relationship Id="rId707" Type="http://schemas.openxmlformats.org/officeDocument/2006/relationships/hyperlink" Target="https://www.indiavotes.com/party/ac_info/1/148/27" TargetMode="External"/><Relationship Id="rId43" Type="http://schemas.openxmlformats.org/officeDocument/2006/relationships/hyperlink" Target="https://www.indiavotes.com/vidhan-sabha-details/1999/andhra-pradesh/amadalavalasa/27/22509/148" TargetMode="External"/><Relationship Id="rId139" Type="http://schemas.openxmlformats.org/officeDocument/2006/relationships/hyperlink" Target="https://www.indiavotes.com/vidhan-sabha-details/1999/andhra-pradesh/sampara/27/22540/148" TargetMode="External"/><Relationship Id="rId346" Type="http://schemas.openxmlformats.org/officeDocument/2006/relationships/hyperlink" Target="https://www.indiavotes.com/vidhan-sabha-details/1999/andhra-pradesh/santhanuthalapadu/27/22608/148" TargetMode="External"/><Relationship Id="rId553" Type="http://schemas.openxmlformats.org/officeDocument/2006/relationships/hyperlink" Target="https://www.indiavotes.com/vidhan-sabha-details/1999/andhra-pradesh/nandikotkur/27/22677/148" TargetMode="External"/><Relationship Id="rId760" Type="http://schemas.openxmlformats.org/officeDocument/2006/relationships/hyperlink" Target="https://www.indiavotes.com/vidhan-sabha-details/1999/andhra-pradesh/karimnagar/27/22744/148" TargetMode="External"/><Relationship Id="rId192" Type="http://schemas.openxmlformats.org/officeDocument/2006/relationships/hyperlink" Target="https://www.indiavotes.com/vidhan-sabha-details/1999/andhra-pradesh/penugonda/27/22557/148" TargetMode="External"/><Relationship Id="rId206" Type="http://schemas.openxmlformats.org/officeDocument/2006/relationships/hyperlink" Target="https://www.indiavotes.com/party/ac_info/141/148/27" TargetMode="External"/><Relationship Id="rId413" Type="http://schemas.openxmlformats.org/officeDocument/2006/relationships/hyperlink" Target="https://www.indiavotes.com/party/ac_info/141/148/27" TargetMode="External"/><Relationship Id="rId858" Type="http://schemas.openxmlformats.org/officeDocument/2006/relationships/hyperlink" Target="https://www.indiavotes.com/vidhan-sabha-details/1999/andhra-pradesh/miryalguda/27/22776/148" TargetMode="External"/><Relationship Id="rId497" Type="http://schemas.openxmlformats.org/officeDocument/2006/relationships/hyperlink" Target="https://www.indiavotes.com/party/ac_info/141/148/27" TargetMode="External"/><Relationship Id="rId620" Type="http://schemas.openxmlformats.org/officeDocument/2006/relationships/hyperlink" Target="https://www.indiavotes.com/party/ac_info/141/148/27" TargetMode="External"/><Relationship Id="rId718" Type="http://schemas.openxmlformats.org/officeDocument/2006/relationships/hyperlink" Target="https://www.indiavotes.com/vidhan-sabha-details/1999/andhra-pradesh/nirmal/27/22730/148" TargetMode="External"/><Relationship Id="rId357" Type="http://schemas.openxmlformats.org/officeDocument/2006/relationships/hyperlink" Target="https://www.indiavotes.com/vidhan-sabha-details/1999/andhra-pradesh/kondepi/27/22611/148" TargetMode="External"/><Relationship Id="rId54" Type="http://schemas.openxmlformats.org/officeDocument/2006/relationships/hyperlink" Target="https://www.indiavotes.com/vidhan-sabha-details/1999/andhra-pradesh/cheepurupalli/27/22512/148" TargetMode="External"/><Relationship Id="rId217" Type="http://schemas.openxmlformats.org/officeDocument/2006/relationships/hyperlink" Target="https://www.indiavotes.com/vidhan-sabha-details/1999/andhra-pradesh/polavaram/27/22786/148" TargetMode="External"/><Relationship Id="rId564" Type="http://schemas.openxmlformats.org/officeDocument/2006/relationships/hyperlink" Target="https://www.indiavotes.com/vidhan-sabha-details/1999/andhra-pradesh/achampet/27/22680/148" TargetMode="External"/><Relationship Id="rId771" Type="http://schemas.openxmlformats.org/officeDocument/2006/relationships/hyperlink" Target="https://www.indiavotes.com/vidhan-sabha-details/1999/andhra-pradesh/buggaram/27/22747/148" TargetMode="External"/><Relationship Id="rId869" Type="http://schemas.openxmlformats.org/officeDocument/2006/relationships/hyperlink" Target="https://www.indiavotes.com/party/ac_info/1/148/27" TargetMode="External"/><Relationship Id="rId424" Type="http://schemas.openxmlformats.org/officeDocument/2006/relationships/hyperlink" Target="https://www.indiavotes.com/vidhan-sabha-details/1999/andhra-pradesh/kuppam/27/22634/148" TargetMode="External"/><Relationship Id="rId631" Type="http://schemas.openxmlformats.org/officeDocument/2006/relationships/hyperlink" Target="https://www.indiavotes.com/vidhan-sabha-details/1999/andhra-pradesh/secunderabad-cantonment/27/22703/148" TargetMode="External"/><Relationship Id="rId729" Type="http://schemas.openxmlformats.org/officeDocument/2006/relationships/hyperlink" Target="https://www.indiavotes.com/vidhan-sabha-details/1999/andhra-pradesh/khanapur/27/22733/148" TargetMode="External"/><Relationship Id="rId270" Type="http://schemas.openxmlformats.org/officeDocument/2006/relationships/hyperlink" Target="https://www.indiavotes.com/vidhan-sabha-details/1999/andhra-pradesh/nidumolu/27/22582/148" TargetMode="External"/><Relationship Id="rId65" Type="http://schemas.openxmlformats.org/officeDocument/2006/relationships/hyperlink" Target="https://www.indiavotes.com/party/ac_info/141/148/27" TargetMode="External"/><Relationship Id="rId130" Type="http://schemas.openxmlformats.org/officeDocument/2006/relationships/hyperlink" Target="https://www.indiavotes.com/vidhan-sabha-details/1999/andhra-pradesh/prathipadu/27/22537/148" TargetMode="External"/><Relationship Id="rId368" Type="http://schemas.openxmlformats.org/officeDocument/2006/relationships/hyperlink" Target="https://www.indiavotes.com/party/ac_info/141/148/27" TargetMode="External"/><Relationship Id="rId575" Type="http://schemas.openxmlformats.org/officeDocument/2006/relationships/hyperlink" Target="https://www.indiavotes.com/party/ac_info/141/148/27" TargetMode="External"/><Relationship Id="rId782" Type="http://schemas.openxmlformats.org/officeDocument/2006/relationships/hyperlink" Target="https://www.indiavotes.com/party/ac_info/1/148/27" TargetMode="External"/><Relationship Id="rId228" Type="http://schemas.openxmlformats.org/officeDocument/2006/relationships/hyperlink" Target="https://www.indiavotes.com/vidhan-sabha-details/1999/andhra-pradesh/nandigama/27/22568/148" TargetMode="External"/><Relationship Id="rId435" Type="http://schemas.openxmlformats.org/officeDocument/2006/relationships/hyperlink" Target="https://www.indiavotes.com/vidhan-sabha-details/1999/andhra-pradesh/thamballapalle/27/22637/148" TargetMode="External"/><Relationship Id="rId642" Type="http://schemas.openxmlformats.org/officeDocument/2006/relationships/hyperlink" Target="https://www.indiavotes.com/vidhan-sabha-details/1999/andhra-pradesh/maharajgunj/27/22706/148" TargetMode="External"/><Relationship Id="rId281" Type="http://schemas.openxmlformats.org/officeDocument/2006/relationships/hyperlink" Target="https://www.indiavotes.com/party/ac_info/141/148/27" TargetMode="External"/><Relationship Id="rId502" Type="http://schemas.openxmlformats.org/officeDocument/2006/relationships/hyperlink" Target="https://www.indiavotes.com/vidhan-sabha-details/1999/andhra-pradesh/rayadrug/27/22660/148" TargetMode="External"/><Relationship Id="rId76" Type="http://schemas.openxmlformats.org/officeDocument/2006/relationships/hyperlink" Target="https://www.indiavotes.com/vidhan-sabha-details/1999/andhra-pradesh/pendurthi/27/22520/148" TargetMode="External"/><Relationship Id="rId141" Type="http://schemas.openxmlformats.org/officeDocument/2006/relationships/hyperlink" Target="https://www.indiavotes.com/vidhan-sabha-details/1999/andhra-pradesh/sampara/27/22540/148" TargetMode="External"/><Relationship Id="rId379" Type="http://schemas.openxmlformats.org/officeDocument/2006/relationships/hyperlink" Target="https://www.indiavotes.com/vidhan-sabha-details/1999/andhra-pradesh/kovur/27/22619/148" TargetMode="External"/><Relationship Id="rId586" Type="http://schemas.openxmlformats.org/officeDocument/2006/relationships/hyperlink" Target="https://www.indiavotes.com/vidhan-sabha-details/1999/andhra-pradesh/alampur/27/22688/148" TargetMode="External"/><Relationship Id="rId793" Type="http://schemas.openxmlformats.org/officeDocument/2006/relationships/hyperlink" Target="https://www.indiavotes.com/vidhan-sabha-details/1999/andhra-pradesh/mahbubabad/27/22755/148" TargetMode="External"/><Relationship Id="rId807" Type="http://schemas.openxmlformats.org/officeDocument/2006/relationships/hyperlink" Target="https://www.indiavotes.com/vidhan-sabha-details/1999/andhra-pradesh/warangal/27/22759/148" TargetMode="External"/><Relationship Id="rId7" Type="http://schemas.openxmlformats.org/officeDocument/2006/relationships/hyperlink" Target="https://www.indiavotes.com/vidhan-sabha-details/1999/andhra-pradesh/tekkali/27/22497/148" TargetMode="External"/><Relationship Id="rId239" Type="http://schemas.openxmlformats.org/officeDocument/2006/relationships/hyperlink" Target="https://www.indiavotes.com/party/ac_info/141/148/27" TargetMode="External"/><Relationship Id="rId446" Type="http://schemas.openxmlformats.org/officeDocument/2006/relationships/hyperlink" Target="https://www.indiavotes.com/party/ac_info/141/148/27" TargetMode="External"/><Relationship Id="rId653" Type="http://schemas.openxmlformats.org/officeDocument/2006/relationships/hyperlink" Target="https://www.indiavotes.com/party/ac_info/313/148/27" TargetMode="External"/><Relationship Id="rId292" Type="http://schemas.openxmlformats.org/officeDocument/2006/relationships/hyperlink" Target="https://www.indiavotes.com/vidhan-sabha-details/1999/andhra-pradesh/bapatla/27/22590/148" TargetMode="External"/><Relationship Id="rId306" Type="http://schemas.openxmlformats.org/officeDocument/2006/relationships/hyperlink" Target="https://www.indiavotes.com/vidhan-sabha-details/1999/andhra-pradesh/mangalagiri/27/22594/148" TargetMode="External"/><Relationship Id="rId860" Type="http://schemas.openxmlformats.org/officeDocument/2006/relationships/hyperlink" Target="https://www.indiavotes.com/party/ac_info/1/148/27" TargetMode="External"/><Relationship Id="rId87" Type="http://schemas.openxmlformats.org/officeDocument/2006/relationships/hyperlink" Target="https://www.indiavotes.com/vidhan-sabha-details/1999/andhra-pradesh/paderu/27/22523/148" TargetMode="External"/><Relationship Id="rId513" Type="http://schemas.openxmlformats.org/officeDocument/2006/relationships/hyperlink" Target="https://www.indiavotes.com/vidhan-sabha-details/1999/andhra-pradesh/singanamala/27/22663/148" TargetMode="External"/><Relationship Id="rId597" Type="http://schemas.openxmlformats.org/officeDocument/2006/relationships/hyperlink" Target="https://www.indiavotes.com/vidhan-sabha-details/1999/andhra-pradesh/makthal/27/22691/148" TargetMode="External"/><Relationship Id="rId720" Type="http://schemas.openxmlformats.org/officeDocument/2006/relationships/hyperlink" Target="https://www.indiavotes.com/vidhan-sabha-details/1999/andhra-pradesh/nirmal/27/22730/148" TargetMode="External"/><Relationship Id="rId818" Type="http://schemas.openxmlformats.org/officeDocument/2006/relationships/hyperlink" Target="https://www.indiavotes.com/party/ac_info/1/148/27" TargetMode="External"/><Relationship Id="rId152" Type="http://schemas.openxmlformats.org/officeDocument/2006/relationships/hyperlink" Target="https://www.indiavotes.com/party/ac_info/141/148/27" TargetMode="External"/><Relationship Id="rId457" Type="http://schemas.openxmlformats.org/officeDocument/2006/relationships/hyperlink" Target="https://www.indiavotes.com/vidhan-sabha-details/1999/andhra-pradesh/lakkireddipalli/27/22645/148" TargetMode="External"/><Relationship Id="rId664" Type="http://schemas.openxmlformats.org/officeDocument/2006/relationships/hyperlink" Target="https://www.indiavotes.com/vidhan-sabha-details/1999/andhra-pradesh/gajwel/27/22714/148" TargetMode="External"/><Relationship Id="rId871" Type="http://schemas.openxmlformats.org/officeDocument/2006/relationships/hyperlink" Target="https://www.indiavotes.com/vidhan-sabha-details/1999/andhra-pradesh/alair/27/22781/148" TargetMode="External"/><Relationship Id="rId14" Type="http://schemas.openxmlformats.org/officeDocument/2006/relationships/hyperlink" Target="https://www.indiavotes.com/party/ac_info/1/148/27" TargetMode="External"/><Relationship Id="rId317" Type="http://schemas.openxmlformats.org/officeDocument/2006/relationships/hyperlink" Target="https://www.indiavotes.com/party/ac_info/1/148/27" TargetMode="External"/><Relationship Id="rId524" Type="http://schemas.openxmlformats.org/officeDocument/2006/relationships/hyperlink" Target="https://www.indiavotes.com/party/ac_info/1/148/27" TargetMode="External"/><Relationship Id="rId731" Type="http://schemas.openxmlformats.org/officeDocument/2006/relationships/hyperlink" Target="https://www.indiavotes.com/party/ac_info/141/148/27" TargetMode="External"/><Relationship Id="rId98" Type="http://schemas.openxmlformats.org/officeDocument/2006/relationships/hyperlink" Target="https://www.indiavotes.com/party/ac_info/141/148/27" TargetMode="External"/><Relationship Id="rId163" Type="http://schemas.openxmlformats.org/officeDocument/2006/relationships/hyperlink" Target="https://www.indiavotes.com/vidhan-sabha-details/1999/andhra-pradesh/amalapuram/27/22548/148" TargetMode="External"/><Relationship Id="rId370" Type="http://schemas.openxmlformats.org/officeDocument/2006/relationships/hyperlink" Target="https://www.indiavotes.com/vidhan-sabha-details/1999/andhra-pradesh/udayagiri/27/22616/148" TargetMode="External"/><Relationship Id="rId829" Type="http://schemas.openxmlformats.org/officeDocument/2006/relationships/hyperlink" Target="https://www.indiavotes.com/vidhan-sabha-details/1999/andhra-pradesh/sathupalli/27/22767/148" TargetMode="External"/><Relationship Id="rId230" Type="http://schemas.openxmlformats.org/officeDocument/2006/relationships/hyperlink" Target="https://www.indiavotes.com/party/ac_info/1/148/27" TargetMode="External"/><Relationship Id="rId468" Type="http://schemas.openxmlformats.org/officeDocument/2006/relationships/hyperlink" Target="https://www.indiavotes.com/vidhan-sabha-details/1999/andhra-pradesh/mydukur/27/22648/148" TargetMode="External"/><Relationship Id="rId675" Type="http://schemas.openxmlformats.org/officeDocument/2006/relationships/hyperlink" Target="https://www.indiavotes.com/vidhan-sabha-details/1999/andhra-pradesh/zahirabad/27/22717/148" TargetMode="External"/><Relationship Id="rId882" Type="http://schemas.openxmlformats.org/officeDocument/2006/relationships/hyperlink" Target="https://www.indiavotes.com/vidhan-sabha-details/1999/andhra-pradesh/deverkonda/27/22784/148" TargetMode="External"/><Relationship Id="rId25" Type="http://schemas.openxmlformats.org/officeDocument/2006/relationships/hyperlink" Target="https://www.indiavotes.com/vidhan-sabha-details/1999/andhra-pradesh/parvathipuram/27/22503/148" TargetMode="External"/><Relationship Id="rId328" Type="http://schemas.openxmlformats.org/officeDocument/2006/relationships/hyperlink" Target="https://www.indiavotes.com/vidhan-sabha-details/1999/andhra-pradesh/chilakaluripet/27/22602/148" TargetMode="External"/><Relationship Id="rId535" Type="http://schemas.openxmlformats.org/officeDocument/2006/relationships/hyperlink" Target="https://www.indiavotes.com/vidhan-sabha-details/1999/andhra-pradesh/kurnool/27/22671/148" TargetMode="External"/><Relationship Id="rId742" Type="http://schemas.openxmlformats.org/officeDocument/2006/relationships/hyperlink" Target="https://www.indiavotes.com/vidhan-sabha-details/1999/andhra-pradesh/manthani/27/22738/148" TargetMode="External"/><Relationship Id="rId174" Type="http://schemas.openxmlformats.org/officeDocument/2006/relationships/hyperlink" Target="https://www.indiavotes.com/vidhan-sabha-details/1999/andhra-pradesh/razole/27/22551/148" TargetMode="External"/><Relationship Id="rId381" Type="http://schemas.openxmlformats.org/officeDocument/2006/relationships/hyperlink" Target="https://www.indiavotes.com/vidhan-sabha-details/1999/andhra-pradesh/kovur/27/22619/148" TargetMode="External"/><Relationship Id="rId602" Type="http://schemas.openxmlformats.org/officeDocument/2006/relationships/hyperlink" Target="https://www.indiavotes.com/party/ac_info/141/148/27" TargetMode="External"/><Relationship Id="rId241" Type="http://schemas.openxmlformats.org/officeDocument/2006/relationships/hyperlink" Target="https://www.indiavotes.com/vidhan-sabha-details/1999/andhra-pradesh/tiruvuru/27/22573/148" TargetMode="External"/><Relationship Id="rId479" Type="http://schemas.openxmlformats.org/officeDocument/2006/relationships/hyperlink" Target="https://www.indiavotes.com/party/ac_info/1/148/27" TargetMode="External"/><Relationship Id="rId686" Type="http://schemas.openxmlformats.org/officeDocument/2006/relationships/hyperlink" Target="https://www.indiavotes.com/party/ac_info/141/148/27" TargetMode="External"/><Relationship Id="rId36" Type="http://schemas.openxmlformats.org/officeDocument/2006/relationships/hyperlink" Target="https://www.indiavotes.com/vidhan-sabha-details/1999/andhra-pradesh/therlam/27/22506/148" TargetMode="External"/><Relationship Id="rId339" Type="http://schemas.openxmlformats.org/officeDocument/2006/relationships/hyperlink" Target="https://www.indiavotes.com/vidhan-sabha-details/1999/andhra-pradesh/martur/27/22605/148" TargetMode="External"/><Relationship Id="rId546" Type="http://schemas.openxmlformats.org/officeDocument/2006/relationships/hyperlink" Target="https://www.indiavotes.com/vidhan-sabha-details/1999/andhra-pradesh/koilkuntla/27/22674/148" TargetMode="External"/><Relationship Id="rId753" Type="http://schemas.openxmlformats.org/officeDocument/2006/relationships/hyperlink" Target="https://www.indiavotes.com/vidhan-sabha-details/1999/andhra-pradesh/huzurabad/27/22741/148" TargetMode="External"/><Relationship Id="rId101" Type="http://schemas.openxmlformats.org/officeDocument/2006/relationships/hyperlink" Target="https://www.indiavotes.com/party/ac_info/141/148/27" TargetMode="External"/><Relationship Id="rId185" Type="http://schemas.openxmlformats.org/officeDocument/2006/relationships/hyperlink" Target="https://www.indiavotes.com/party/ac_info/141/148/27" TargetMode="External"/><Relationship Id="rId406" Type="http://schemas.openxmlformats.org/officeDocument/2006/relationships/hyperlink" Target="https://www.indiavotes.com/vidhan-sabha-details/1999/andhra-pradesh/satyavedu/27/22628/148" TargetMode="External"/><Relationship Id="rId392" Type="http://schemas.openxmlformats.org/officeDocument/2006/relationships/hyperlink" Target="https://www.indiavotes.com/party/ac_info/141/148/27" TargetMode="External"/><Relationship Id="rId613" Type="http://schemas.openxmlformats.org/officeDocument/2006/relationships/hyperlink" Target="https://www.indiavotes.com/vidhan-sabha-details/1999/andhra-pradesh/ibrahimpatnam/27/22697/148" TargetMode="External"/><Relationship Id="rId697" Type="http://schemas.openxmlformats.org/officeDocument/2006/relationships/hyperlink" Target="https://www.indiavotes.com/vidhan-sabha-details/1999/andhra-pradesh/yellareddy/27/22788/148" TargetMode="External"/><Relationship Id="rId820" Type="http://schemas.openxmlformats.org/officeDocument/2006/relationships/hyperlink" Target="https://www.indiavotes.com/vidhan-sabha-details/1999/andhra-pradesh/bhadrachalam/27/22764/148" TargetMode="External"/><Relationship Id="rId252" Type="http://schemas.openxmlformats.org/officeDocument/2006/relationships/hyperlink" Target="https://www.indiavotes.com/vidhan-sabha-details/1999/andhra-pradesh/vuyyur/27/22576/148" TargetMode="External"/><Relationship Id="rId47" Type="http://schemas.openxmlformats.org/officeDocument/2006/relationships/hyperlink" Target="https://www.indiavotes.com/party/ac_info/141/148/27" TargetMode="External"/><Relationship Id="rId112" Type="http://schemas.openxmlformats.org/officeDocument/2006/relationships/hyperlink" Target="https://www.indiavotes.com/vidhan-sabha-details/1999/andhra-pradesh/yellavaram/27/22785/148" TargetMode="External"/><Relationship Id="rId557" Type="http://schemas.openxmlformats.org/officeDocument/2006/relationships/hyperlink" Target="https://www.indiavotes.com/party/ac_info/141/148/27" TargetMode="External"/><Relationship Id="rId764" Type="http://schemas.openxmlformats.org/officeDocument/2006/relationships/hyperlink" Target="https://www.indiavotes.com/party/ac_info/1/148/27" TargetMode="External"/><Relationship Id="rId196" Type="http://schemas.openxmlformats.org/officeDocument/2006/relationships/hyperlink" Target="https://www.indiavotes.com/vidhan-sabha-details/1999/andhra-pradesh/attili/27/22559/148" TargetMode="External"/><Relationship Id="rId417" Type="http://schemas.openxmlformats.org/officeDocument/2006/relationships/hyperlink" Target="https://www.indiavotes.com/vidhan-sabha-details/1999/andhra-pradesh/vepanjeri/27/22631/148" TargetMode="External"/><Relationship Id="rId624" Type="http://schemas.openxmlformats.org/officeDocument/2006/relationships/hyperlink" Target="https://www.indiavotes.com/vidhan-sabha-details/1999/andhra-pradesh/sanathnagar/27/22700/148" TargetMode="External"/><Relationship Id="rId831" Type="http://schemas.openxmlformats.org/officeDocument/2006/relationships/hyperlink" Target="https://www.indiavotes.com/vidhan-sabha-details/1999/andhra-pradesh/sathupalli/27/22767/148" TargetMode="External"/><Relationship Id="rId263" Type="http://schemas.openxmlformats.org/officeDocument/2006/relationships/hyperlink" Target="https://www.indiavotes.com/party/ac_info/141/148/27" TargetMode="External"/><Relationship Id="rId470" Type="http://schemas.openxmlformats.org/officeDocument/2006/relationships/hyperlink" Target="https://www.indiavotes.com/party/ac_info/1/148/27" TargetMode="External"/><Relationship Id="rId58" Type="http://schemas.openxmlformats.org/officeDocument/2006/relationships/hyperlink" Target="https://www.indiavotes.com/vidhan-sabha-details/1999/andhra-pradesh/vizianagaram/27/22514/148" TargetMode="External"/><Relationship Id="rId123" Type="http://schemas.openxmlformats.org/officeDocument/2006/relationships/hyperlink" Target="https://www.indiavotes.com/vidhan-sabha-details/1999/andhra-pradesh/kadiam/27/22534/148" TargetMode="External"/><Relationship Id="rId330" Type="http://schemas.openxmlformats.org/officeDocument/2006/relationships/hyperlink" Target="https://www.indiavotes.com/vidhan-sabha-details/1999/andhra-pradesh/chilakaluripet/27/22602/148" TargetMode="External"/><Relationship Id="rId568" Type="http://schemas.openxmlformats.org/officeDocument/2006/relationships/hyperlink" Target="https://www.indiavotes.com/vidhan-sabha-details/1999/andhra-pradesh/kalwakurthi/27/22682/148" TargetMode="External"/><Relationship Id="rId775" Type="http://schemas.openxmlformats.org/officeDocument/2006/relationships/hyperlink" Target="https://www.indiavotes.com/vidhan-sabha-details/1999/andhra-pradesh/sircilla/27/22749/148" TargetMode="External"/><Relationship Id="rId428" Type="http://schemas.openxmlformats.org/officeDocument/2006/relationships/hyperlink" Target="https://www.indiavotes.com/party/ac_info/1/148/27" TargetMode="External"/><Relationship Id="rId635" Type="http://schemas.openxmlformats.org/officeDocument/2006/relationships/hyperlink" Target="https://www.indiavotes.com/party/ac_info/143/148/27" TargetMode="External"/><Relationship Id="rId842" Type="http://schemas.openxmlformats.org/officeDocument/2006/relationships/hyperlink" Target="https://www.indiavotes.com/party/ac_info/1/148/27" TargetMode="External"/><Relationship Id="rId274" Type="http://schemas.openxmlformats.org/officeDocument/2006/relationships/hyperlink" Target="https://www.indiavotes.com/vidhan-sabha-details/1999/andhra-pradesh/kuchinapudi/27/22584/148" TargetMode="External"/><Relationship Id="rId481" Type="http://schemas.openxmlformats.org/officeDocument/2006/relationships/hyperlink" Target="https://www.indiavotes.com/vidhan-sabha-details/1999/andhra-pradesh/kadiri/27/22653/148" TargetMode="External"/><Relationship Id="rId702" Type="http://schemas.openxmlformats.org/officeDocument/2006/relationships/hyperlink" Target="https://www.indiavotes.com/vidhan-sabha-details/1999/andhra-pradesh/jukkal/27/22724/148" TargetMode="External"/><Relationship Id="rId69" Type="http://schemas.openxmlformats.org/officeDocument/2006/relationships/hyperlink" Target="https://www.indiavotes.com/vidhan-sabha-details/1999/andhra-pradesh/bheemunipatnam/27/22517/148" TargetMode="External"/><Relationship Id="rId134" Type="http://schemas.openxmlformats.org/officeDocument/2006/relationships/hyperlink" Target="https://www.indiavotes.com/party/ac_info/141/148/27" TargetMode="External"/><Relationship Id="rId579" Type="http://schemas.openxmlformats.org/officeDocument/2006/relationships/hyperlink" Target="https://www.indiavotes.com/vidhan-sabha-details/1999/andhra-pradesh/mahbubnagar/27/22685/148" TargetMode="External"/><Relationship Id="rId786" Type="http://schemas.openxmlformats.org/officeDocument/2006/relationships/hyperlink" Target="https://www.indiavotes.com/vidhan-sabha-details/1999/andhra-pradesh/jangaon/27/22752/148" TargetMode="External"/><Relationship Id="rId341" Type="http://schemas.openxmlformats.org/officeDocument/2006/relationships/hyperlink" Target="https://www.indiavotes.com/party/ac_info/141/148/27" TargetMode="External"/><Relationship Id="rId439" Type="http://schemas.openxmlformats.org/officeDocument/2006/relationships/hyperlink" Target="https://www.indiavotes.com/vidhan-sabha-details/1999/andhra-pradesh/pileru/27/22639/148" TargetMode="External"/><Relationship Id="rId646" Type="http://schemas.openxmlformats.org/officeDocument/2006/relationships/hyperlink" Target="https://www.indiavotes.com/vidhan-sabha-details/1999/andhra-pradesh/yakutpura/27/22708/148" TargetMode="External"/><Relationship Id="rId201" Type="http://schemas.openxmlformats.org/officeDocument/2006/relationships/hyperlink" Target="https://www.indiavotes.com/vidhan-sabha-details/1999/andhra-pradesh/tadepalligudem/27/22560/148" TargetMode="External"/><Relationship Id="rId285" Type="http://schemas.openxmlformats.org/officeDocument/2006/relationships/hyperlink" Target="https://www.indiavotes.com/vidhan-sabha-details/1999/andhra-pradesh/duggirala/27/22587/148" TargetMode="External"/><Relationship Id="rId506" Type="http://schemas.openxmlformats.org/officeDocument/2006/relationships/hyperlink" Target="https://www.indiavotes.com/party/ac_info/1/148/27" TargetMode="External"/><Relationship Id="rId853" Type="http://schemas.openxmlformats.org/officeDocument/2006/relationships/hyperlink" Target="https://www.indiavotes.com/vidhan-sabha-details/1999/andhra-pradesh/kodad/27/22775/148" TargetMode="External"/><Relationship Id="rId492" Type="http://schemas.openxmlformats.org/officeDocument/2006/relationships/hyperlink" Target="https://www.indiavotes.com/vidhan-sabha-details/1999/andhra-pradesh/hindupur/27/22656/148" TargetMode="External"/><Relationship Id="rId713" Type="http://schemas.openxmlformats.org/officeDocument/2006/relationships/hyperlink" Target="https://www.indiavotes.com/party/ac_info/141/148/27" TargetMode="External"/><Relationship Id="rId797" Type="http://schemas.openxmlformats.org/officeDocument/2006/relationships/hyperlink" Target="https://www.indiavotes.com/party/ac_info/141/148/27" TargetMode="External"/><Relationship Id="rId145" Type="http://schemas.openxmlformats.org/officeDocument/2006/relationships/hyperlink" Target="https://www.indiavotes.com/vidhan-sabha-details/1999/andhra-pradesh/tallarevu/27/22542/148" TargetMode="External"/><Relationship Id="rId352" Type="http://schemas.openxmlformats.org/officeDocument/2006/relationships/hyperlink" Target="https://www.indiavotes.com/vidhan-sabha-details/1999/andhra-pradesh/kanigiri/27/22610/148" TargetMode="External"/><Relationship Id="rId212" Type="http://schemas.openxmlformats.org/officeDocument/2006/relationships/hyperlink" Target="https://www.indiavotes.com/party/ac_info/141/148/27" TargetMode="External"/><Relationship Id="rId657" Type="http://schemas.openxmlformats.org/officeDocument/2006/relationships/hyperlink" Target="https://www.indiavotes.com/vidhan-sabha-details/1999/andhra-pradesh/medchal/27/22711/148" TargetMode="External"/><Relationship Id="rId864" Type="http://schemas.openxmlformats.org/officeDocument/2006/relationships/hyperlink" Target="https://www.indiavotes.com/vidhan-sabha-details/1999/andhra-pradesh/nakrekal/27/22778/148" TargetMode="External"/><Relationship Id="rId296" Type="http://schemas.openxmlformats.org/officeDocument/2006/relationships/hyperlink" Target="https://www.indiavotes.com/party/ac_info/141/148/27" TargetMode="External"/><Relationship Id="rId517" Type="http://schemas.openxmlformats.org/officeDocument/2006/relationships/hyperlink" Target="https://www.indiavotes.com/vidhan-sabha-details/1999/andhra-pradesh/dhamavaram/27/22665/148" TargetMode="External"/><Relationship Id="rId724" Type="http://schemas.openxmlformats.org/officeDocument/2006/relationships/hyperlink" Target="https://www.indiavotes.com/vidhan-sabha-details/1999/andhra-pradesh/adilabad/27/22732/148" TargetMode="External"/><Relationship Id="rId60" Type="http://schemas.openxmlformats.org/officeDocument/2006/relationships/hyperlink" Target="https://www.indiavotes.com/vidhan-sabha-details/1999/andhra-pradesh/vizianagaram/27/22514/148" TargetMode="External"/><Relationship Id="rId156" Type="http://schemas.openxmlformats.org/officeDocument/2006/relationships/hyperlink" Target="https://www.indiavotes.com/vidhan-sabha-details/1999/andhra-pradesh/alamuru/27/22545/148" TargetMode="External"/><Relationship Id="rId363" Type="http://schemas.openxmlformats.org/officeDocument/2006/relationships/hyperlink" Target="https://www.indiavotes.com/vidhan-sabha-details/1999/andhra-pradesh/darsi/27/22613/148" TargetMode="External"/><Relationship Id="rId570" Type="http://schemas.openxmlformats.org/officeDocument/2006/relationships/hyperlink" Target="https://www.indiavotes.com/vidhan-sabha-details/1999/andhra-pradesh/kalwakurthi/27/22682/148" TargetMode="External"/><Relationship Id="rId223" Type="http://schemas.openxmlformats.org/officeDocument/2006/relationships/hyperlink" Target="https://www.indiavotes.com/vidhan-sabha-details/1999/andhra-pradesh/jaggayyapet/27/22567/148" TargetMode="External"/><Relationship Id="rId430" Type="http://schemas.openxmlformats.org/officeDocument/2006/relationships/hyperlink" Target="https://www.indiavotes.com/vidhan-sabha-details/1999/andhra-pradesh/madanpalle/27/22636/148" TargetMode="External"/><Relationship Id="rId668" Type="http://schemas.openxmlformats.org/officeDocument/2006/relationships/hyperlink" Target="https://www.indiavotes.com/party/ac_info/1/148/27" TargetMode="External"/><Relationship Id="rId875" Type="http://schemas.openxmlformats.org/officeDocument/2006/relationships/hyperlink" Target="https://www.indiavotes.com/party/ac_info/141/148/27" TargetMode="External"/><Relationship Id="rId18" Type="http://schemas.openxmlformats.org/officeDocument/2006/relationships/hyperlink" Target="https://www.indiavotes.com/vidhan-sabha-details/1999/andhra-pradesh/patapatnam/27/22500/148" TargetMode="External"/><Relationship Id="rId528" Type="http://schemas.openxmlformats.org/officeDocument/2006/relationships/hyperlink" Target="https://www.indiavotes.com/vidhan-sabha-details/1999/andhra-pradesh/adoni/27/22668/148" TargetMode="External"/><Relationship Id="rId735" Type="http://schemas.openxmlformats.org/officeDocument/2006/relationships/hyperlink" Target="https://www.indiavotes.com/vidhan-sabha-details/1999/andhra-pradesh/luxettipet/27/22735/148" TargetMode="External"/><Relationship Id="rId167" Type="http://schemas.openxmlformats.org/officeDocument/2006/relationships/hyperlink" Target="https://www.indiavotes.com/party/ac_info/141/148/27" TargetMode="External"/><Relationship Id="rId374" Type="http://schemas.openxmlformats.org/officeDocument/2006/relationships/hyperlink" Target="https://www.indiavotes.com/party/ac_info/141/148/27" TargetMode="External"/><Relationship Id="rId581" Type="http://schemas.openxmlformats.org/officeDocument/2006/relationships/hyperlink" Target="https://www.indiavotes.com/party/ac_info/1/148/27" TargetMode="External"/><Relationship Id="rId71" Type="http://schemas.openxmlformats.org/officeDocument/2006/relationships/hyperlink" Target="https://www.indiavotes.com/party/ac_info/143/148/27" TargetMode="External"/><Relationship Id="rId234" Type="http://schemas.openxmlformats.org/officeDocument/2006/relationships/hyperlink" Target="https://www.indiavotes.com/vidhan-sabha-details/1999/andhra-pradesh/vijayawada-east/27/22570/148" TargetMode="External"/><Relationship Id="rId679" Type="http://schemas.openxmlformats.org/officeDocument/2006/relationships/hyperlink" Target="https://www.indiavotes.com/vidhan-sabha-details/1999/andhra-pradesh/medak/27/22719/148" TargetMode="External"/><Relationship Id="rId802" Type="http://schemas.openxmlformats.org/officeDocument/2006/relationships/hyperlink" Target="https://www.indiavotes.com/vidhan-sabha-details/1999/andhra-pradesh/ghanpur/27/22758/148" TargetMode="External"/><Relationship Id="rId2" Type="http://schemas.openxmlformats.org/officeDocument/2006/relationships/hyperlink" Target="https://www.indiavotes.com/party/ac_info/141/148/27" TargetMode="External"/><Relationship Id="rId29" Type="http://schemas.openxmlformats.org/officeDocument/2006/relationships/hyperlink" Target="https://www.indiavotes.com/party/ac_info/141/148/27" TargetMode="External"/><Relationship Id="rId441" Type="http://schemas.openxmlformats.org/officeDocument/2006/relationships/hyperlink" Target="https://www.indiavotes.com/vidhan-sabha-details/1999/andhra-pradesh/pileru/27/22639/148" TargetMode="External"/><Relationship Id="rId539" Type="http://schemas.openxmlformats.org/officeDocument/2006/relationships/hyperlink" Target="https://www.indiavotes.com/party/ac_info/141/148/27" TargetMode="External"/><Relationship Id="rId746" Type="http://schemas.openxmlformats.org/officeDocument/2006/relationships/hyperlink" Target="https://www.indiavotes.com/party/ac_info/143/148/27" TargetMode="External"/><Relationship Id="rId178" Type="http://schemas.openxmlformats.org/officeDocument/2006/relationships/hyperlink" Target="https://www.indiavotes.com/vidhan-sabha-details/1999/andhra-pradesh/palacole/27/22553/148" TargetMode="External"/><Relationship Id="rId301" Type="http://schemas.openxmlformats.org/officeDocument/2006/relationships/hyperlink" Target="https://www.indiavotes.com/vidhan-sabha-details/1999/andhra-pradesh/guntur-ii/27/22593/148" TargetMode="External"/><Relationship Id="rId82" Type="http://schemas.openxmlformats.org/officeDocument/2006/relationships/hyperlink" Target="https://www.indiavotes.com/vidhan-sabha-details/1999/andhra-pradesh/srungavarapukota/27/22522/148" TargetMode="External"/><Relationship Id="rId385" Type="http://schemas.openxmlformats.org/officeDocument/2006/relationships/hyperlink" Target="https://www.indiavotes.com/vidhan-sabha-details/1999/andhra-pradesh/rapur/27/22621/148" TargetMode="External"/><Relationship Id="rId592" Type="http://schemas.openxmlformats.org/officeDocument/2006/relationships/hyperlink" Target="https://www.indiavotes.com/vidhan-sabha-details/1999/andhra-pradesh/amarchinta/27/22690/148" TargetMode="External"/><Relationship Id="rId606" Type="http://schemas.openxmlformats.org/officeDocument/2006/relationships/hyperlink" Target="https://www.indiavotes.com/vidhan-sabha-details/1999/andhra-pradesh/vicarabad/27/22694/148" TargetMode="External"/><Relationship Id="rId813" Type="http://schemas.openxmlformats.org/officeDocument/2006/relationships/hyperlink" Target="https://www.indiavotes.com/vidhan-sabha-details/1999/andhra-pradesh/shyampet/27/22761/148" TargetMode="External"/><Relationship Id="rId245" Type="http://schemas.openxmlformats.org/officeDocument/2006/relationships/hyperlink" Target="https://www.indiavotes.com/party/ac_info/141/148/27" TargetMode="External"/><Relationship Id="rId452" Type="http://schemas.openxmlformats.org/officeDocument/2006/relationships/hyperlink" Target="https://www.indiavotes.com/party/ac_info/141/148/27" TargetMode="External"/><Relationship Id="rId105" Type="http://schemas.openxmlformats.org/officeDocument/2006/relationships/hyperlink" Target="https://www.indiavotes.com/vidhan-sabha-details/1999/andhra-pradesh/payakaraopeta/27/22529/148" TargetMode="External"/><Relationship Id="rId312" Type="http://schemas.openxmlformats.org/officeDocument/2006/relationships/hyperlink" Target="https://www.indiavotes.com/vidhan-sabha-details/1999/andhra-pradesh/sattenapalli/27/22596/148" TargetMode="External"/><Relationship Id="rId757" Type="http://schemas.openxmlformats.org/officeDocument/2006/relationships/hyperlink" Target="https://www.indiavotes.com/vidhan-sabha-details/1999/andhra-pradesh/indurthi/27/22743/148" TargetMode="External"/><Relationship Id="rId93" Type="http://schemas.openxmlformats.org/officeDocument/2006/relationships/hyperlink" Target="https://www.indiavotes.com/vidhan-sabha-details/1999/andhra-pradesh/chodavaram/27/22525/148" TargetMode="External"/><Relationship Id="rId189" Type="http://schemas.openxmlformats.org/officeDocument/2006/relationships/hyperlink" Target="https://www.indiavotes.com/vidhan-sabha-details/1999/andhra-pradesh/undi/27/22556/148" TargetMode="External"/><Relationship Id="rId396" Type="http://schemas.openxmlformats.org/officeDocument/2006/relationships/hyperlink" Target="https://www.indiavotes.com/vidhan-sabha-details/1999/andhra-pradesh/gudur/27/22624/148" TargetMode="External"/><Relationship Id="rId617" Type="http://schemas.openxmlformats.org/officeDocument/2006/relationships/hyperlink" Target="https://www.indiavotes.com/party/ac_info/143/148/27" TargetMode="External"/><Relationship Id="rId824" Type="http://schemas.openxmlformats.org/officeDocument/2006/relationships/hyperlink" Target="https://www.indiavotes.com/party/ac_info/141/148/27" TargetMode="External"/><Relationship Id="rId256" Type="http://schemas.openxmlformats.org/officeDocument/2006/relationships/hyperlink" Target="https://www.indiavotes.com/vidhan-sabha-details/1999/andhra-pradesh/mudinepalli/27/22578/148" TargetMode="External"/><Relationship Id="rId463" Type="http://schemas.openxmlformats.org/officeDocument/2006/relationships/hyperlink" Target="https://www.indiavotes.com/vidhan-sabha-details/1999/andhra-pradesh/badvel/27/22647/148" TargetMode="External"/><Relationship Id="rId670" Type="http://schemas.openxmlformats.org/officeDocument/2006/relationships/hyperlink" Target="https://www.indiavotes.com/vidhan-sabha-details/1999/andhra-pradesh/sangareddy/27/22716/148" TargetMode="External"/><Relationship Id="rId116" Type="http://schemas.openxmlformats.org/officeDocument/2006/relationships/hyperlink" Target="https://www.indiavotes.com/party/ac_info/141/148/27" TargetMode="External"/><Relationship Id="rId323" Type="http://schemas.openxmlformats.org/officeDocument/2006/relationships/hyperlink" Target="https://www.indiavotes.com/party/ac_info/141/148/27" TargetMode="External"/><Relationship Id="rId530" Type="http://schemas.openxmlformats.org/officeDocument/2006/relationships/hyperlink" Target="https://www.indiavotes.com/party/ac_info/141/148/27" TargetMode="External"/><Relationship Id="rId768" Type="http://schemas.openxmlformats.org/officeDocument/2006/relationships/hyperlink" Target="https://www.indiavotes.com/vidhan-sabha-details/1999/andhra-pradesh/jagtial/27/22746/148" TargetMode="External"/><Relationship Id="rId20" Type="http://schemas.openxmlformats.org/officeDocument/2006/relationships/hyperlink" Target="https://www.indiavotes.com/party/ac_info/141/148/27" TargetMode="External"/><Relationship Id="rId628" Type="http://schemas.openxmlformats.org/officeDocument/2006/relationships/hyperlink" Target="https://www.indiavotes.com/vidhan-sabha-details/1999/andhra-pradesh/khairatabad/27/22702/148" TargetMode="External"/><Relationship Id="rId835" Type="http://schemas.openxmlformats.org/officeDocument/2006/relationships/hyperlink" Target="https://www.indiavotes.com/vidhan-sabha-details/1999/andhra-pradesh/palair/27/22769/148" TargetMode="External"/><Relationship Id="rId267" Type="http://schemas.openxmlformats.org/officeDocument/2006/relationships/hyperlink" Target="https://www.indiavotes.com/vidhan-sabha-details/1999/andhra-pradesh/bandar/27/22581/148" TargetMode="External"/><Relationship Id="rId474" Type="http://schemas.openxmlformats.org/officeDocument/2006/relationships/hyperlink" Target="https://www.indiavotes.com/vidhan-sabha-details/1999/andhra-pradesh/jammalamadugu/27/22650/148" TargetMode="External"/><Relationship Id="rId127" Type="http://schemas.openxmlformats.org/officeDocument/2006/relationships/hyperlink" Target="https://www.indiavotes.com/vidhan-sabha-details/1999/andhra-pradesh/peddapuram/27/22536/148" TargetMode="External"/><Relationship Id="rId681" Type="http://schemas.openxmlformats.org/officeDocument/2006/relationships/hyperlink" Target="https://www.indiavotes.com/vidhan-sabha-details/1999/andhra-pradesh/medak/27/22719/148" TargetMode="External"/><Relationship Id="rId779" Type="http://schemas.openxmlformats.org/officeDocument/2006/relationships/hyperlink" Target="https://www.indiavotes.com/party/ac_info/141/148/27" TargetMode="External"/><Relationship Id="rId31" Type="http://schemas.openxmlformats.org/officeDocument/2006/relationships/hyperlink" Target="https://www.indiavotes.com/vidhan-sabha-details/1999/andhra-pradesh/bobbili/27/22505/148" TargetMode="External"/><Relationship Id="rId334" Type="http://schemas.openxmlformats.org/officeDocument/2006/relationships/hyperlink" Target="https://www.indiavotes.com/vidhan-sabha-details/1999/andhra-pradesh/parchur/27/22604/148" TargetMode="External"/><Relationship Id="rId541" Type="http://schemas.openxmlformats.org/officeDocument/2006/relationships/hyperlink" Target="https://www.indiavotes.com/vidhan-sabha-details/1999/andhra-pradesh/dhone/27/22673/148" TargetMode="External"/><Relationship Id="rId639" Type="http://schemas.openxmlformats.org/officeDocument/2006/relationships/hyperlink" Target="https://www.indiavotes.com/vidhan-sabha-details/1999/andhra-pradesh/asafnagar/27/22705/148" TargetMode="External"/><Relationship Id="rId180" Type="http://schemas.openxmlformats.org/officeDocument/2006/relationships/hyperlink" Target="https://www.indiavotes.com/vidhan-sabha-details/1999/andhra-pradesh/palacole/27/22553/148" TargetMode="External"/><Relationship Id="rId278" Type="http://schemas.openxmlformats.org/officeDocument/2006/relationships/hyperlink" Target="https://www.indiavotes.com/party/ac_info/141/148/27" TargetMode="External"/><Relationship Id="rId401" Type="http://schemas.openxmlformats.org/officeDocument/2006/relationships/hyperlink" Target="https://www.indiavotes.com/party/ac_info/1/148/27" TargetMode="External"/><Relationship Id="rId846" Type="http://schemas.openxmlformats.org/officeDocument/2006/relationships/hyperlink" Target="https://www.indiavotes.com/vidhan-sabha-details/1999/andhra-pradesh/yellandu/27/22772/148" TargetMode="External"/><Relationship Id="rId485" Type="http://schemas.openxmlformats.org/officeDocument/2006/relationships/hyperlink" Target="https://www.indiavotes.com/party/ac_info/141/148/27" TargetMode="External"/><Relationship Id="rId692" Type="http://schemas.openxmlformats.org/officeDocument/2006/relationships/hyperlink" Target="https://www.indiavotes.com/party/ac_info/1/148/27" TargetMode="External"/><Relationship Id="rId706" Type="http://schemas.openxmlformats.org/officeDocument/2006/relationships/hyperlink" Target="https://www.indiavotes.com/vidhan-sabha-details/1999/andhra-pradesh/bodhan/27/22726/148" TargetMode="External"/><Relationship Id="rId42" Type="http://schemas.openxmlformats.org/officeDocument/2006/relationships/hyperlink" Target="https://www.indiavotes.com/vidhan-sabha-details/1999/andhra-pradesh/palakonda/27/22508/148" TargetMode="External"/><Relationship Id="rId138" Type="http://schemas.openxmlformats.org/officeDocument/2006/relationships/hyperlink" Target="https://www.indiavotes.com/vidhan-sabha-details/1999/andhra-pradesh/pithapuram/27/22539/148" TargetMode="External"/><Relationship Id="rId345" Type="http://schemas.openxmlformats.org/officeDocument/2006/relationships/hyperlink" Target="https://www.indiavotes.com/vidhan-sabha-details/1999/andhra-pradesh/ongole/27/22607/148" TargetMode="External"/><Relationship Id="rId552" Type="http://schemas.openxmlformats.org/officeDocument/2006/relationships/hyperlink" Target="https://www.indiavotes.com/vidhan-sabha-details/1999/andhra-pradesh/panyam/27/22676/148" TargetMode="External"/><Relationship Id="rId191" Type="http://schemas.openxmlformats.org/officeDocument/2006/relationships/hyperlink" Target="https://www.indiavotes.com/party/ac_info/7/148/27" TargetMode="External"/><Relationship Id="rId205" Type="http://schemas.openxmlformats.org/officeDocument/2006/relationships/hyperlink" Target="https://www.indiavotes.com/vidhan-sabha-details/1999/andhra-pradesh/dendulur/27/22562/148" TargetMode="External"/><Relationship Id="rId412" Type="http://schemas.openxmlformats.org/officeDocument/2006/relationships/hyperlink" Target="https://www.indiavotes.com/vidhan-sabha-details/1999/andhra-pradesh/puttur/27/22630/148" TargetMode="External"/><Relationship Id="rId857" Type="http://schemas.openxmlformats.org/officeDocument/2006/relationships/hyperlink" Target="https://www.indiavotes.com/party/ac_info/1/148/27" TargetMode="External"/><Relationship Id="rId289" Type="http://schemas.openxmlformats.org/officeDocument/2006/relationships/hyperlink" Target="https://www.indiavotes.com/vidhan-sabha-details/1999/andhra-pradesh/ponnur/27/22589/148" TargetMode="External"/><Relationship Id="rId496" Type="http://schemas.openxmlformats.org/officeDocument/2006/relationships/hyperlink" Target="https://www.indiavotes.com/vidhan-sabha-details/1999/andhra-pradesh/penukonda/27/22658/148" TargetMode="External"/><Relationship Id="rId717" Type="http://schemas.openxmlformats.org/officeDocument/2006/relationships/hyperlink" Target="https://www.indiavotes.com/vidhan-sabha-details/1999/andhra-pradesh/mudhole/27/22729/148" TargetMode="External"/><Relationship Id="rId53" Type="http://schemas.openxmlformats.org/officeDocument/2006/relationships/hyperlink" Target="https://www.indiavotes.com/party/ac_info/141/148/27" TargetMode="External"/><Relationship Id="rId149" Type="http://schemas.openxmlformats.org/officeDocument/2006/relationships/hyperlink" Target="https://www.indiavotes.com/party/ac_info/141/148/27" TargetMode="External"/><Relationship Id="rId356" Type="http://schemas.openxmlformats.org/officeDocument/2006/relationships/hyperlink" Target="https://www.indiavotes.com/party/ac_info/141/148/27" TargetMode="External"/><Relationship Id="rId563" Type="http://schemas.openxmlformats.org/officeDocument/2006/relationships/hyperlink" Target="https://www.indiavotes.com/party/ac_info/141/148/27" TargetMode="External"/><Relationship Id="rId770" Type="http://schemas.openxmlformats.org/officeDocument/2006/relationships/hyperlink" Target="https://www.indiavotes.com/party/ac_info/1/148/27" TargetMode="External"/><Relationship Id="rId216" Type="http://schemas.openxmlformats.org/officeDocument/2006/relationships/hyperlink" Target="https://www.indiavotes.com/vidhan-sabha-details/1999/andhra-pradesh/kovvur/27/22565/148" TargetMode="External"/><Relationship Id="rId423" Type="http://schemas.openxmlformats.org/officeDocument/2006/relationships/hyperlink" Target="https://www.indiavotes.com/vidhan-sabha-details/1999/andhra-pradesh/palmaner/27/22633/148" TargetMode="External"/><Relationship Id="rId868" Type="http://schemas.openxmlformats.org/officeDocument/2006/relationships/hyperlink" Target="https://www.indiavotes.com/vidhan-sabha-details/1999/andhra-pradesh/ramannapet/27/22780/148" TargetMode="External"/><Relationship Id="rId630" Type="http://schemas.openxmlformats.org/officeDocument/2006/relationships/hyperlink" Target="https://www.indiavotes.com/vidhan-sabha-details/1999/andhra-pradesh/khairatabad/27/22702/148" TargetMode="External"/><Relationship Id="rId728" Type="http://schemas.openxmlformats.org/officeDocument/2006/relationships/hyperlink" Target="https://www.indiavotes.com/party/ac_info/141/148/27" TargetMode="External"/><Relationship Id="rId64" Type="http://schemas.openxmlformats.org/officeDocument/2006/relationships/hyperlink" Target="https://www.indiavotes.com/vidhan-sabha-details/1999/andhra-pradesh/bhogapuram/27/22516/148" TargetMode="External"/><Relationship Id="rId367" Type="http://schemas.openxmlformats.org/officeDocument/2006/relationships/hyperlink" Target="https://www.indiavotes.com/vidhan-sabha-details/1999/andhra-pradesh/giddalur/27/22615/148" TargetMode="External"/><Relationship Id="rId574" Type="http://schemas.openxmlformats.org/officeDocument/2006/relationships/hyperlink" Target="https://www.indiavotes.com/vidhan-sabha-details/1999/andhra-pradesh/jadcherla/27/22684/148" TargetMode="External"/><Relationship Id="rId227" Type="http://schemas.openxmlformats.org/officeDocument/2006/relationships/hyperlink" Target="https://www.indiavotes.com/party/ac_info/141/148/27" TargetMode="External"/><Relationship Id="rId781" Type="http://schemas.openxmlformats.org/officeDocument/2006/relationships/hyperlink" Target="https://www.indiavotes.com/vidhan-sabha-details/1999/andhra-pradesh/cheriyal/27/22751/148" TargetMode="External"/><Relationship Id="rId879" Type="http://schemas.openxmlformats.org/officeDocument/2006/relationships/hyperlink" Target="https://www.indiavotes.com/vidhan-sabha-details/1999/andhra-pradesh/mungode/27/22783/148" TargetMode="External"/><Relationship Id="rId434" Type="http://schemas.openxmlformats.org/officeDocument/2006/relationships/hyperlink" Target="https://www.indiavotes.com/party/ac_info/1/148/27" TargetMode="External"/><Relationship Id="rId641" Type="http://schemas.openxmlformats.org/officeDocument/2006/relationships/hyperlink" Target="https://www.indiavotes.com/party/ac_info/143/148/27" TargetMode="External"/><Relationship Id="rId739" Type="http://schemas.openxmlformats.org/officeDocument/2006/relationships/hyperlink" Target="https://www.indiavotes.com/vidhan-sabha-details/1999/andhra-pradesh/chinnur/27/22737/148" TargetMode="External"/><Relationship Id="rId280" Type="http://schemas.openxmlformats.org/officeDocument/2006/relationships/hyperlink" Target="https://www.indiavotes.com/vidhan-sabha-details/1999/andhra-pradesh/vemur/27/22586/148" TargetMode="External"/><Relationship Id="rId501" Type="http://schemas.openxmlformats.org/officeDocument/2006/relationships/hyperlink" Target="https://www.indiavotes.com/vidhan-sabha-details/1999/andhra-pradesh/kalyandrug/27/22659/148" TargetMode="External"/><Relationship Id="rId75" Type="http://schemas.openxmlformats.org/officeDocument/2006/relationships/hyperlink" Target="https://www.indiavotes.com/vidhan-sabha-details/1999/andhra-pradesh/visakhapatnam-ii/27/22519/148" TargetMode="External"/><Relationship Id="rId140" Type="http://schemas.openxmlformats.org/officeDocument/2006/relationships/hyperlink" Target="https://www.indiavotes.com/party/ac_info/141/148/27" TargetMode="External"/><Relationship Id="rId378" Type="http://schemas.openxmlformats.org/officeDocument/2006/relationships/hyperlink" Target="https://www.indiavotes.com/vidhan-sabha-details/1999/andhra-pradesh/allur/27/22618/148" TargetMode="External"/><Relationship Id="rId585" Type="http://schemas.openxmlformats.org/officeDocument/2006/relationships/hyperlink" Target="https://www.indiavotes.com/vidhan-sabha-details/1999/andhra-pradesh/kollapur/27/22687/148" TargetMode="External"/><Relationship Id="rId792" Type="http://schemas.openxmlformats.org/officeDocument/2006/relationships/hyperlink" Target="https://www.indiavotes.com/vidhan-sabha-details/1999/andhra-pradesh/dornakal/27/22754/148" TargetMode="External"/><Relationship Id="rId806" Type="http://schemas.openxmlformats.org/officeDocument/2006/relationships/hyperlink" Target="https://www.indiavotes.com/party/ac_info/1/148/27" TargetMode="External"/><Relationship Id="rId6" Type="http://schemas.openxmlformats.org/officeDocument/2006/relationships/hyperlink" Target="https://www.indiavotes.com/vidhan-sabha-details/1999/andhra-pradesh/sompeta/27/22496/148" TargetMode="External"/><Relationship Id="rId238" Type="http://schemas.openxmlformats.org/officeDocument/2006/relationships/hyperlink" Target="https://www.indiavotes.com/vidhan-sabha-details/1999/andhra-pradesh/mylavaram/27/22572/148" TargetMode="External"/><Relationship Id="rId445" Type="http://schemas.openxmlformats.org/officeDocument/2006/relationships/hyperlink" Target="https://www.indiavotes.com/vidhan-sabha-details/1999/andhra-pradesh/tirupathi/27/22641/148" TargetMode="External"/><Relationship Id="rId652" Type="http://schemas.openxmlformats.org/officeDocument/2006/relationships/hyperlink" Target="https://www.indiavotes.com/vidhan-sabha-details/1999/andhra-pradesh/charminar/27/22710/148" TargetMode="External"/><Relationship Id="rId291" Type="http://schemas.openxmlformats.org/officeDocument/2006/relationships/hyperlink" Target="https://www.indiavotes.com/vidhan-sabha-details/1999/andhra-pradesh/ponnur/27/22589/148" TargetMode="External"/><Relationship Id="rId305" Type="http://schemas.openxmlformats.org/officeDocument/2006/relationships/hyperlink" Target="https://www.indiavotes.com/party/ac_info/1/148/27" TargetMode="External"/><Relationship Id="rId512" Type="http://schemas.openxmlformats.org/officeDocument/2006/relationships/hyperlink" Target="https://www.indiavotes.com/party/ac_info/141/148/27" TargetMode="External"/><Relationship Id="rId86" Type="http://schemas.openxmlformats.org/officeDocument/2006/relationships/hyperlink" Target="https://www.indiavotes.com/party/ac_info/141/148/27" TargetMode="External"/><Relationship Id="rId151" Type="http://schemas.openxmlformats.org/officeDocument/2006/relationships/hyperlink" Target="https://www.indiavotes.com/vidhan-sabha-details/1999/andhra-pradesh/ramachandrapuram/27/22544/148" TargetMode="External"/><Relationship Id="rId389" Type="http://schemas.openxmlformats.org/officeDocument/2006/relationships/hyperlink" Target="https://www.indiavotes.com/party/ac_info/1/148/27" TargetMode="External"/><Relationship Id="rId596" Type="http://schemas.openxmlformats.org/officeDocument/2006/relationships/hyperlink" Target="https://www.indiavotes.com/party/ac_info/141/148/27" TargetMode="External"/><Relationship Id="rId817" Type="http://schemas.openxmlformats.org/officeDocument/2006/relationships/hyperlink" Target="https://www.indiavotes.com/vidhan-sabha-details/1999/andhra-pradesh/mulug/27/22763/148" TargetMode="External"/><Relationship Id="rId249" Type="http://schemas.openxmlformats.org/officeDocument/2006/relationships/hyperlink" Target="https://www.indiavotes.com/vidhan-sabha-details/1999/andhra-pradesh/gannavaram/27/22575/148" TargetMode="External"/><Relationship Id="rId456" Type="http://schemas.openxmlformats.org/officeDocument/2006/relationships/hyperlink" Target="https://www.indiavotes.com/vidhan-sabha-details/1999/andhra-pradesh/rayachoty/27/22644/148" TargetMode="External"/><Relationship Id="rId663" Type="http://schemas.openxmlformats.org/officeDocument/2006/relationships/hyperlink" Target="https://www.indiavotes.com/vidhan-sabha-details/1999/andhra-pradesh/dommat/27/22713/148" TargetMode="External"/><Relationship Id="rId870" Type="http://schemas.openxmlformats.org/officeDocument/2006/relationships/hyperlink" Target="https://www.indiavotes.com/vidhan-sabha-details/1999/andhra-pradesh/ramannapet/27/22780/148" TargetMode="External"/><Relationship Id="rId13" Type="http://schemas.openxmlformats.org/officeDocument/2006/relationships/hyperlink" Target="https://www.indiavotes.com/vidhan-sabha-details/1999/andhra-pradesh/narasannapeta/27/22499/148" TargetMode="External"/><Relationship Id="rId109" Type="http://schemas.openxmlformats.org/officeDocument/2006/relationships/hyperlink" Target="https://www.indiavotes.com/vidhan-sabha-details/1999/andhra-pradesh/chintapalli/27/22531/148" TargetMode="External"/><Relationship Id="rId316" Type="http://schemas.openxmlformats.org/officeDocument/2006/relationships/hyperlink" Target="https://www.indiavotes.com/vidhan-sabha-details/1999/andhra-pradesh/gurzala/27/22598/148" TargetMode="External"/><Relationship Id="rId523" Type="http://schemas.openxmlformats.org/officeDocument/2006/relationships/hyperlink" Target="https://www.indiavotes.com/vidhan-sabha-details/1999/andhra-pradesh/alur/27/22667/148" TargetMode="External"/><Relationship Id="rId97" Type="http://schemas.openxmlformats.org/officeDocument/2006/relationships/hyperlink" Target="https://www.indiavotes.com/vidhan-sabha-details/1999/andhra-pradesh/paravada/27/22527/148" TargetMode="External"/><Relationship Id="rId730" Type="http://schemas.openxmlformats.org/officeDocument/2006/relationships/hyperlink" Target="https://www.indiavotes.com/vidhan-sabha-details/1999/andhra-pradesh/asifabad/27/22734/148" TargetMode="External"/><Relationship Id="rId828" Type="http://schemas.openxmlformats.org/officeDocument/2006/relationships/hyperlink" Target="https://www.indiavotes.com/vidhan-sabha-details/1999/andhra-pradesh/kothagudem/27/22766/148" TargetMode="External"/><Relationship Id="rId162" Type="http://schemas.openxmlformats.org/officeDocument/2006/relationships/hyperlink" Target="https://www.indiavotes.com/vidhan-sabha-details/1999/andhra-pradesh/allavaram/27/22547/148" TargetMode="External"/><Relationship Id="rId467" Type="http://schemas.openxmlformats.org/officeDocument/2006/relationships/hyperlink" Target="https://www.indiavotes.com/party/ac_info/141/148/27" TargetMode="External"/><Relationship Id="rId674" Type="http://schemas.openxmlformats.org/officeDocument/2006/relationships/hyperlink" Target="https://www.indiavotes.com/party/ac_info/1/148/27" TargetMode="External"/><Relationship Id="rId881" Type="http://schemas.openxmlformats.org/officeDocument/2006/relationships/hyperlink" Target="https://www.indiavotes.com/party/ac_info/1/148/27" TargetMode="External"/><Relationship Id="rId24" Type="http://schemas.openxmlformats.org/officeDocument/2006/relationships/hyperlink" Target="https://www.indiavotes.com/vidhan-sabha-details/1999/andhra-pradesh/naguru/27/22502/148" TargetMode="External"/><Relationship Id="rId327" Type="http://schemas.openxmlformats.org/officeDocument/2006/relationships/hyperlink" Target="https://www.indiavotes.com/vidhan-sabha-details/1999/andhra-pradesh/narasaraopet/27/22601/148" TargetMode="External"/><Relationship Id="rId534" Type="http://schemas.openxmlformats.org/officeDocument/2006/relationships/hyperlink" Target="https://www.indiavotes.com/vidhan-sabha-details/1999/andhra-pradesh/kodumur/27/22670/148" TargetMode="External"/><Relationship Id="rId741" Type="http://schemas.openxmlformats.org/officeDocument/2006/relationships/hyperlink" Target="https://www.indiavotes.com/vidhan-sabha-details/1999/andhra-pradesh/chinnur/27/22737/148" TargetMode="External"/><Relationship Id="rId839" Type="http://schemas.openxmlformats.org/officeDocument/2006/relationships/hyperlink" Target="https://www.indiavotes.com/party/ac_info/1/148/27" TargetMode="External"/><Relationship Id="rId173" Type="http://schemas.openxmlformats.org/officeDocument/2006/relationships/hyperlink" Target="https://www.indiavotes.com/party/ac_info/141/148/27" TargetMode="External"/><Relationship Id="rId380" Type="http://schemas.openxmlformats.org/officeDocument/2006/relationships/hyperlink" Target="https://www.indiavotes.com/party/ac_info/141/148/27" TargetMode="External"/><Relationship Id="rId601" Type="http://schemas.openxmlformats.org/officeDocument/2006/relationships/hyperlink" Target="https://www.indiavotes.com/vidhan-sabha-details/1999/andhra-pradesh/tandur/27/22693/148" TargetMode="External"/><Relationship Id="rId240" Type="http://schemas.openxmlformats.org/officeDocument/2006/relationships/hyperlink" Target="https://www.indiavotes.com/vidhan-sabha-details/1999/andhra-pradesh/mylavaram/27/22572/148" TargetMode="External"/><Relationship Id="rId478" Type="http://schemas.openxmlformats.org/officeDocument/2006/relationships/hyperlink" Target="https://www.indiavotes.com/vidhan-sabha-details/1999/andhra-pradesh/pulivendla/27/22652/148" TargetMode="External"/><Relationship Id="rId685" Type="http://schemas.openxmlformats.org/officeDocument/2006/relationships/hyperlink" Target="https://www.indiavotes.com/vidhan-sabha-details/1999/andhra-pradesh/andole/27/22721/148" TargetMode="External"/><Relationship Id="rId35" Type="http://schemas.openxmlformats.org/officeDocument/2006/relationships/hyperlink" Target="https://www.indiavotes.com/party/ac_info/1/148/27" TargetMode="External"/><Relationship Id="rId100" Type="http://schemas.openxmlformats.org/officeDocument/2006/relationships/hyperlink" Target="https://www.indiavotes.com/vidhan-sabha-details/1999/andhra-pradesh/elamanchili/27/22528/148" TargetMode="External"/><Relationship Id="rId338" Type="http://schemas.openxmlformats.org/officeDocument/2006/relationships/hyperlink" Target="https://www.indiavotes.com/party/ac_info/141/148/27" TargetMode="External"/><Relationship Id="rId545" Type="http://schemas.openxmlformats.org/officeDocument/2006/relationships/hyperlink" Target="https://www.indiavotes.com/party/ac_info/1/148/27" TargetMode="External"/><Relationship Id="rId752" Type="http://schemas.openxmlformats.org/officeDocument/2006/relationships/hyperlink" Target="https://www.indiavotes.com/party/ac_info/141/148/27" TargetMode="External"/><Relationship Id="rId184" Type="http://schemas.openxmlformats.org/officeDocument/2006/relationships/hyperlink" Target="https://www.indiavotes.com/vidhan-sabha-details/1999/andhra-pradesh/bhimavaram/27/22555/148" TargetMode="External"/><Relationship Id="rId391" Type="http://schemas.openxmlformats.org/officeDocument/2006/relationships/hyperlink" Target="https://www.indiavotes.com/vidhan-sabha-details/1999/andhra-pradesh/sarvepalli/27/22623/148" TargetMode="External"/><Relationship Id="rId405" Type="http://schemas.openxmlformats.org/officeDocument/2006/relationships/hyperlink" Target="https://www.indiavotes.com/vidhan-sabha-details/1999/andhra-pradesh/sri-kalahasti/27/22627/148" TargetMode="External"/><Relationship Id="rId612" Type="http://schemas.openxmlformats.org/officeDocument/2006/relationships/hyperlink" Target="https://www.indiavotes.com/vidhan-sabha-details/1999/andhra-pradesh/chevella/27/22696/148" TargetMode="External"/><Relationship Id="rId251" Type="http://schemas.openxmlformats.org/officeDocument/2006/relationships/hyperlink" Target="https://www.indiavotes.com/party/ac_info/141/148/27" TargetMode="External"/><Relationship Id="rId489" Type="http://schemas.openxmlformats.org/officeDocument/2006/relationships/hyperlink" Target="https://www.indiavotes.com/vidhan-sabha-details/1999/andhra-pradesh/gorantla/27/22655/148" TargetMode="External"/><Relationship Id="rId696" Type="http://schemas.openxmlformats.org/officeDocument/2006/relationships/hyperlink" Target="https://www.indiavotes.com/vidhan-sabha-details/1999/andhra-pradesh/kamareddy/27/22723/148" TargetMode="External"/><Relationship Id="rId46" Type="http://schemas.openxmlformats.org/officeDocument/2006/relationships/hyperlink" Target="https://www.indiavotes.com/vidhan-sabha-details/1999/andhra-pradesh/srikakulam/27/22510/148" TargetMode="External"/><Relationship Id="rId349" Type="http://schemas.openxmlformats.org/officeDocument/2006/relationships/hyperlink" Target="https://www.indiavotes.com/vidhan-sabha-details/1999/andhra-pradesh/kandukur/27/22609/148" TargetMode="External"/><Relationship Id="rId556" Type="http://schemas.openxmlformats.org/officeDocument/2006/relationships/hyperlink" Target="https://www.indiavotes.com/vidhan-sabha-details/1999/andhra-pradesh/nandyal/27/22678/148" TargetMode="External"/><Relationship Id="rId763" Type="http://schemas.openxmlformats.org/officeDocument/2006/relationships/hyperlink" Target="https://www.indiavotes.com/vidhan-sabha-details/1999/andhra-pradesh/choppadandi/27/22745/148" TargetMode="External"/><Relationship Id="rId111" Type="http://schemas.openxmlformats.org/officeDocument/2006/relationships/hyperlink" Target="https://www.indiavotes.com/vidhan-sabha-details/1999/andhra-pradesh/chintapalli/27/22531/148" TargetMode="External"/><Relationship Id="rId195" Type="http://schemas.openxmlformats.org/officeDocument/2006/relationships/hyperlink" Target="https://www.indiavotes.com/vidhan-sabha-details/1999/andhra-pradesh/tanuku/27/22558/148" TargetMode="External"/><Relationship Id="rId209" Type="http://schemas.openxmlformats.org/officeDocument/2006/relationships/hyperlink" Target="https://www.indiavotes.com/party/ac_info/141/148/27" TargetMode="External"/><Relationship Id="rId416" Type="http://schemas.openxmlformats.org/officeDocument/2006/relationships/hyperlink" Target="https://www.indiavotes.com/party/ac_info/1/148/27" TargetMode="External"/><Relationship Id="rId623" Type="http://schemas.openxmlformats.org/officeDocument/2006/relationships/hyperlink" Target="https://www.indiavotes.com/party/ac_info/141/148/27" TargetMode="External"/><Relationship Id="rId830" Type="http://schemas.openxmlformats.org/officeDocument/2006/relationships/hyperlink" Target="https://www.indiavotes.com/party/ac_info/141/148/27" TargetMode="External"/><Relationship Id="rId15" Type="http://schemas.openxmlformats.org/officeDocument/2006/relationships/hyperlink" Target="https://www.indiavotes.com/vidhan-sabha-details/1999/andhra-pradesh/narasannapeta/27/22499/148" TargetMode="External"/><Relationship Id="rId57" Type="http://schemas.openxmlformats.org/officeDocument/2006/relationships/hyperlink" Target="https://www.indiavotes.com/vidhan-sabha-details/1999/andhra-pradesh/gajapathinagaram/27/22513/148" TargetMode="External"/><Relationship Id="rId262" Type="http://schemas.openxmlformats.org/officeDocument/2006/relationships/hyperlink" Target="https://www.indiavotes.com/vidhan-sabha-details/1999/andhra-pradesh/malleswaram/27/22580/148" TargetMode="External"/><Relationship Id="rId318" Type="http://schemas.openxmlformats.org/officeDocument/2006/relationships/hyperlink" Target="https://www.indiavotes.com/vidhan-sabha-details/1999/andhra-pradesh/gurzala/27/22598/148" TargetMode="External"/><Relationship Id="rId525" Type="http://schemas.openxmlformats.org/officeDocument/2006/relationships/hyperlink" Target="https://www.indiavotes.com/vidhan-sabha-details/1999/andhra-pradesh/alur/27/22667/148" TargetMode="External"/><Relationship Id="rId567" Type="http://schemas.openxmlformats.org/officeDocument/2006/relationships/hyperlink" Target="https://www.indiavotes.com/vidhan-sabha-details/1999/andhra-pradesh/nagarkurnool/27/22681/148" TargetMode="External"/><Relationship Id="rId732" Type="http://schemas.openxmlformats.org/officeDocument/2006/relationships/hyperlink" Target="https://www.indiavotes.com/vidhan-sabha-details/1999/andhra-pradesh/asifabad/27/22734/148" TargetMode="External"/><Relationship Id="rId99" Type="http://schemas.openxmlformats.org/officeDocument/2006/relationships/hyperlink" Target="https://www.indiavotes.com/vidhan-sabha-details/1999/andhra-pradesh/paravada/27/22527/148" TargetMode="External"/><Relationship Id="rId122" Type="http://schemas.openxmlformats.org/officeDocument/2006/relationships/hyperlink" Target="https://www.indiavotes.com/party/ac_info/1/148/27" TargetMode="External"/><Relationship Id="rId164" Type="http://schemas.openxmlformats.org/officeDocument/2006/relationships/hyperlink" Target="https://www.indiavotes.com/party/ac_info/141/148/27" TargetMode="External"/><Relationship Id="rId371" Type="http://schemas.openxmlformats.org/officeDocument/2006/relationships/hyperlink" Target="https://www.indiavotes.com/party/ac_info/141/148/27" TargetMode="External"/><Relationship Id="rId774" Type="http://schemas.openxmlformats.org/officeDocument/2006/relationships/hyperlink" Target="https://www.indiavotes.com/vidhan-sabha-details/1999/andhra-pradesh/metpalli/27/22748/148" TargetMode="External"/><Relationship Id="rId427" Type="http://schemas.openxmlformats.org/officeDocument/2006/relationships/hyperlink" Target="https://www.indiavotes.com/vidhan-sabha-details/1999/andhra-pradesh/punganur/27/22635/148" TargetMode="External"/><Relationship Id="rId469" Type="http://schemas.openxmlformats.org/officeDocument/2006/relationships/hyperlink" Target="https://www.indiavotes.com/vidhan-sabha-details/1999/andhra-pradesh/proddatur/27/22649/148" TargetMode="External"/><Relationship Id="rId634" Type="http://schemas.openxmlformats.org/officeDocument/2006/relationships/hyperlink" Target="https://www.indiavotes.com/vidhan-sabha-details/1999/andhra-pradesh/malakpet/27/22704/148" TargetMode="External"/><Relationship Id="rId676" Type="http://schemas.openxmlformats.org/officeDocument/2006/relationships/hyperlink" Target="https://www.indiavotes.com/vidhan-sabha-details/1999/andhra-pradesh/narayankhed/27/22718/148" TargetMode="External"/><Relationship Id="rId841" Type="http://schemas.openxmlformats.org/officeDocument/2006/relationships/hyperlink" Target="https://www.indiavotes.com/vidhan-sabha-details/1999/andhra-pradesh/shujatnagar/27/22771/148" TargetMode="External"/><Relationship Id="rId26" Type="http://schemas.openxmlformats.org/officeDocument/2006/relationships/hyperlink" Target="https://www.indiavotes.com/party/ac_info/1/148/27" TargetMode="External"/><Relationship Id="rId231" Type="http://schemas.openxmlformats.org/officeDocument/2006/relationships/hyperlink" Target="https://www.indiavotes.com/vidhan-sabha-details/1999/andhra-pradesh/vijayawada-west/27/22569/148" TargetMode="External"/><Relationship Id="rId273" Type="http://schemas.openxmlformats.org/officeDocument/2006/relationships/hyperlink" Target="https://www.indiavotes.com/vidhan-sabha-details/1999/andhra-pradesh/avanigadda/27/22583/148" TargetMode="External"/><Relationship Id="rId329" Type="http://schemas.openxmlformats.org/officeDocument/2006/relationships/hyperlink" Target="https://www.indiavotes.com/party/ac_info/141/148/27" TargetMode="External"/><Relationship Id="rId480" Type="http://schemas.openxmlformats.org/officeDocument/2006/relationships/hyperlink" Target="https://www.indiavotes.com/vidhan-sabha-details/1999/andhra-pradesh/pulivendla/27/22652/148" TargetMode="External"/><Relationship Id="rId536" Type="http://schemas.openxmlformats.org/officeDocument/2006/relationships/hyperlink" Target="https://www.indiavotes.com/party/ac_info/141/148/27" TargetMode="External"/><Relationship Id="rId701" Type="http://schemas.openxmlformats.org/officeDocument/2006/relationships/hyperlink" Target="https://www.indiavotes.com/party/ac_info/141/148/27" TargetMode="External"/><Relationship Id="rId68" Type="http://schemas.openxmlformats.org/officeDocument/2006/relationships/hyperlink" Target="https://www.indiavotes.com/party/ac_info/141/148/27" TargetMode="External"/><Relationship Id="rId133" Type="http://schemas.openxmlformats.org/officeDocument/2006/relationships/hyperlink" Target="https://www.indiavotes.com/vidhan-sabha-details/1999/andhra-pradesh/tuni/27/22538/148" TargetMode="External"/><Relationship Id="rId175" Type="http://schemas.openxmlformats.org/officeDocument/2006/relationships/hyperlink" Target="https://www.indiavotes.com/vidhan-sabha-details/1999/andhra-pradesh/narasapur/27/22552/148" TargetMode="External"/><Relationship Id="rId340" Type="http://schemas.openxmlformats.org/officeDocument/2006/relationships/hyperlink" Target="https://www.indiavotes.com/vidhan-sabha-details/1999/andhra-pradesh/addanki/27/22606/148" TargetMode="External"/><Relationship Id="rId578" Type="http://schemas.openxmlformats.org/officeDocument/2006/relationships/hyperlink" Target="https://www.indiavotes.com/party/ac_info/141/148/27" TargetMode="External"/><Relationship Id="rId743" Type="http://schemas.openxmlformats.org/officeDocument/2006/relationships/hyperlink" Target="https://www.indiavotes.com/party/ac_info/1/148/27" TargetMode="External"/><Relationship Id="rId785" Type="http://schemas.openxmlformats.org/officeDocument/2006/relationships/hyperlink" Target="https://www.indiavotes.com/party/ac_info/1/148/27" TargetMode="External"/><Relationship Id="rId200" Type="http://schemas.openxmlformats.org/officeDocument/2006/relationships/hyperlink" Target="https://www.indiavotes.com/party/ac_info/141/148/27" TargetMode="External"/><Relationship Id="rId382" Type="http://schemas.openxmlformats.org/officeDocument/2006/relationships/hyperlink" Target="https://www.indiavotes.com/vidhan-sabha-details/1999/andhra-pradesh/atmakur/27/22620/148" TargetMode="External"/><Relationship Id="rId438" Type="http://schemas.openxmlformats.org/officeDocument/2006/relationships/hyperlink" Target="https://www.indiavotes.com/vidhan-sabha-details/1999/andhra-pradesh/vayalpad/27/22638/148" TargetMode="External"/><Relationship Id="rId603" Type="http://schemas.openxmlformats.org/officeDocument/2006/relationships/hyperlink" Target="https://www.indiavotes.com/vidhan-sabha-details/1999/andhra-pradesh/tandur/27/22693/148" TargetMode="External"/><Relationship Id="rId645" Type="http://schemas.openxmlformats.org/officeDocument/2006/relationships/hyperlink" Target="https://www.indiavotes.com/vidhan-sabha-details/1999/andhra-pradesh/karwan/27/22707/148" TargetMode="External"/><Relationship Id="rId687" Type="http://schemas.openxmlformats.org/officeDocument/2006/relationships/hyperlink" Target="https://www.indiavotes.com/vidhan-sabha-details/1999/andhra-pradesh/andole/27/22721/148" TargetMode="External"/><Relationship Id="rId810" Type="http://schemas.openxmlformats.org/officeDocument/2006/relationships/hyperlink" Target="https://www.indiavotes.com/vidhan-sabha-details/1999/andhra-pradesh/hanamkonda/27/22760/148" TargetMode="External"/><Relationship Id="rId852" Type="http://schemas.openxmlformats.org/officeDocument/2006/relationships/hyperlink" Target="https://www.indiavotes.com/vidhan-sabha-details/1999/andhra-pradesh/suryapet/27/22774/148" TargetMode="External"/><Relationship Id="rId242" Type="http://schemas.openxmlformats.org/officeDocument/2006/relationships/hyperlink" Target="https://www.indiavotes.com/party/ac_info/141/148/27" TargetMode="External"/><Relationship Id="rId284" Type="http://schemas.openxmlformats.org/officeDocument/2006/relationships/hyperlink" Target="https://www.indiavotes.com/party/ac_info/1/148/27" TargetMode="External"/><Relationship Id="rId491" Type="http://schemas.openxmlformats.org/officeDocument/2006/relationships/hyperlink" Target="https://www.indiavotes.com/party/ac_info/141/148/27" TargetMode="External"/><Relationship Id="rId505" Type="http://schemas.openxmlformats.org/officeDocument/2006/relationships/hyperlink" Target="https://www.indiavotes.com/vidhan-sabha-details/1999/andhra-pradesh/uravakonda/27/22661/148" TargetMode="External"/><Relationship Id="rId712" Type="http://schemas.openxmlformats.org/officeDocument/2006/relationships/hyperlink" Target="https://www.indiavotes.com/vidhan-sabha-details/1999/andhra-pradesh/dichpalli/27/22728/148" TargetMode="External"/><Relationship Id="rId37" Type="http://schemas.openxmlformats.org/officeDocument/2006/relationships/hyperlink" Target="https://www.indiavotes.com/vidhan-sabha-details/1999/andhra-pradesh/vunukuru/27/22507/148" TargetMode="External"/><Relationship Id="rId79" Type="http://schemas.openxmlformats.org/officeDocument/2006/relationships/hyperlink" Target="https://www.indiavotes.com/vidhan-sabha-details/1999/andhra-pradesh/uttarapalli/27/22521/148" TargetMode="External"/><Relationship Id="rId102" Type="http://schemas.openxmlformats.org/officeDocument/2006/relationships/hyperlink" Target="https://www.indiavotes.com/vidhan-sabha-details/1999/andhra-pradesh/elamanchili/27/22528/148" TargetMode="External"/><Relationship Id="rId144" Type="http://schemas.openxmlformats.org/officeDocument/2006/relationships/hyperlink" Target="https://www.indiavotes.com/vidhan-sabha-details/1999/andhra-pradesh/kakinada/27/22541/148" TargetMode="External"/><Relationship Id="rId547" Type="http://schemas.openxmlformats.org/officeDocument/2006/relationships/hyperlink" Target="https://www.indiavotes.com/vidhan-sabha-details/1999/andhra-pradesh/allagadda/27/22675/148" TargetMode="External"/><Relationship Id="rId589" Type="http://schemas.openxmlformats.org/officeDocument/2006/relationships/hyperlink" Target="https://www.indiavotes.com/vidhan-sabha-details/1999/andhra-pradesh/gadwal/27/22689/148" TargetMode="External"/><Relationship Id="rId754" Type="http://schemas.openxmlformats.org/officeDocument/2006/relationships/hyperlink" Target="https://www.indiavotes.com/vidhan-sabha-details/1999/andhra-pradesh/kamalapur/27/22742/148" TargetMode="External"/><Relationship Id="rId796" Type="http://schemas.openxmlformats.org/officeDocument/2006/relationships/hyperlink" Target="https://www.indiavotes.com/vidhan-sabha-details/1999/andhra-pradesh/narsampet/27/22756/148" TargetMode="External"/><Relationship Id="rId90" Type="http://schemas.openxmlformats.org/officeDocument/2006/relationships/hyperlink" Target="https://www.indiavotes.com/vidhan-sabha-details/1999/andhra-pradesh/madugula/27/22524/148" TargetMode="External"/><Relationship Id="rId186" Type="http://schemas.openxmlformats.org/officeDocument/2006/relationships/hyperlink" Target="https://www.indiavotes.com/vidhan-sabha-details/1999/andhra-pradesh/bhimavaram/27/22555/148" TargetMode="External"/><Relationship Id="rId351" Type="http://schemas.openxmlformats.org/officeDocument/2006/relationships/hyperlink" Target="https://www.indiavotes.com/vidhan-sabha-details/1999/andhra-pradesh/kandukur/27/22609/148" TargetMode="External"/><Relationship Id="rId393" Type="http://schemas.openxmlformats.org/officeDocument/2006/relationships/hyperlink" Target="https://www.indiavotes.com/vidhan-sabha-details/1999/andhra-pradesh/sarvepalli/27/22623/148" TargetMode="External"/><Relationship Id="rId407" Type="http://schemas.openxmlformats.org/officeDocument/2006/relationships/hyperlink" Target="https://www.indiavotes.com/party/ac_info/141/148/27" TargetMode="External"/><Relationship Id="rId449" Type="http://schemas.openxmlformats.org/officeDocument/2006/relationships/hyperlink" Target="https://www.indiavotes.com/party/ac_info/141/148/27" TargetMode="External"/><Relationship Id="rId614" Type="http://schemas.openxmlformats.org/officeDocument/2006/relationships/hyperlink" Target="https://www.indiavotes.com/party/ac_info/141/148/27" TargetMode="External"/><Relationship Id="rId656" Type="http://schemas.openxmlformats.org/officeDocument/2006/relationships/hyperlink" Target="https://www.indiavotes.com/party/ac_info/141/148/27" TargetMode="External"/><Relationship Id="rId821" Type="http://schemas.openxmlformats.org/officeDocument/2006/relationships/hyperlink" Target="https://www.indiavotes.com/party/ac_info/73/148/27" TargetMode="External"/><Relationship Id="rId863" Type="http://schemas.openxmlformats.org/officeDocument/2006/relationships/hyperlink" Target="https://www.indiavotes.com/party/ac_info/73/148/27" TargetMode="External"/><Relationship Id="rId211" Type="http://schemas.openxmlformats.org/officeDocument/2006/relationships/hyperlink" Target="https://www.indiavotes.com/vidhan-sabha-details/1999/andhra-pradesh/gopalpuram/27/22564/148" TargetMode="External"/><Relationship Id="rId253" Type="http://schemas.openxmlformats.org/officeDocument/2006/relationships/hyperlink" Target="https://www.indiavotes.com/vidhan-sabha-details/1999/andhra-pradesh/gudivada/27/22577/148" TargetMode="External"/><Relationship Id="rId295" Type="http://schemas.openxmlformats.org/officeDocument/2006/relationships/hyperlink" Target="https://www.indiavotes.com/vidhan-sabha-details/1999/andhra-pradesh/prathipad/27/22591/148" TargetMode="External"/><Relationship Id="rId309" Type="http://schemas.openxmlformats.org/officeDocument/2006/relationships/hyperlink" Target="https://www.indiavotes.com/vidhan-sabha-details/1999/andhra-pradesh/tadikonda/27/22595/148" TargetMode="External"/><Relationship Id="rId460" Type="http://schemas.openxmlformats.org/officeDocument/2006/relationships/hyperlink" Target="https://www.indiavotes.com/vidhan-sabha-details/1999/andhra-pradesh/cuddapah/27/22646/148" TargetMode="External"/><Relationship Id="rId516" Type="http://schemas.openxmlformats.org/officeDocument/2006/relationships/hyperlink" Target="https://www.indiavotes.com/vidhan-sabha-details/1999/andhra-pradesh/anantapur/27/22664/148" TargetMode="External"/><Relationship Id="rId698" Type="http://schemas.openxmlformats.org/officeDocument/2006/relationships/hyperlink" Target="https://www.indiavotes.com/party/ac_info/141/148/27" TargetMode="External"/><Relationship Id="rId48" Type="http://schemas.openxmlformats.org/officeDocument/2006/relationships/hyperlink" Target="https://www.indiavotes.com/vidhan-sabha-details/1999/andhra-pradesh/srikakulam/27/22510/148" TargetMode="External"/><Relationship Id="rId113" Type="http://schemas.openxmlformats.org/officeDocument/2006/relationships/hyperlink" Target="https://www.indiavotes.com/party/ac_info/141/148/27" TargetMode="External"/><Relationship Id="rId320" Type="http://schemas.openxmlformats.org/officeDocument/2006/relationships/hyperlink" Target="https://www.indiavotes.com/party/ac_info/141/148/27" TargetMode="External"/><Relationship Id="rId558" Type="http://schemas.openxmlformats.org/officeDocument/2006/relationships/hyperlink" Target="https://www.indiavotes.com/vidhan-sabha-details/1999/andhra-pradesh/nandyal/27/22678/148" TargetMode="External"/><Relationship Id="rId723" Type="http://schemas.openxmlformats.org/officeDocument/2006/relationships/hyperlink" Target="https://www.indiavotes.com/vidhan-sabha-details/1999/andhra-pradesh/boath/27/22731/148" TargetMode="External"/><Relationship Id="rId765" Type="http://schemas.openxmlformats.org/officeDocument/2006/relationships/hyperlink" Target="https://www.indiavotes.com/vidhan-sabha-details/1999/andhra-pradesh/choppadandi/27/22745/148" TargetMode="External"/><Relationship Id="rId155" Type="http://schemas.openxmlformats.org/officeDocument/2006/relationships/hyperlink" Target="https://www.indiavotes.com/party/ac_info/141/148/27" TargetMode="External"/><Relationship Id="rId197" Type="http://schemas.openxmlformats.org/officeDocument/2006/relationships/hyperlink" Target="https://www.indiavotes.com/party/ac_info/141/148/27" TargetMode="External"/><Relationship Id="rId362" Type="http://schemas.openxmlformats.org/officeDocument/2006/relationships/hyperlink" Target="https://www.indiavotes.com/party/ac_info/1/148/27" TargetMode="External"/><Relationship Id="rId418" Type="http://schemas.openxmlformats.org/officeDocument/2006/relationships/hyperlink" Target="https://www.indiavotes.com/vidhan-sabha-details/1999/andhra-pradesh/chittoor/27/22632/148" TargetMode="External"/><Relationship Id="rId625" Type="http://schemas.openxmlformats.org/officeDocument/2006/relationships/hyperlink" Target="https://www.indiavotes.com/vidhan-sabha-details/1999/andhra-pradesh/secunderabad/27/22701/148" TargetMode="External"/><Relationship Id="rId832" Type="http://schemas.openxmlformats.org/officeDocument/2006/relationships/hyperlink" Target="https://www.indiavotes.com/vidhan-sabha-details/1999/andhra-pradesh/madhira/27/22768/148" TargetMode="External"/><Relationship Id="rId222" Type="http://schemas.openxmlformats.org/officeDocument/2006/relationships/hyperlink" Target="https://www.indiavotes.com/vidhan-sabha-details/1999/andhra-pradesh/chintalapudi/27/22566/148" TargetMode="External"/><Relationship Id="rId264" Type="http://schemas.openxmlformats.org/officeDocument/2006/relationships/hyperlink" Target="https://www.indiavotes.com/vidhan-sabha-details/1999/andhra-pradesh/malleswaram/27/22580/148" TargetMode="External"/><Relationship Id="rId471" Type="http://schemas.openxmlformats.org/officeDocument/2006/relationships/hyperlink" Target="https://www.indiavotes.com/vidhan-sabha-details/1999/andhra-pradesh/proddatur/27/22649/148" TargetMode="External"/><Relationship Id="rId667" Type="http://schemas.openxmlformats.org/officeDocument/2006/relationships/hyperlink" Target="https://www.indiavotes.com/vidhan-sabha-details/1999/andhra-pradesh/narsapur/27/22715/148" TargetMode="External"/><Relationship Id="rId874" Type="http://schemas.openxmlformats.org/officeDocument/2006/relationships/hyperlink" Target="https://www.indiavotes.com/vidhan-sabha-details/1999/andhra-pradesh/bhongir/27/22782/148" TargetMode="External"/><Relationship Id="rId17" Type="http://schemas.openxmlformats.org/officeDocument/2006/relationships/hyperlink" Target="https://www.indiavotes.com/party/ac_info/141/148/27" TargetMode="External"/><Relationship Id="rId59" Type="http://schemas.openxmlformats.org/officeDocument/2006/relationships/hyperlink" Target="https://www.indiavotes.com/party/ac_info/141/148/27" TargetMode="External"/><Relationship Id="rId124" Type="http://schemas.openxmlformats.org/officeDocument/2006/relationships/hyperlink" Target="https://www.indiavotes.com/vidhan-sabha-details/1999/andhra-pradesh/jaggampeta/27/22535/148" TargetMode="External"/><Relationship Id="rId527" Type="http://schemas.openxmlformats.org/officeDocument/2006/relationships/hyperlink" Target="https://www.indiavotes.com/party/ac_info/141/148/27" TargetMode="External"/><Relationship Id="rId569" Type="http://schemas.openxmlformats.org/officeDocument/2006/relationships/hyperlink" Target="https://www.indiavotes.com/party/ac_info/141/148/27" TargetMode="External"/><Relationship Id="rId734" Type="http://schemas.openxmlformats.org/officeDocument/2006/relationships/hyperlink" Target="https://www.indiavotes.com/party/ac_info/1/148/27" TargetMode="External"/><Relationship Id="rId776" Type="http://schemas.openxmlformats.org/officeDocument/2006/relationships/hyperlink" Target="https://www.indiavotes.com/party/ac_info/1/148/27" TargetMode="External"/><Relationship Id="rId70" Type="http://schemas.openxmlformats.org/officeDocument/2006/relationships/hyperlink" Target="https://www.indiavotes.com/vidhan-sabha-details/1999/andhra-pradesh/visakhapatnam-i/27/22518/148" TargetMode="External"/><Relationship Id="rId166" Type="http://schemas.openxmlformats.org/officeDocument/2006/relationships/hyperlink" Target="https://www.indiavotes.com/vidhan-sabha-details/1999/andhra-pradesh/kothapeta/27/22549/148" TargetMode="External"/><Relationship Id="rId331" Type="http://schemas.openxmlformats.org/officeDocument/2006/relationships/hyperlink" Target="https://www.indiavotes.com/vidhan-sabha-details/1999/andhra-pradesh/chirala/27/22603/148" TargetMode="External"/><Relationship Id="rId373" Type="http://schemas.openxmlformats.org/officeDocument/2006/relationships/hyperlink" Target="https://www.indiavotes.com/vidhan-sabha-details/1999/andhra-pradesh/kavali/27/22617/148" TargetMode="External"/><Relationship Id="rId429" Type="http://schemas.openxmlformats.org/officeDocument/2006/relationships/hyperlink" Target="https://www.indiavotes.com/vidhan-sabha-details/1999/andhra-pradesh/punganur/27/22635/148" TargetMode="External"/><Relationship Id="rId580" Type="http://schemas.openxmlformats.org/officeDocument/2006/relationships/hyperlink" Target="https://www.indiavotes.com/vidhan-sabha-details/1999/andhra-pradesh/wanaparthy/27/22686/148" TargetMode="External"/><Relationship Id="rId636" Type="http://schemas.openxmlformats.org/officeDocument/2006/relationships/hyperlink" Target="https://www.indiavotes.com/vidhan-sabha-details/1999/andhra-pradesh/malakpet/27/22704/148" TargetMode="External"/><Relationship Id="rId801" Type="http://schemas.openxmlformats.org/officeDocument/2006/relationships/hyperlink" Target="https://www.indiavotes.com/vidhan-sabha-details/1999/andhra-pradesh/wardhannapet/27/22757/148" TargetMode="External"/><Relationship Id="rId1" Type="http://schemas.openxmlformats.org/officeDocument/2006/relationships/hyperlink" Target="https://www.indiavotes.com/vidhan-sabha-details/1999/andhra-pradesh/ichapuram/27/22495/148" TargetMode="External"/><Relationship Id="rId233" Type="http://schemas.openxmlformats.org/officeDocument/2006/relationships/hyperlink" Target="https://www.indiavotes.com/party/ac_info/143/148/27" TargetMode="External"/><Relationship Id="rId440" Type="http://schemas.openxmlformats.org/officeDocument/2006/relationships/hyperlink" Target="https://www.indiavotes.com/party/ac_info/1/148/27" TargetMode="External"/><Relationship Id="rId678" Type="http://schemas.openxmlformats.org/officeDocument/2006/relationships/hyperlink" Target="https://www.indiavotes.com/vidhan-sabha-details/1999/andhra-pradesh/narayankhed/27/22718/148" TargetMode="External"/><Relationship Id="rId843" Type="http://schemas.openxmlformats.org/officeDocument/2006/relationships/hyperlink" Target="https://www.indiavotes.com/vidhan-sabha-details/1999/andhra-pradesh/shujatnagar/27/22771/148" TargetMode="External"/><Relationship Id="rId28" Type="http://schemas.openxmlformats.org/officeDocument/2006/relationships/hyperlink" Target="https://www.indiavotes.com/vidhan-sabha-details/1999/andhra-pradesh/salur/27/22504/148" TargetMode="External"/><Relationship Id="rId275" Type="http://schemas.openxmlformats.org/officeDocument/2006/relationships/hyperlink" Target="https://www.indiavotes.com/party/ac_info/1/148/27" TargetMode="External"/><Relationship Id="rId300" Type="http://schemas.openxmlformats.org/officeDocument/2006/relationships/hyperlink" Target="https://www.indiavotes.com/vidhan-sabha-details/1999/andhra-pradesh/guntur-i/27/22592/148" TargetMode="External"/><Relationship Id="rId482" Type="http://schemas.openxmlformats.org/officeDocument/2006/relationships/hyperlink" Target="https://www.indiavotes.com/party/ac_info/143/148/27" TargetMode="External"/><Relationship Id="rId538" Type="http://schemas.openxmlformats.org/officeDocument/2006/relationships/hyperlink" Target="https://www.indiavotes.com/vidhan-sabha-details/1999/andhra-pradesh/pattikonda/27/22672/148" TargetMode="External"/><Relationship Id="rId703" Type="http://schemas.openxmlformats.org/officeDocument/2006/relationships/hyperlink" Target="https://www.indiavotes.com/vidhan-sabha-details/1999/andhra-pradesh/banswada/27/22725/148" TargetMode="External"/><Relationship Id="rId745" Type="http://schemas.openxmlformats.org/officeDocument/2006/relationships/hyperlink" Target="https://www.indiavotes.com/vidhan-sabha-details/1999/andhra-pradesh/peddapalli/27/22739/148" TargetMode="External"/><Relationship Id="rId81" Type="http://schemas.openxmlformats.org/officeDocument/2006/relationships/hyperlink" Target="https://www.indiavotes.com/vidhan-sabha-details/1999/andhra-pradesh/uttarapalli/27/22521/148" TargetMode="External"/><Relationship Id="rId135" Type="http://schemas.openxmlformats.org/officeDocument/2006/relationships/hyperlink" Target="https://www.indiavotes.com/vidhan-sabha-details/1999/andhra-pradesh/tuni/27/22538/148" TargetMode="External"/><Relationship Id="rId177" Type="http://schemas.openxmlformats.org/officeDocument/2006/relationships/hyperlink" Target="https://www.indiavotes.com/vidhan-sabha-details/1999/andhra-pradesh/narasapur/27/22552/148" TargetMode="External"/><Relationship Id="rId342" Type="http://schemas.openxmlformats.org/officeDocument/2006/relationships/hyperlink" Target="https://www.indiavotes.com/vidhan-sabha-details/1999/andhra-pradesh/addanki/27/22606/148" TargetMode="External"/><Relationship Id="rId384" Type="http://schemas.openxmlformats.org/officeDocument/2006/relationships/hyperlink" Target="https://www.indiavotes.com/vidhan-sabha-details/1999/andhra-pradesh/atmakur/27/22620/148" TargetMode="External"/><Relationship Id="rId591" Type="http://schemas.openxmlformats.org/officeDocument/2006/relationships/hyperlink" Target="https://www.indiavotes.com/vidhan-sabha-details/1999/andhra-pradesh/gadwal/27/22689/148" TargetMode="External"/><Relationship Id="rId605" Type="http://schemas.openxmlformats.org/officeDocument/2006/relationships/hyperlink" Target="https://www.indiavotes.com/party/ac_info/141/148/27" TargetMode="External"/><Relationship Id="rId787" Type="http://schemas.openxmlformats.org/officeDocument/2006/relationships/hyperlink" Target="https://www.indiavotes.com/vidhan-sabha-details/1999/andhra-pradesh/chennur/27/22753/148" TargetMode="External"/><Relationship Id="rId812" Type="http://schemas.openxmlformats.org/officeDocument/2006/relationships/hyperlink" Target="https://www.indiavotes.com/party/ac_info/1/148/27" TargetMode="External"/><Relationship Id="rId202" Type="http://schemas.openxmlformats.org/officeDocument/2006/relationships/hyperlink" Target="https://www.indiavotes.com/vidhan-sabha-details/1999/andhra-pradesh/ungutur/27/22561/148" TargetMode="External"/><Relationship Id="rId244" Type="http://schemas.openxmlformats.org/officeDocument/2006/relationships/hyperlink" Target="https://www.indiavotes.com/vidhan-sabha-details/1999/andhra-pradesh/nuzvid/27/22574/148" TargetMode="External"/><Relationship Id="rId647" Type="http://schemas.openxmlformats.org/officeDocument/2006/relationships/hyperlink" Target="https://www.indiavotes.com/party/ac_info/313/148/27" TargetMode="External"/><Relationship Id="rId689" Type="http://schemas.openxmlformats.org/officeDocument/2006/relationships/hyperlink" Target="https://www.indiavotes.com/party/ac_info/1/148/27" TargetMode="External"/><Relationship Id="rId854" Type="http://schemas.openxmlformats.org/officeDocument/2006/relationships/hyperlink" Target="https://www.indiavotes.com/party/ac_info/1/148/27" TargetMode="External"/><Relationship Id="rId39" Type="http://schemas.openxmlformats.org/officeDocument/2006/relationships/hyperlink" Target="https://www.indiavotes.com/vidhan-sabha-details/1999/andhra-pradesh/vunukuru/27/22507/148" TargetMode="External"/><Relationship Id="rId286" Type="http://schemas.openxmlformats.org/officeDocument/2006/relationships/hyperlink" Target="https://www.indiavotes.com/vidhan-sabha-details/1999/andhra-pradesh/tenali/27/22588/148" TargetMode="External"/><Relationship Id="rId451" Type="http://schemas.openxmlformats.org/officeDocument/2006/relationships/hyperlink" Target="https://www.indiavotes.com/vidhan-sabha-details/1999/andhra-pradesh/rajampet/27/22643/148" TargetMode="External"/><Relationship Id="rId493" Type="http://schemas.openxmlformats.org/officeDocument/2006/relationships/hyperlink" Target="https://www.indiavotes.com/vidhan-sabha-details/1999/andhra-pradesh/madakasira/27/22657/148" TargetMode="External"/><Relationship Id="rId507" Type="http://schemas.openxmlformats.org/officeDocument/2006/relationships/hyperlink" Target="https://www.indiavotes.com/vidhan-sabha-details/1999/andhra-pradesh/uravakonda/27/22661/148" TargetMode="External"/><Relationship Id="rId549" Type="http://schemas.openxmlformats.org/officeDocument/2006/relationships/hyperlink" Target="https://www.indiavotes.com/vidhan-sabha-details/1999/andhra-pradesh/allagadda/27/22675/148" TargetMode="External"/><Relationship Id="rId714" Type="http://schemas.openxmlformats.org/officeDocument/2006/relationships/hyperlink" Target="https://www.indiavotes.com/vidhan-sabha-details/1999/andhra-pradesh/dichpalli/27/22728/148" TargetMode="External"/><Relationship Id="rId756" Type="http://schemas.openxmlformats.org/officeDocument/2006/relationships/hyperlink" Target="https://www.indiavotes.com/vidhan-sabha-details/1999/andhra-pradesh/kamalapur/27/22742/148" TargetMode="External"/><Relationship Id="rId50" Type="http://schemas.openxmlformats.org/officeDocument/2006/relationships/hyperlink" Target="https://www.indiavotes.com/party/ac_info/141/148/27" TargetMode="External"/><Relationship Id="rId104" Type="http://schemas.openxmlformats.org/officeDocument/2006/relationships/hyperlink" Target="https://www.indiavotes.com/party/ac_info/141/148/27" TargetMode="External"/><Relationship Id="rId146" Type="http://schemas.openxmlformats.org/officeDocument/2006/relationships/hyperlink" Target="https://www.indiavotes.com/party/ac_info/141/148/27" TargetMode="External"/><Relationship Id="rId188" Type="http://schemas.openxmlformats.org/officeDocument/2006/relationships/hyperlink" Target="https://www.indiavotes.com/party/ac_info/141/148/27" TargetMode="External"/><Relationship Id="rId311" Type="http://schemas.openxmlformats.org/officeDocument/2006/relationships/hyperlink" Target="https://www.indiavotes.com/party/ac_info/141/148/27" TargetMode="External"/><Relationship Id="rId353" Type="http://schemas.openxmlformats.org/officeDocument/2006/relationships/hyperlink" Target="https://www.indiavotes.com/party/ac_info/1/148/27" TargetMode="External"/><Relationship Id="rId395" Type="http://schemas.openxmlformats.org/officeDocument/2006/relationships/hyperlink" Target="https://www.indiavotes.com/party/ac_info/141/148/27" TargetMode="External"/><Relationship Id="rId409" Type="http://schemas.openxmlformats.org/officeDocument/2006/relationships/hyperlink" Target="https://www.indiavotes.com/vidhan-sabha-details/1999/andhra-pradesh/nagari/27/22629/148" TargetMode="External"/><Relationship Id="rId560" Type="http://schemas.openxmlformats.org/officeDocument/2006/relationships/hyperlink" Target="https://www.indiavotes.com/party/ac_info/141/148/27" TargetMode="External"/><Relationship Id="rId798" Type="http://schemas.openxmlformats.org/officeDocument/2006/relationships/hyperlink" Target="https://www.indiavotes.com/vidhan-sabha-details/1999/andhra-pradesh/narsampet/27/22756/148" TargetMode="External"/><Relationship Id="rId92" Type="http://schemas.openxmlformats.org/officeDocument/2006/relationships/hyperlink" Target="https://www.indiavotes.com/party/ac_info/1/148/27" TargetMode="External"/><Relationship Id="rId213" Type="http://schemas.openxmlformats.org/officeDocument/2006/relationships/hyperlink" Target="https://www.indiavotes.com/vidhan-sabha-details/1999/andhra-pradesh/gopalpuram/27/22564/148" TargetMode="External"/><Relationship Id="rId420" Type="http://schemas.openxmlformats.org/officeDocument/2006/relationships/hyperlink" Target="https://www.indiavotes.com/vidhan-sabha-details/1999/andhra-pradesh/chittoor/27/22632/148" TargetMode="External"/><Relationship Id="rId616" Type="http://schemas.openxmlformats.org/officeDocument/2006/relationships/hyperlink" Target="https://www.indiavotes.com/vidhan-sabha-details/1999/andhra-pradesh/musheerabad/27/22698/148" TargetMode="External"/><Relationship Id="rId658" Type="http://schemas.openxmlformats.org/officeDocument/2006/relationships/hyperlink" Target="https://www.indiavotes.com/vidhan-sabha-details/1999/andhra-pradesh/siddipet/27/22712/148" TargetMode="External"/><Relationship Id="rId823" Type="http://schemas.openxmlformats.org/officeDocument/2006/relationships/hyperlink" Target="https://www.indiavotes.com/vidhan-sabha-details/1999/andhra-pradesh/burgampahad/27/22765/148" TargetMode="External"/><Relationship Id="rId865" Type="http://schemas.openxmlformats.org/officeDocument/2006/relationships/hyperlink" Target="https://www.indiavotes.com/vidhan-sabha-details/1999/andhra-pradesh/nalgonda/27/22779/148" TargetMode="External"/><Relationship Id="rId255" Type="http://schemas.openxmlformats.org/officeDocument/2006/relationships/hyperlink" Target="https://www.indiavotes.com/vidhan-sabha-details/1999/andhra-pradesh/gudivada/27/22577/148" TargetMode="External"/><Relationship Id="rId297" Type="http://schemas.openxmlformats.org/officeDocument/2006/relationships/hyperlink" Target="https://www.indiavotes.com/vidhan-sabha-details/1999/andhra-pradesh/prathipad/27/22591/148" TargetMode="External"/><Relationship Id="rId462" Type="http://schemas.openxmlformats.org/officeDocument/2006/relationships/hyperlink" Target="https://www.indiavotes.com/vidhan-sabha-details/1999/andhra-pradesh/cuddapah/27/22646/148" TargetMode="External"/><Relationship Id="rId518" Type="http://schemas.openxmlformats.org/officeDocument/2006/relationships/hyperlink" Target="https://www.indiavotes.com/party/ac_info/1/148/27" TargetMode="External"/><Relationship Id="rId725" Type="http://schemas.openxmlformats.org/officeDocument/2006/relationships/hyperlink" Target="https://www.indiavotes.com/party/ac_info/141/148/27" TargetMode="External"/><Relationship Id="rId115" Type="http://schemas.openxmlformats.org/officeDocument/2006/relationships/hyperlink" Target="https://www.indiavotes.com/vidhan-sabha-details/1999/andhra-pradesh/burugupudi/27/22532/148" TargetMode="External"/><Relationship Id="rId157" Type="http://schemas.openxmlformats.org/officeDocument/2006/relationships/hyperlink" Target="https://www.indiavotes.com/vidhan-sabha-details/1999/andhra-pradesh/mummidivaram/27/22546/148" TargetMode="External"/><Relationship Id="rId322" Type="http://schemas.openxmlformats.org/officeDocument/2006/relationships/hyperlink" Target="https://www.indiavotes.com/vidhan-sabha-details/1999/andhra-pradesh/vinukonda/27/22600/148" TargetMode="External"/><Relationship Id="rId364" Type="http://schemas.openxmlformats.org/officeDocument/2006/relationships/hyperlink" Target="https://www.indiavotes.com/vidhan-sabha-details/1999/andhra-pradesh/markapur/27/22614/148" TargetMode="External"/><Relationship Id="rId767" Type="http://schemas.openxmlformats.org/officeDocument/2006/relationships/hyperlink" Target="https://www.indiavotes.com/party/ac_info/1/148/27" TargetMode="External"/><Relationship Id="rId61" Type="http://schemas.openxmlformats.org/officeDocument/2006/relationships/hyperlink" Target="https://www.indiavotes.com/vidhan-sabha-details/1999/andhra-pradesh/sathivada/27/22515/148" TargetMode="External"/><Relationship Id="rId199" Type="http://schemas.openxmlformats.org/officeDocument/2006/relationships/hyperlink" Target="https://www.indiavotes.com/vidhan-sabha-details/1999/andhra-pradesh/tadepalligudem/27/22560/148" TargetMode="External"/><Relationship Id="rId571" Type="http://schemas.openxmlformats.org/officeDocument/2006/relationships/hyperlink" Target="https://www.indiavotes.com/vidhan-sabha-details/1999/andhra-pradesh/shadnagar/27/22683/148" TargetMode="External"/><Relationship Id="rId627" Type="http://schemas.openxmlformats.org/officeDocument/2006/relationships/hyperlink" Target="https://www.indiavotes.com/vidhan-sabha-details/1999/andhra-pradesh/secunderabad/27/22701/148" TargetMode="External"/><Relationship Id="rId669" Type="http://schemas.openxmlformats.org/officeDocument/2006/relationships/hyperlink" Target="https://www.indiavotes.com/vidhan-sabha-details/1999/andhra-pradesh/narsapur/27/22715/148" TargetMode="External"/><Relationship Id="rId834" Type="http://schemas.openxmlformats.org/officeDocument/2006/relationships/hyperlink" Target="https://www.indiavotes.com/vidhan-sabha-details/1999/andhra-pradesh/madhira/27/22768/148" TargetMode="External"/><Relationship Id="rId876" Type="http://schemas.openxmlformats.org/officeDocument/2006/relationships/hyperlink" Target="https://www.indiavotes.com/vidhan-sabha-details/1999/andhra-pradesh/bhongir/27/22782/148" TargetMode="External"/><Relationship Id="rId19" Type="http://schemas.openxmlformats.org/officeDocument/2006/relationships/hyperlink" Target="https://www.indiavotes.com/vidhan-sabha-details/1999/andhra-pradesh/kothuru/27/22501/148" TargetMode="External"/><Relationship Id="rId224" Type="http://schemas.openxmlformats.org/officeDocument/2006/relationships/hyperlink" Target="https://www.indiavotes.com/party/ac_info/1/148/27" TargetMode="External"/><Relationship Id="rId266" Type="http://schemas.openxmlformats.org/officeDocument/2006/relationships/hyperlink" Target="https://www.indiavotes.com/party/ac_info/141/148/27" TargetMode="External"/><Relationship Id="rId431" Type="http://schemas.openxmlformats.org/officeDocument/2006/relationships/hyperlink" Target="https://www.indiavotes.com/party/ac_info/141/148/27" TargetMode="External"/><Relationship Id="rId473" Type="http://schemas.openxmlformats.org/officeDocument/2006/relationships/hyperlink" Target="https://www.indiavotes.com/party/ac_info/141/148/27" TargetMode="External"/><Relationship Id="rId529" Type="http://schemas.openxmlformats.org/officeDocument/2006/relationships/hyperlink" Target="https://www.indiavotes.com/vidhan-sabha-details/1999/andhra-pradesh/yemmiganur/27/22669/148" TargetMode="External"/><Relationship Id="rId680" Type="http://schemas.openxmlformats.org/officeDocument/2006/relationships/hyperlink" Target="https://www.indiavotes.com/party/ac_info/141/148/27" TargetMode="External"/><Relationship Id="rId736" Type="http://schemas.openxmlformats.org/officeDocument/2006/relationships/hyperlink" Target="https://www.indiavotes.com/vidhan-sabha-details/1999/andhra-pradesh/sirpur/27/22736/148" TargetMode="External"/><Relationship Id="rId30" Type="http://schemas.openxmlformats.org/officeDocument/2006/relationships/hyperlink" Target="https://www.indiavotes.com/vidhan-sabha-details/1999/andhra-pradesh/salur/27/22504/148" TargetMode="External"/><Relationship Id="rId126" Type="http://schemas.openxmlformats.org/officeDocument/2006/relationships/hyperlink" Target="https://www.indiavotes.com/vidhan-sabha-details/1999/andhra-pradesh/jaggampeta/27/22535/148" TargetMode="External"/><Relationship Id="rId168" Type="http://schemas.openxmlformats.org/officeDocument/2006/relationships/hyperlink" Target="https://www.indiavotes.com/vidhan-sabha-details/1999/andhra-pradesh/kothapeta/27/22549/148" TargetMode="External"/><Relationship Id="rId333" Type="http://schemas.openxmlformats.org/officeDocument/2006/relationships/hyperlink" Target="https://www.indiavotes.com/vidhan-sabha-details/1999/andhra-pradesh/chirala/27/22603/148" TargetMode="External"/><Relationship Id="rId540" Type="http://schemas.openxmlformats.org/officeDocument/2006/relationships/hyperlink" Target="https://www.indiavotes.com/vidhan-sabha-details/1999/andhra-pradesh/pattikonda/27/22672/148" TargetMode="External"/><Relationship Id="rId778" Type="http://schemas.openxmlformats.org/officeDocument/2006/relationships/hyperlink" Target="https://www.indiavotes.com/vidhan-sabha-details/1999/andhra-pradesh/narella/27/22750/148" TargetMode="External"/><Relationship Id="rId72" Type="http://schemas.openxmlformats.org/officeDocument/2006/relationships/hyperlink" Target="https://www.indiavotes.com/vidhan-sabha-details/1999/andhra-pradesh/visakhapatnam-i/27/22518/148" TargetMode="External"/><Relationship Id="rId375" Type="http://schemas.openxmlformats.org/officeDocument/2006/relationships/hyperlink" Target="https://www.indiavotes.com/vidhan-sabha-details/1999/andhra-pradesh/kavali/27/22617/148" TargetMode="External"/><Relationship Id="rId582" Type="http://schemas.openxmlformats.org/officeDocument/2006/relationships/hyperlink" Target="https://www.indiavotes.com/vidhan-sabha-details/1999/andhra-pradesh/wanaparthy/27/22686/148" TargetMode="External"/><Relationship Id="rId638" Type="http://schemas.openxmlformats.org/officeDocument/2006/relationships/hyperlink" Target="https://www.indiavotes.com/party/ac_info/1/148/27" TargetMode="External"/><Relationship Id="rId803" Type="http://schemas.openxmlformats.org/officeDocument/2006/relationships/hyperlink" Target="https://www.indiavotes.com/party/ac_info/141/148/27" TargetMode="External"/><Relationship Id="rId845" Type="http://schemas.openxmlformats.org/officeDocument/2006/relationships/hyperlink" Target="https://www.indiavotes.com/party/ac_info/7/148/27" TargetMode="External"/><Relationship Id="rId3" Type="http://schemas.openxmlformats.org/officeDocument/2006/relationships/hyperlink" Target="https://www.indiavotes.com/vidhan-sabha-details/1999/andhra-pradesh/ichapuram/27/22495/148" TargetMode="External"/><Relationship Id="rId235" Type="http://schemas.openxmlformats.org/officeDocument/2006/relationships/hyperlink" Target="https://www.indiavotes.com/vidhan-sabha-details/1999/andhra-pradesh/kankipadu/27/22571/148" TargetMode="External"/><Relationship Id="rId277" Type="http://schemas.openxmlformats.org/officeDocument/2006/relationships/hyperlink" Target="https://www.indiavotes.com/vidhan-sabha-details/1999/andhra-pradesh/repalle/27/22585/148" TargetMode="External"/><Relationship Id="rId400" Type="http://schemas.openxmlformats.org/officeDocument/2006/relationships/hyperlink" Target="https://www.indiavotes.com/vidhan-sabha-details/1999/andhra-pradesh/venkatagiri/27/22626/148" TargetMode="External"/><Relationship Id="rId442" Type="http://schemas.openxmlformats.org/officeDocument/2006/relationships/hyperlink" Target="https://www.indiavotes.com/vidhan-sabha-details/1999/andhra-pradesh/chandragiri/27/22640/148" TargetMode="External"/><Relationship Id="rId484" Type="http://schemas.openxmlformats.org/officeDocument/2006/relationships/hyperlink" Target="https://www.indiavotes.com/vidhan-sabha-details/1999/andhra-pradesh/nallamada/27/22654/148" TargetMode="External"/><Relationship Id="rId705" Type="http://schemas.openxmlformats.org/officeDocument/2006/relationships/hyperlink" Target="https://www.indiavotes.com/vidhan-sabha-details/1999/andhra-pradesh/banswada/27/22725/148" TargetMode="External"/><Relationship Id="rId137" Type="http://schemas.openxmlformats.org/officeDocument/2006/relationships/hyperlink" Target="https://www.indiavotes.com/party/ac_info/7/148/27" TargetMode="External"/><Relationship Id="rId302" Type="http://schemas.openxmlformats.org/officeDocument/2006/relationships/hyperlink" Target="https://www.indiavotes.com/party/ac_info/141/148/27" TargetMode="External"/><Relationship Id="rId344" Type="http://schemas.openxmlformats.org/officeDocument/2006/relationships/hyperlink" Target="https://www.indiavotes.com/party/ac_info/1/148/27" TargetMode="External"/><Relationship Id="rId691" Type="http://schemas.openxmlformats.org/officeDocument/2006/relationships/hyperlink" Target="https://www.indiavotes.com/vidhan-sabha-details/1999/andhra-pradesh/armoor/27/22787/148" TargetMode="External"/><Relationship Id="rId747" Type="http://schemas.openxmlformats.org/officeDocument/2006/relationships/hyperlink" Target="https://www.indiavotes.com/vidhan-sabha-details/1999/andhra-pradesh/peddapalli/27/22739/148" TargetMode="External"/><Relationship Id="rId789" Type="http://schemas.openxmlformats.org/officeDocument/2006/relationships/hyperlink" Target="https://www.indiavotes.com/vidhan-sabha-details/1999/andhra-pradesh/chennur/27/22753/148" TargetMode="External"/><Relationship Id="rId41" Type="http://schemas.openxmlformats.org/officeDocument/2006/relationships/hyperlink" Target="https://www.indiavotes.com/party/ac_info/7/148/27" TargetMode="External"/><Relationship Id="rId83" Type="http://schemas.openxmlformats.org/officeDocument/2006/relationships/hyperlink" Target="https://www.indiavotes.com/party/ac_info/141/148/27" TargetMode="External"/><Relationship Id="rId179" Type="http://schemas.openxmlformats.org/officeDocument/2006/relationships/hyperlink" Target="https://www.indiavotes.com/party/ac_info/141/148/27" TargetMode="External"/><Relationship Id="rId386" Type="http://schemas.openxmlformats.org/officeDocument/2006/relationships/hyperlink" Target="https://www.indiavotes.com/party/ac_info/1/148/27" TargetMode="External"/><Relationship Id="rId551" Type="http://schemas.openxmlformats.org/officeDocument/2006/relationships/hyperlink" Target="https://www.indiavotes.com/party/ac_info/141/148/27" TargetMode="External"/><Relationship Id="rId593" Type="http://schemas.openxmlformats.org/officeDocument/2006/relationships/hyperlink" Target="https://www.indiavotes.com/party/ac_info/141/148/27" TargetMode="External"/><Relationship Id="rId607" Type="http://schemas.openxmlformats.org/officeDocument/2006/relationships/hyperlink" Target="https://www.indiavotes.com/vidhan-sabha-details/1999/andhra-pradesh/pargi/27/22695/148" TargetMode="External"/><Relationship Id="rId649" Type="http://schemas.openxmlformats.org/officeDocument/2006/relationships/hyperlink" Target="https://www.indiavotes.com/vidhan-sabha-details/1999/andhra-pradesh/chandrayangutta/27/22709/148" TargetMode="External"/><Relationship Id="rId814" Type="http://schemas.openxmlformats.org/officeDocument/2006/relationships/hyperlink" Target="https://www.indiavotes.com/vidhan-sabha-details/1999/andhra-pradesh/parkal/27/22762/148" TargetMode="External"/><Relationship Id="rId856" Type="http://schemas.openxmlformats.org/officeDocument/2006/relationships/hyperlink" Target="https://www.indiavotes.com/vidhan-sabha-details/1999/andhra-pradesh/miryalguda/27/22776/148" TargetMode="External"/><Relationship Id="rId190" Type="http://schemas.openxmlformats.org/officeDocument/2006/relationships/hyperlink" Target="https://www.indiavotes.com/vidhan-sabha-details/1999/andhra-pradesh/penugonda/27/22557/148" TargetMode="External"/><Relationship Id="rId204" Type="http://schemas.openxmlformats.org/officeDocument/2006/relationships/hyperlink" Target="https://www.indiavotes.com/vidhan-sabha-details/1999/andhra-pradesh/ungutur/27/22561/148" TargetMode="External"/><Relationship Id="rId246" Type="http://schemas.openxmlformats.org/officeDocument/2006/relationships/hyperlink" Target="https://www.indiavotes.com/vidhan-sabha-details/1999/andhra-pradesh/nuzvid/27/22574/148" TargetMode="External"/><Relationship Id="rId288" Type="http://schemas.openxmlformats.org/officeDocument/2006/relationships/hyperlink" Target="https://www.indiavotes.com/vidhan-sabha-details/1999/andhra-pradesh/tenali/27/22588/148" TargetMode="External"/><Relationship Id="rId411" Type="http://schemas.openxmlformats.org/officeDocument/2006/relationships/hyperlink" Target="https://www.indiavotes.com/vidhan-sabha-details/1999/andhra-pradesh/nagari/27/22629/148" TargetMode="External"/><Relationship Id="rId453" Type="http://schemas.openxmlformats.org/officeDocument/2006/relationships/hyperlink" Target="https://www.indiavotes.com/vidhan-sabha-details/1999/andhra-pradesh/rajampet/27/22643/148" TargetMode="External"/><Relationship Id="rId509" Type="http://schemas.openxmlformats.org/officeDocument/2006/relationships/hyperlink" Target="https://www.indiavotes.com/party/ac_info/141/148/27" TargetMode="External"/><Relationship Id="rId660" Type="http://schemas.openxmlformats.org/officeDocument/2006/relationships/hyperlink" Target="https://www.indiavotes.com/vidhan-sabha-details/1999/andhra-pradesh/siddipet/27/22712/148" TargetMode="External"/><Relationship Id="rId106" Type="http://schemas.openxmlformats.org/officeDocument/2006/relationships/hyperlink" Target="https://www.indiavotes.com/vidhan-sabha-details/1999/andhra-pradesh/narsipatnam/27/22530/148" TargetMode="External"/><Relationship Id="rId313" Type="http://schemas.openxmlformats.org/officeDocument/2006/relationships/hyperlink" Target="https://www.indiavotes.com/vidhan-sabha-details/1999/andhra-pradesh/peddakurapadu/27/22597/148" TargetMode="External"/><Relationship Id="rId495" Type="http://schemas.openxmlformats.org/officeDocument/2006/relationships/hyperlink" Target="https://www.indiavotes.com/vidhan-sabha-details/1999/andhra-pradesh/madakasira/27/22657/148" TargetMode="External"/><Relationship Id="rId716" Type="http://schemas.openxmlformats.org/officeDocument/2006/relationships/hyperlink" Target="https://www.indiavotes.com/party/ac_info/1/148/27" TargetMode="External"/><Relationship Id="rId758" Type="http://schemas.openxmlformats.org/officeDocument/2006/relationships/hyperlink" Target="https://www.indiavotes.com/party/ac_info/1/148/27" TargetMode="External"/><Relationship Id="rId10" Type="http://schemas.openxmlformats.org/officeDocument/2006/relationships/hyperlink" Target="https://www.indiavotes.com/vidhan-sabha-details/1999/andhra-pradesh/harishchandra/27/22498/148" TargetMode="External"/><Relationship Id="rId52" Type="http://schemas.openxmlformats.org/officeDocument/2006/relationships/hyperlink" Target="https://www.indiavotes.com/vidhan-sabha-details/1999/andhra-pradesh/cheepurupalli/27/22512/148" TargetMode="External"/><Relationship Id="rId94" Type="http://schemas.openxmlformats.org/officeDocument/2006/relationships/hyperlink" Target="https://www.indiavotes.com/vidhan-sabha-details/1999/andhra-pradesh/anakapalli/27/22526/148" TargetMode="External"/><Relationship Id="rId148" Type="http://schemas.openxmlformats.org/officeDocument/2006/relationships/hyperlink" Target="https://www.indiavotes.com/vidhan-sabha-details/1999/andhra-pradesh/anaparthy/27/22543/148" TargetMode="External"/><Relationship Id="rId355" Type="http://schemas.openxmlformats.org/officeDocument/2006/relationships/hyperlink" Target="https://www.indiavotes.com/vidhan-sabha-details/1999/andhra-pradesh/kondepi/27/22611/148" TargetMode="External"/><Relationship Id="rId397" Type="http://schemas.openxmlformats.org/officeDocument/2006/relationships/hyperlink" Target="https://www.indiavotes.com/vidhan-sabha-details/1999/andhra-pradesh/sulurpet/27/22625/148" TargetMode="External"/><Relationship Id="rId520" Type="http://schemas.openxmlformats.org/officeDocument/2006/relationships/hyperlink" Target="https://www.indiavotes.com/vidhan-sabha-details/1999/andhra-pradesh/tadpatri/27/22666/148" TargetMode="External"/><Relationship Id="rId562" Type="http://schemas.openxmlformats.org/officeDocument/2006/relationships/hyperlink" Target="https://www.indiavotes.com/vidhan-sabha-details/1999/andhra-pradesh/achampet/27/22680/148" TargetMode="External"/><Relationship Id="rId618" Type="http://schemas.openxmlformats.org/officeDocument/2006/relationships/hyperlink" Target="https://www.indiavotes.com/vidhan-sabha-details/1999/andhra-pradesh/musheerabad/27/22698/148" TargetMode="External"/><Relationship Id="rId825" Type="http://schemas.openxmlformats.org/officeDocument/2006/relationships/hyperlink" Target="https://www.indiavotes.com/vidhan-sabha-details/1999/andhra-pradesh/burgampahad/27/22765/148" TargetMode="External"/><Relationship Id="rId215" Type="http://schemas.openxmlformats.org/officeDocument/2006/relationships/hyperlink" Target="https://www.indiavotes.com/party/ac_info/1/148/27" TargetMode="External"/><Relationship Id="rId257" Type="http://schemas.openxmlformats.org/officeDocument/2006/relationships/hyperlink" Target="https://www.indiavotes.com/party/ac_info/1/148/27" TargetMode="External"/><Relationship Id="rId422" Type="http://schemas.openxmlformats.org/officeDocument/2006/relationships/hyperlink" Target="https://www.indiavotes.com/party/ac_info/1/148/27" TargetMode="External"/><Relationship Id="rId464" Type="http://schemas.openxmlformats.org/officeDocument/2006/relationships/hyperlink" Target="https://www.indiavotes.com/party/ac_info/141/148/27" TargetMode="External"/><Relationship Id="rId867" Type="http://schemas.openxmlformats.org/officeDocument/2006/relationships/hyperlink" Target="https://www.indiavotes.com/vidhan-sabha-details/1999/andhra-pradesh/nalgonda/27/22779/148" TargetMode="External"/><Relationship Id="rId299" Type="http://schemas.openxmlformats.org/officeDocument/2006/relationships/hyperlink" Target="https://www.indiavotes.com/party/ac_info/141/148/27" TargetMode="External"/><Relationship Id="rId727" Type="http://schemas.openxmlformats.org/officeDocument/2006/relationships/hyperlink" Target="https://www.indiavotes.com/vidhan-sabha-details/1999/andhra-pradesh/khanapur/27/22733/148" TargetMode="External"/><Relationship Id="rId63" Type="http://schemas.openxmlformats.org/officeDocument/2006/relationships/hyperlink" Target="https://www.indiavotes.com/vidhan-sabha-details/1999/andhra-pradesh/sathivada/27/22515/148" TargetMode="External"/><Relationship Id="rId159" Type="http://schemas.openxmlformats.org/officeDocument/2006/relationships/hyperlink" Target="https://www.indiavotes.com/vidhan-sabha-details/1999/andhra-pradesh/mummidivaram/27/22546/148" TargetMode="External"/><Relationship Id="rId366" Type="http://schemas.openxmlformats.org/officeDocument/2006/relationships/hyperlink" Target="https://www.indiavotes.com/vidhan-sabha-details/1999/andhra-pradesh/markapur/27/22614/148" TargetMode="External"/><Relationship Id="rId573" Type="http://schemas.openxmlformats.org/officeDocument/2006/relationships/hyperlink" Target="https://www.indiavotes.com/vidhan-sabha-details/1999/andhra-pradesh/shadnagar/27/22683/148" TargetMode="External"/><Relationship Id="rId780" Type="http://schemas.openxmlformats.org/officeDocument/2006/relationships/hyperlink" Target="https://www.indiavotes.com/vidhan-sabha-details/1999/andhra-pradesh/narella/27/22750/148" TargetMode="External"/><Relationship Id="rId226" Type="http://schemas.openxmlformats.org/officeDocument/2006/relationships/hyperlink" Target="https://www.indiavotes.com/vidhan-sabha-details/1999/andhra-pradesh/nandigama/27/22568/148" TargetMode="External"/><Relationship Id="rId433" Type="http://schemas.openxmlformats.org/officeDocument/2006/relationships/hyperlink" Target="https://www.indiavotes.com/vidhan-sabha-details/1999/andhra-pradesh/thamballapalle/27/22637/148" TargetMode="External"/><Relationship Id="rId878" Type="http://schemas.openxmlformats.org/officeDocument/2006/relationships/hyperlink" Target="https://www.indiavotes.com/party/ac_info/1/148/27" TargetMode="External"/><Relationship Id="rId640" Type="http://schemas.openxmlformats.org/officeDocument/2006/relationships/hyperlink" Target="https://www.indiavotes.com/vidhan-sabha-details/1999/andhra-pradesh/maharajgunj/27/22706/148" TargetMode="External"/><Relationship Id="rId738" Type="http://schemas.openxmlformats.org/officeDocument/2006/relationships/hyperlink" Target="https://www.indiavotes.com/vidhan-sabha-details/1999/andhra-pradesh/sirpur/27/22736/148" TargetMode="External"/><Relationship Id="rId74" Type="http://schemas.openxmlformats.org/officeDocument/2006/relationships/hyperlink" Target="https://www.indiavotes.com/party/ac_info/141/148/27" TargetMode="External"/><Relationship Id="rId377" Type="http://schemas.openxmlformats.org/officeDocument/2006/relationships/hyperlink" Target="https://www.indiavotes.com/party/ac_info/141/148/27" TargetMode="External"/><Relationship Id="rId500" Type="http://schemas.openxmlformats.org/officeDocument/2006/relationships/hyperlink" Target="https://www.indiavotes.com/party/ac_info/141/148/27" TargetMode="External"/><Relationship Id="rId584" Type="http://schemas.openxmlformats.org/officeDocument/2006/relationships/hyperlink" Target="https://www.indiavotes.com/party/ac_info/1/148/27" TargetMode="External"/><Relationship Id="rId805" Type="http://schemas.openxmlformats.org/officeDocument/2006/relationships/hyperlink" Target="https://www.indiavotes.com/vidhan-sabha-details/1999/andhra-pradesh/warangal/27/22759/148" TargetMode="External"/><Relationship Id="rId5" Type="http://schemas.openxmlformats.org/officeDocument/2006/relationships/hyperlink" Target="https://www.indiavotes.com/party/ac_info/141/148/27" TargetMode="External"/><Relationship Id="rId237" Type="http://schemas.openxmlformats.org/officeDocument/2006/relationships/hyperlink" Target="https://www.indiavotes.com/vidhan-sabha-details/1999/andhra-pradesh/kankipadu/27/22571/148" TargetMode="External"/><Relationship Id="rId791" Type="http://schemas.openxmlformats.org/officeDocument/2006/relationships/hyperlink" Target="https://www.indiavotes.com/party/ac_info/1/148/27" TargetMode="External"/><Relationship Id="rId444" Type="http://schemas.openxmlformats.org/officeDocument/2006/relationships/hyperlink" Target="https://www.indiavotes.com/vidhan-sabha-details/1999/andhra-pradesh/chandragiri/27/22640/148" TargetMode="External"/><Relationship Id="rId651" Type="http://schemas.openxmlformats.org/officeDocument/2006/relationships/hyperlink" Target="https://www.indiavotes.com/vidhan-sabha-details/1999/andhra-pradesh/chandrayangutta/27/22709/148" TargetMode="External"/><Relationship Id="rId749" Type="http://schemas.openxmlformats.org/officeDocument/2006/relationships/hyperlink" Target="https://www.indiavotes.com/party/ac_info/141/148/27" TargetMode="External"/><Relationship Id="rId290" Type="http://schemas.openxmlformats.org/officeDocument/2006/relationships/hyperlink" Target="https://www.indiavotes.com/party/ac_info/141/148/27" TargetMode="External"/><Relationship Id="rId304" Type="http://schemas.openxmlformats.org/officeDocument/2006/relationships/hyperlink" Target="https://www.indiavotes.com/vidhan-sabha-details/1999/andhra-pradesh/mangalagiri/27/22594/148" TargetMode="External"/><Relationship Id="rId388" Type="http://schemas.openxmlformats.org/officeDocument/2006/relationships/hyperlink" Target="https://www.indiavotes.com/vidhan-sabha-details/1999/andhra-pradesh/nellore/27/22622/148" TargetMode="External"/><Relationship Id="rId511" Type="http://schemas.openxmlformats.org/officeDocument/2006/relationships/hyperlink" Target="https://www.indiavotes.com/vidhan-sabha-details/1999/andhra-pradesh/singanamala/27/22663/148" TargetMode="External"/><Relationship Id="rId609" Type="http://schemas.openxmlformats.org/officeDocument/2006/relationships/hyperlink" Target="https://www.indiavotes.com/vidhan-sabha-details/1999/andhra-pradesh/pargi/27/22695/148" TargetMode="External"/><Relationship Id="rId85" Type="http://schemas.openxmlformats.org/officeDocument/2006/relationships/hyperlink" Target="https://www.indiavotes.com/vidhan-sabha-details/1999/andhra-pradesh/paderu/27/22523/148" TargetMode="External"/><Relationship Id="rId150" Type="http://schemas.openxmlformats.org/officeDocument/2006/relationships/hyperlink" Target="https://www.indiavotes.com/vidhan-sabha-details/1999/andhra-pradesh/anaparthy/27/22543/148" TargetMode="External"/><Relationship Id="rId595" Type="http://schemas.openxmlformats.org/officeDocument/2006/relationships/hyperlink" Target="https://www.indiavotes.com/vidhan-sabha-details/1999/andhra-pradesh/makthal/27/22691/148" TargetMode="External"/><Relationship Id="rId816" Type="http://schemas.openxmlformats.org/officeDocument/2006/relationships/hyperlink" Target="https://www.indiavotes.com/vidhan-sabha-details/1999/andhra-pradesh/parkal/27/22762/148" TargetMode="External"/><Relationship Id="rId248" Type="http://schemas.openxmlformats.org/officeDocument/2006/relationships/hyperlink" Target="https://www.indiavotes.com/party/ac_info/141/148/27" TargetMode="External"/><Relationship Id="rId455" Type="http://schemas.openxmlformats.org/officeDocument/2006/relationships/hyperlink" Target="https://www.indiavotes.com/party/ac_info/141/148/27" TargetMode="External"/><Relationship Id="rId662" Type="http://schemas.openxmlformats.org/officeDocument/2006/relationships/hyperlink" Target="https://www.indiavotes.com/party/ac_info/141/148/27" TargetMode="External"/><Relationship Id="rId12" Type="http://schemas.openxmlformats.org/officeDocument/2006/relationships/hyperlink" Target="https://www.indiavotes.com/vidhan-sabha-details/1999/andhra-pradesh/harishchandra/27/22498/148" TargetMode="External"/><Relationship Id="rId108" Type="http://schemas.openxmlformats.org/officeDocument/2006/relationships/hyperlink" Target="https://www.indiavotes.com/vidhan-sabha-details/1999/andhra-pradesh/narsipatnam/27/22530/148" TargetMode="External"/><Relationship Id="rId315" Type="http://schemas.openxmlformats.org/officeDocument/2006/relationships/hyperlink" Target="https://www.indiavotes.com/vidhan-sabha-details/1999/andhra-pradesh/peddakurapadu/27/22597/148" TargetMode="External"/><Relationship Id="rId522" Type="http://schemas.openxmlformats.org/officeDocument/2006/relationships/hyperlink" Target="https://www.indiavotes.com/vidhan-sabha-details/1999/andhra-pradesh/tadpatri/27/22666/148" TargetMode="External"/><Relationship Id="rId96" Type="http://schemas.openxmlformats.org/officeDocument/2006/relationships/hyperlink" Target="https://www.indiavotes.com/vidhan-sabha-details/1999/andhra-pradesh/anakapalli/27/22526/148" TargetMode="External"/><Relationship Id="rId161" Type="http://schemas.openxmlformats.org/officeDocument/2006/relationships/hyperlink" Target="https://www.indiavotes.com/party/ac_info/141/148/27" TargetMode="External"/><Relationship Id="rId399" Type="http://schemas.openxmlformats.org/officeDocument/2006/relationships/hyperlink" Target="https://www.indiavotes.com/vidhan-sabha-details/1999/andhra-pradesh/sulurpet/27/22625/148" TargetMode="External"/><Relationship Id="rId827" Type="http://schemas.openxmlformats.org/officeDocument/2006/relationships/hyperlink" Target="https://www.indiavotes.com/party/ac_info/1/148/27" TargetMode="External"/><Relationship Id="rId259" Type="http://schemas.openxmlformats.org/officeDocument/2006/relationships/hyperlink" Target="https://www.indiavotes.com/vidhan-sabha-details/1999/andhra-pradesh/kaikalur/27/22579/148" TargetMode="External"/><Relationship Id="rId466" Type="http://schemas.openxmlformats.org/officeDocument/2006/relationships/hyperlink" Target="https://www.indiavotes.com/vidhan-sabha-details/1999/andhra-pradesh/mydukur/27/22648/148" TargetMode="External"/><Relationship Id="rId673" Type="http://schemas.openxmlformats.org/officeDocument/2006/relationships/hyperlink" Target="https://www.indiavotes.com/vidhan-sabha-details/1999/andhra-pradesh/zahirabad/27/22717/148" TargetMode="External"/><Relationship Id="rId880" Type="http://schemas.openxmlformats.org/officeDocument/2006/relationships/hyperlink" Target="https://www.indiavotes.com/vidhan-sabha-details/1999/andhra-pradesh/deverkonda/27/22784/148" TargetMode="External"/><Relationship Id="rId23" Type="http://schemas.openxmlformats.org/officeDocument/2006/relationships/hyperlink" Target="https://www.indiavotes.com/party/ac_info/1/148/27" TargetMode="External"/><Relationship Id="rId119" Type="http://schemas.openxmlformats.org/officeDocument/2006/relationships/hyperlink" Target="https://www.indiavotes.com/party/ac_info/141/148/27" TargetMode="External"/><Relationship Id="rId326" Type="http://schemas.openxmlformats.org/officeDocument/2006/relationships/hyperlink" Target="https://www.indiavotes.com/party/ac_info/141/148/27" TargetMode="External"/><Relationship Id="rId533" Type="http://schemas.openxmlformats.org/officeDocument/2006/relationships/hyperlink" Target="https://www.indiavotes.com/party/ac_info/1/148/27" TargetMode="External"/><Relationship Id="rId740" Type="http://schemas.openxmlformats.org/officeDocument/2006/relationships/hyperlink" Target="https://www.indiavotes.com/party/ac_info/141/148/27" TargetMode="External"/><Relationship Id="rId838" Type="http://schemas.openxmlformats.org/officeDocument/2006/relationships/hyperlink" Target="https://www.indiavotes.com/vidhan-sabha-details/1999/andhra-pradesh/khammam/27/22770/148" TargetMode="External"/><Relationship Id="rId172" Type="http://schemas.openxmlformats.org/officeDocument/2006/relationships/hyperlink" Target="https://www.indiavotes.com/vidhan-sabha-details/1999/andhra-pradesh/razole/27/22551/148" TargetMode="External"/><Relationship Id="rId477" Type="http://schemas.openxmlformats.org/officeDocument/2006/relationships/hyperlink" Target="https://www.indiavotes.com/vidhan-sabha-details/1999/andhra-pradesh/kamalapuram/27/22651/148" TargetMode="External"/><Relationship Id="rId600" Type="http://schemas.openxmlformats.org/officeDocument/2006/relationships/hyperlink" Target="https://www.indiavotes.com/vidhan-sabha-details/1999/andhra-pradesh/kodangal/27/22692/148" TargetMode="External"/><Relationship Id="rId684" Type="http://schemas.openxmlformats.org/officeDocument/2006/relationships/hyperlink" Target="https://www.indiavotes.com/vidhan-sabha-details/1999/andhra-pradesh/ramayampet/27/22720/148" TargetMode="External"/><Relationship Id="rId337" Type="http://schemas.openxmlformats.org/officeDocument/2006/relationships/hyperlink" Target="https://www.indiavotes.com/vidhan-sabha-details/1999/andhra-pradesh/martur/27/22605/148" TargetMode="External"/><Relationship Id="rId34" Type="http://schemas.openxmlformats.org/officeDocument/2006/relationships/hyperlink" Target="https://www.indiavotes.com/vidhan-sabha-details/1999/andhra-pradesh/therlam/27/22506/148" TargetMode="External"/><Relationship Id="rId544" Type="http://schemas.openxmlformats.org/officeDocument/2006/relationships/hyperlink" Target="https://www.indiavotes.com/vidhan-sabha-details/1999/andhra-pradesh/koilkuntla/27/22674/148" TargetMode="External"/><Relationship Id="rId751" Type="http://schemas.openxmlformats.org/officeDocument/2006/relationships/hyperlink" Target="https://www.indiavotes.com/vidhan-sabha-details/1999/andhra-pradesh/huzurabad/27/22741/148" TargetMode="External"/><Relationship Id="rId849" Type="http://schemas.openxmlformats.org/officeDocument/2006/relationships/hyperlink" Target="https://www.indiavotes.com/vidhan-sabha-details/1999/andhra-pradesh/tungaturthi/27/22773/148" TargetMode="External"/><Relationship Id="rId183" Type="http://schemas.openxmlformats.org/officeDocument/2006/relationships/hyperlink" Target="https://www.indiavotes.com/vidhan-sabha-details/1999/andhra-pradesh/achanta/27/22554/148" TargetMode="External"/><Relationship Id="rId390" Type="http://schemas.openxmlformats.org/officeDocument/2006/relationships/hyperlink" Target="https://www.indiavotes.com/vidhan-sabha-details/1999/andhra-pradesh/nellore/27/22622/148" TargetMode="External"/><Relationship Id="rId404" Type="http://schemas.openxmlformats.org/officeDocument/2006/relationships/hyperlink" Target="https://www.indiavotes.com/party/ac_info/141/148/27" TargetMode="External"/><Relationship Id="rId611" Type="http://schemas.openxmlformats.org/officeDocument/2006/relationships/hyperlink" Target="https://www.indiavotes.com/party/ac_info/1/148/27" TargetMode="External"/><Relationship Id="rId250" Type="http://schemas.openxmlformats.org/officeDocument/2006/relationships/hyperlink" Target="https://www.indiavotes.com/vidhan-sabha-details/1999/andhra-pradesh/vuyyur/27/22576/148" TargetMode="External"/><Relationship Id="rId488" Type="http://schemas.openxmlformats.org/officeDocument/2006/relationships/hyperlink" Target="https://www.indiavotes.com/party/ac_info/141/148/27" TargetMode="External"/><Relationship Id="rId695" Type="http://schemas.openxmlformats.org/officeDocument/2006/relationships/hyperlink" Target="https://www.indiavotes.com/party/ac_info/141/148/27" TargetMode="External"/><Relationship Id="rId709" Type="http://schemas.openxmlformats.org/officeDocument/2006/relationships/hyperlink" Target="https://www.indiavotes.com/vidhan-sabha-details/1999/andhra-pradesh/nizamabad/27/22727/148" TargetMode="External"/><Relationship Id="rId45" Type="http://schemas.openxmlformats.org/officeDocument/2006/relationships/hyperlink" Target="https://www.indiavotes.com/vidhan-sabha-details/1999/andhra-pradesh/amadalavalasa/27/22509/148" TargetMode="External"/><Relationship Id="rId110" Type="http://schemas.openxmlformats.org/officeDocument/2006/relationships/hyperlink" Target="https://www.indiavotes.com/party/ac_info/141/148/27" TargetMode="External"/><Relationship Id="rId348" Type="http://schemas.openxmlformats.org/officeDocument/2006/relationships/hyperlink" Target="https://www.indiavotes.com/vidhan-sabha-details/1999/andhra-pradesh/santhanuthalapadu/27/22608/148" TargetMode="External"/><Relationship Id="rId555" Type="http://schemas.openxmlformats.org/officeDocument/2006/relationships/hyperlink" Target="https://www.indiavotes.com/vidhan-sabha-details/1999/andhra-pradesh/nandikotkur/27/22677/148" TargetMode="External"/><Relationship Id="rId762" Type="http://schemas.openxmlformats.org/officeDocument/2006/relationships/hyperlink" Target="https://www.indiavotes.com/vidhan-sabha-details/1999/andhra-pradesh/karimnagar/27/22744/148" TargetMode="External"/><Relationship Id="rId194" Type="http://schemas.openxmlformats.org/officeDocument/2006/relationships/hyperlink" Target="https://www.indiavotes.com/party/ac_info/141/148/27" TargetMode="External"/><Relationship Id="rId208" Type="http://schemas.openxmlformats.org/officeDocument/2006/relationships/hyperlink" Target="https://www.indiavotes.com/vidhan-sabha-details/1999/andhra-pradesh/eluru/27/22563/148" TargetMode="External"/><Relationship Id="rId415" Type="http://schemas.openxmlformats.org/officeDocument/2006/relationships/hyperlink" Target="https://www.indiavotes.com/vidhan-sabha-details/1999/andhra-pradesh/vepanjeri/27/22631/148" TargetMode="External"/><Relationship Id="rId622" Type="http://schemas.openxmlformats.org/officeDocument/2006/relationships/hyperlink" Target="https://www.indiavotes.com/vidhan-sabha-details/1999/andhra-pradesh/sanathnagar/27/22700/148" TargetMode="External"/><Relationship Id="rId261" Type="http://schemas.openxmlformats.org/officeDocument/2006/relationships/hyperlink" Target="https://www.indiavotes.com/vidhan-sabha-details/1999/andhra-pradesh/kaikalur/27/22579/148" TargetMode="External"/><Relationship Id="rId499" Type="http://schemas.openxmlformats.org/officeDocument/2006/relationships/hyperlink" Target="https://www.indiavotes.com/vidhan-sabha-details/1999/andhra-pradesh/kalyandrug/27/22659/148" TargetMode="External"/><Relationship Id="rId56" Type="http://schemas.openxmlformats.org/officeDocument/2006/relationships/hyperlink" Target="https://www.indiavotes.com/party/ac_info/1/148/27" TargetMode="External"/><Relationship Id="rId359" Type="http://schemas.openxmlformats.org/officeDocument/2006/relationships/hyperlink" Target="https://www.indiavotes.com/party/ac_info/1/148/27" TargetMode="External"/><Relationship Id="rId566" Type="http://schemas.openxmlformats.org/officeDocument/2006/relationships/hyperlink" Target="https://www.indiavotes.com/party/ac_info/141/148/27" TargetMode="External"/><Relationship Id="rId773" Type="http://schemas.openxmlformats.org/officeDocument/2006/relationships/hyperlink" Target="https://www.indiavotes.com/party/ac_info/143/148/27" TargetMode="External"/><Relationship Id="rId121" Type="http://schemas.openxmlformats.org/officeDocument/2006/relationships/hyperlink" Target="https://www.indiavotes.com/vidhan-sabha-details/1999/andhra-pradesh/kadiam/27/22534/148" TargetMode="External"/><Relationship Id="rId219" Type="http://schemas.openxmlformats.org/officeDocument/2006/relationships/hyperlink" Target="https://www.indiavotes.com/vidhan-sabha-details/1999/andhra-pradesh/polavaram/27/22786/148" TargetMode="External"/><Relationship Id="rId426" Type="http://schemas.openxmlformats.org/officeDocument/2006/relationships/hyperlink" Target="https://www.indiavotes.com/vidhan-sabha-details/1999/andhra-pradesh/kuppam/27/22634/148" TargetMode="External"/><Relationship Id="rId633" Type="http://schemas.openxmlformats.org/officeDocument/2006/relationships/hyperlink" Target="https://www.indiavotes.com/vidhan-sabha-details/1999/andhra-pradesh/secunderabad-cantonment/27/22703/148" TargetMode="External"/><Relationship Id="rId840" Type="http://schemas.openxmlformats.org/officeDocument/2006/relationships/hyperlink" Target="https://www.indiavotes.com/vidhan-sabha-details/1999/andhra-pradesh/khammam/27/22770/148" TargetMode="External"/><Relationship Id="rId67" Type="http://schemas.openxmlformats.org/officeDocument/2006/relationships/hyperlink" Target="https://www.indiavotes.com/vidhan-sabha-details/1999/andhra-pradesh/bheemunipatnam/27/22517/148" TargetMode="External"/><Relationship Id="rId272" Type="http://schemas.openxmlformats.org/officeDocument/2006/relationships/hyperlink" Target="https://www.indiavotes.com/party/ac_info/1/148/27" TargetMode="External"/><Relationship Id="rId577" Type="http://schemas.openxmlformats.org/officeDocument/2006/relationships/hyperlink" Target="https://www.indiavotes.com/vidhan-sabha-details/1999/andhra-pradesh/mahbubnagar/27/22685/148" TargetMode="External"/><Relationship Id="rId700" Type="http://schemas.openxmlformats.org/officeDocument/2006/relationships/hyperlink" Target="https://www.indiavotes.com/vidhan-sabha-details/1999/andhra-pradesh/jukkal/27/22724/148" TargetMode="External"/><Relationship Id="rId132" Type="http://schemas.openxmlformats.org/officeDocument/2006/relationships/hyperlink" Target="https://www.indiavotes.com/vidhan-sabha-details/1999/andhra-pradesh/prathipadu/27/22537/148" TargetMode="External"/><Relationship Id="rId784" Type="http://schemas.openxmlformats.org/officeDocument/2006/relationships/hyperlink" Target="https://www.indiavotes.com/vidhan-sabha-details/1999/andhra-pradesh/jangaon/27/22752/148" TargetMode="External"/><Relationship Id="rId437" Type="http://schemas.openxmlformats.org/officeDocument/2006/relationships/hyperlink" Target="https://www.indiavotes.com/party/ac_info/1/148/27" TargetMode="External"/><Relationship Id="rId644" Type="http://schemas.openxmlformats.org/officeDocument/2006/relationships/hyperlink" Target="https://www.indiavotes.com/party/ac_info/313/148/27" TargetMode="External"/><Relationship Id="rId851" Type="http://schemas.openxmlformats.org/officeDocument/2006/relationships/hyperlink" Target="https://www.indiavotes.com/party/ac_info/1/148/27" TargetMode="External"/><Relationship Id="rId283" Type="http://schemas.openxmlformats.org/officeDocument/2006/relationships/hyperlink" Target="https://www.indiavotes.com/vidhan-sabha-details/1999/andhra-pradesh/duggirala/27/22587/148" TargetMode="External"/><Relationship Id="rId490" Type="http://schemas.openxmlformats.org/officeDocument/2006/relationships/hyperlink" Target="https://www.indiavotes.com/vidhan-sabha-details/1999/andhra-pradesh/hindupur/27/22656/148" TargetMode="External"/><Relationship Id="rId504" Type="http://schemas.openxmlformats.org/officeDocument/2006/relationships/hyperlink" Target="https://www.indiavotes.com/vidhan-sabha-details/1999/andhra-pradesh/rayadrug/27/22660/148" TargetMode="External"/><Relationship Id="rId711" Type="http://schemas.openxmlformats.org/officeDocument/2006/relationships/hyperlink" Target="https://www.indiavotes.com/vidhan-sabha-details/1999/andhra-pradesh/nizamabad/27/22727/148" TargetMode="External"/><Relationship Id="rId78" Type="http://schemas.openxmlformats.org/officeDocument/2006/relationships/hyperlink" Target="https://www.indiavotes.com/vidhan-sabha-details/1999/andhra-pradesh/pendurthi/27/22520/148" TargetMode="External"/><Relationship Id="rId143" Type="http://schemas.openxmlformats.org/officeDocument/2006/relationships/hyperlink" Target="https://www.indiavotes.com/party/ac_info/141/148/27" TargetMode="External"/><Relationship Id="rId350" Type="http://schemas.openxmlformats.org/officeDocument/2006/relationships/hyperlink" Target="https://www.indiavotes.com/party/ac_info/141/148/27" TargetMode="External"/><Relationship Id="rId588" Type="http://schemas.openxmlformats.org/officeDocument/2006/relationships/hyperlink" Target="https://www.indiavotes.com/vidhan-sabha-details/1999/andhra-pradesh/alampur/27/22688/148" TargetMode="External"/><Relationship Id="rId795" Type="http://schemas.openxmlformats.org/officeDocument/2006/relationships/hyperlink" Target="https://www.indiavotes.com/vidhan-sabha-details/1999/andhra-pradesh/mahbubabad/27/22755/148" TargetMode="External"/><Relationship Id="rId809" Type="http://schemas.openxmlformats.org/officeDocument/2006/relationships/hyperlink" Target="https://www.indiavotes.com/party/ac_info/143/148/27" TargetMode="External"/><Relationship Id="rId9" Type="http://schemas.openxmlformats.org/officeDocument/2006/relationships/hyperlink" Target="https://www.indiavotes.com/vidhan-sabha-details/1999/andhra-pradesh/tekkali/27/22497/148" TargetMode="External"/><Relationship Id="rId210" Type="http://schemas.openxmlformats.org/officeDocument/2006/relationships/hyperlink" Target="https://www.indiavotes.com/vidhan-sabha-details/1999/andhra-pradesh/eluru/27/22563/148" TargetMode="External"/><Relationship Id="rId448" Type="http://schemas.openxmlformats.org/officeDocument/2006/relationships/hyperlink" Target="https://www.indiavotes.com/vidhan-sabha-details/1999/andhra-pradesh/kodur/27/22642/148" TargetMode="External"/><Relationship Id="rId655" Type="http://schemas.openxmlformats.org/officeDocument/2006/relationships/hyperlink" Target="https://www.indiavotes.com/vidhan-sabha-details/1999/andhra-pradesh/medchal/27/22711/148" TargetMode="External"/><Relationship Id="rId862" Type="http://schemas.openxmlformats.org/officeDocument/2006/relationships/hyperlink" Target="https://www.indiavotes.com/vidhan-sabha-details/1999/andhra-pradesh/nakrekal/27/22778/148" TargetMode="External"/><Relationship Id="rId294" Type="http://schemas.openxmlformats.org/officeDocument/2006/relationships/hyperlink" Target="https://www.indiavotes.com/vidhan-sabha-details/1999/andhra-pradesh/bapatla/27/22590/148" TargetMode="External"/><Relationship Id="rId308" Type="http://schemas.openxmlformats.org/officeDocument/2006/relationships/hyperlink" Target="https://www.indiavotes.com/party/ac_info/141/148/27" TargetMode="External"/><Relationship Id="rId515" Type="http://schemas.openxmlformats.org/officeDocument/2006/relationships/hyperlink" Target="https://www.indiavotes.com/party/ac_info/1/148/27" TargetMode="External"/><Relationship Id="rId722" Type="http://schemas.openxmlformats.org/officeDocument/2006/relationships/hyperlink" Target="https://www.indiavotes.com/party/ac_info/141/148/27" TargetMode="External"/><Relationship Id="rId89" Type="http://schemas.openxmlformats.org/officeDocument/2006/relationships/hyperlink" Target="https://www.indiavotes.com/party/ac_info/141/148/27" TargetMode="External"/><Relationship Id="rId154" Type="http://schemas.openxmlformats.org/officeDocument/2006/relationships/hyperlink" Target="https://www.indiavotes.com/vidhan-sabha-details/1999/andhra-pradesh/alamuru/27/22545/148" TargetMode="External"/><Relationship Id="rId361" Type="http://schemas.openxmlformats.org/officeDocument/2006/relationships/hyperlink" Target="https://www.indiavotes.com/vidhan-sabha-details/1999/andhra-pradesh/darsi/27/22613/148" TargetMode="External"/><Relationship Id="rId599" Type="http://schemas.openxmlformats.org/officeDocument/2006/relationships/hyperlink" Target="https://www.indiavotes.com/party/ac_info/1/148/27" TargetMode="External"/><Relationship Id="rId459" Type="http://schemas.openxmlformats.org/officeDocument/2006/relationships/hyperlink" Target="https://www.indiavotes.com/vidhan-sabha-details/1999/andhra-pradesh/lakkireddipalli/27/22645/148" TargetMode="External"/><Relationship Id="rId666" Type="http://schemas.openxmlformats.org/officeDocument/2006/relationships/hyperlink" Target="https://www.indiavotes.com/vidhan-sabha-details/1999/andhra-pradesh/gajwel/27/22714/148" TargetMode="External"/><Relationship Id="rId873" Type="http://schemas.openxmlformats.org/officeDocument/2006/relationships/hyperlink" Target="https://www.indiavotes.com/vidhan-sabha-details/1999/andhra-pradesh/alair/27/22781/148" TargetMode="External"/><Relationship Id="rId16" Type="http://schemas.openxmlformats.org/officeDocument/2006/relationships/hyperlink" Target="https://www.indiavotes.com/vidhan-sabha-details/1999/andhra-pradesh/patapatnam/27/22500/148" TargetMode="External"/><Relationship Id="rId221" Type="http://schemas.openxmlformats.org/officeDocument/2006/relationships/hyperlink" Target="https://www.indiavotes.com/party/ac_info/141/148/27" TargetMode="External"/><Relationship Id="rId319" Type="http://schemas.openxmlformats.org/officeDocument/2006/relationships/hyperlink" Target="https://www.indiavotes.com/vidhan-sabha-details/1999/andhra-pradesh/macherla/27/22599/148" TargetMode="External"/><Relationship Id="rId526" Type="http://schemas.openxmlformats.org/officeDocument/2006/relationships/hyperlink" Target="https://www.indiavotes.com/vidhan-sabha-details/1999/andhra-pradesh/adoni/27/22668/148" TargetMode="External"/><Relationship Id="rId733" Type="http://schemas.openxmlformats.org/officeDocument/2006/relationships/hyperlink" Target="https://www.indiavotes.com/vidhan-sabha-details/1999/andhra-pradesh/luxettipet/27/22735/148" TargetMode="External"/><Relationship Id="rId165" Type="http://schemas.openxmlformats.org/officeDocument/2006/relationships/hyperlink" Target="https://www.indiavotes.com/vidhan-sabha-details/1999/andhra-pradesh/amalapuram/27/22548/148" TargetMode="External"/><Relationship Id="rId372" Type="http://schemas.openxmlformats.org/officeDocument/2006/relationships/hyperlink" Target="https://www.indiavotes.com/vidhan-sabha-details/1999/andhra-pradesh/udayagiri/27/22616/148" TargetMode="External"/><Relationship Id="rId677" Type="http://schemas.openxmlformats.org/officeDocument/2006/relationships/hyperlink" Target="https://www.indiavotes.com/party/ac_info/1/148/27" TargetMode="External"/><Relationship Id="rId800" Type="http://schemas.openxmlformats.org/officeDocument/2006/relationships/hyperlink" Target="https://www.indiavotes.com/party/ac_info/141/148/27" TargetMode="External"/><Relationship Id="rId232" Type="http://schemas.openxmlformats.org/officeDocument/2006/relationships/hyperlink" Target="https://www.indiavotes.com/vidhan-sabha-details/1999/andhra-pradesh/vijayawada-east/27/22570/148" TargetMode="External"/><Relationship Id="rId27" Type="http://schemas.openxmlformats.org/officeDocument/2006/relationships/hyperlink" Target="https://www.indiavotes.com/vidhan-sabha-details/1999/andhra-pradesh/parvathipuram/27/22503/148" TargetMode="External"/><Relationship Id="rId537" Type="http://schemas.openxmlformats.org/officeDocument/2006/relationships/hyperlink" Target="https://www.indiavotes.com/vidhan-sabha-details/1999/andhra-pradesh/kurnool/27/22671/148" TargetMode="External"/><Relationship Id="rId744" Type="http://schemas.openxmlformats.org/officeDocument/2006/relationships/hyperlink" Target="https://www.indiavotes.com/vidhan-sabha-details/1999/andhra-pradesh/manthani/27/22738/148" TargetMode="External"/><Relationship Id="rId80" Type="http://schemas.openxmlformats.org/officeDocument/2006/relationships/hyperlink" Target="https://www.indiavotes.com/party/ac_info/141/148/27" TargetMode="External"/><Relationship Id="rId176" Type="http://schemas.openxmlformats.org/officeDocument/2006/relationships/hyperlink" Target="https://www.indiavotes.com/party/ac_info/141/148/27" TargetMode="External"/><Relationship Id="rId383" Type="http://schemas.openxmlformats.org/officeDocument/2006/relationships/hyperlink" Target="https://www.indiavotes.com/party/ac_info/1/148/27" TargetMode="External"/><Relationship Id="rId590" Type="http://schemas.openxmlformats.org/officeDocument/2006/relationships/hyperlink" Target="https://www.indiavotes.com/party/ac_info/141/148/27" TargetMode="External"/><Relationship Id="rId604" Type="http://schemas.openxmlformats.org/officeDocument/2006/relationships/hyperlink" Target="https://www.indiavotes.com/vidhan-sabha-details/1999/andhra-pradesh/vicarabad/27/22694/148" TargetMode="External"/><Relationship Id="rId811" Type="http://schemas.openxmlformats.org/officeDocument/2006/relationships/hyperlink" Target="https://www.indiavotes.com/vidhan-sabha-details/1999/andhra-pradesh/shyampet/27/22761/148" TargetMode="External"/><Relationship Id="rId243" Type="http://schemas.openxmlformats.org/officeDocument/2006/relationships/hyperlink" Target="https://www.indiavotes.com/vidhan-sabha-details/1999/andhra-pradesh/tiruvuru/27/22573/148" TargetMode="External"/><Relationship Id="rId450" Type="http://schemas.openxmlformats.org/officeDocument/2006/relationships/hyperlink" Target="https://www.indiavotes.com/vidhan-sabha-details/1999/andhra-pradesh/kodur/27/22642/148" TargetMode="External"/><Relationship Id="rId688" Type="http://schemas.openxmlformats.org/officeDocument/2006/relationships/hyperlink" Target="https://www.indiavotes.com/vidhan-sabha-details/1999/andhra-pradesh/balkonda/27/22722/148" TargetMode="External"/><Relationship Id="rId38" Type="http://schemas.openxmlformats.org/officeDocument/2006/relationships/hyperlink" Target="https://www.indiavotes.com/party/ac_info/141/148/27" TargetMode="External"/><Relationship Id="rId103" Type="http://schemas.openxmlformats.org/officeDocument/2006/relationships/hyperlink" Target="https://www.indiavotes.com/vidhan-sabha-details/1999/andhra-pradesh/payakaraopeta/27/22529/148" TargetMode="External"/><Relationship Id="rId310" Type="http://schemas.openxmlformats.org/officeDocument/2006/relationships/hyperlink" Target="https://www.indiavotes.com/vidhan-sabha-details/1999/andhra-pradesh/sattenapalli/27/22596/148" TargetMode="External"/><Relationship Id="rId548" Type="http://schemas.openxmlformats.org/officeDocument/2006/relationships/hyperlink" Target="https://www.indiavotes.com/party/ac_info/141/148/27" TargetMode="External"/><Relationship Id="rId755" Type="http://schemas.openxmlformats.org/officeDocument/2006/relationships/hyperlink" Target="https://www.indiavotes.com/party/ac_info/141/148/27" TargetMode="External"/><Relationship Id="rId91" Type="http://schemas.openxmlformats.org/officeDocument/2006/relationships/hyperlink" Target="https://www.indiavotes.com/vidhan-sabha-details/1999/andhra-pradesh/chodavaram/27/22525/148" TargetMode="External"/><Relationship Id="rId187" Type="http://schemas.openxmlformats.org/officeDocument/2006/relationships/hyperlink" Target="https://www.indiavotes.com/vidhan-sabha-details/1999/andhra-pradesh/undi/27/22556/148" TargetMode="External"/><Relationship Id="rId394" Type="http://schemas.openxmlformats.org/officeDocument/2006/relationships/hyperlink" Target="https://www.indiavotes.com/vidhan-sabha-details/1999/andhra-pradesh/gudur/27/22624/148" TargetMode="External"/><Relationship Id="rId408" Type="http://schemas.openxmlformats.org/officeDocument/2006/relationships/hyperlink" Target="https://www.indiavotes.com/vidhan-sabha-details/1999/andhra-pradesh/satyavedu/27/22628/148" TargetMode="External"/><Relationship Id="rId615" Type="http://schemas.openxmlformats.org/officeDocument/2006/relationships/hyperlink" Target="https://www.indiavotes.com/vidhan-sabha-details/1999/andhra-pradesh/ibrahimpatnam/27/22697/148" TargetMode="External"/><Relationship Id="rId822" Type="http://schemas.openxmlformats.org/officeDocument/2006/relationships/hyperlink" Target="https://www.indiavotes.com/vidhan-sabha-details/1999/andhra-pradesh/bhadrachalam/27/22764/148" TargetMode="External"/><Relationship Id="rId254" Type="http://schemas.openxmlformats.org/officeDocument/2006/relationships/hyperlink" Target="https://www.indiavotes.com/party/ac_info/141/148/27" TargetMode="External"/><Relationship Id="rId699" Type="http://schemas.openxmlformats.org/officeDocument/2006/relationships/hyperlink" Target="https://www.indiavotes.com/vidhan-sabha-details/1999/andhra-pradesh/yellareddy/27/22788/148" TargetMode="External"/><Relationship Id="rId49" Type="http://schemas.openxmlformats.org/officeDocument/2006/relationships/hyperlink" Target="https://www.indiavotes.com/vidhan-sabha-details/1999/andhra-pradesh/etcherla/27/22511/148" TargetMode="External"/><Relationship Id="rId114" Type="http://schemas.openxmlformats.org/officeDocument/2006/relationships/hyperlink" Target="https://www.indiavotes.com/vidhan-sabha-details/1999/andhra-pradesh/yellavaram/27/22785/148" TargetMode="External"/><Relationship Id="rId461" Type="http://schemas.openxmlformats.org/officeDocument/2006/relationships/hyperlink" Target="https://www.indiavotes.com/party/ac_info/141/148/27" TargetMode="External"/><Relationship Id="rId559" Type="http://schemas.openxmlformats.org/officeDocument/2006/relationships/hyperlink" Target="https://www.indiavotes.com/vidhan-sabha-details/1999/andhra-pradesh/atmakur/27/22679/148" TargetMode="External"/><Relationship Id="rId766" Type="http://schemas.openxmlformats.org/officeDocument/2006/relationships/hyperlink" Target="https://www.indiavotes.com/vidhan-sabha-details/1999/andhra-pradesh/jagtial/27/22746/148" TargetMode="External"/><Relationship Id="rId198" Type="http://schemas.openxmlformats.org/officeDocument/2006/relationships/hyperlink" Target="https://www.indiavotes.com/vidhan-sabha-details/1999/andhra-pradesh/attili/27/22559/148" TargetMode="External"/><Relationship Id="rId321" Type="http://schemas.openxmlformats.org/officeDocument/2006/relationships/hyperlink" Target="https://www.indiavotes.com/vidhan-sabha-details/1999/andhra-pradesh/macherla/27/22599/148" TargetMode="External"/><Relationship Id="rId419" Type="http://schemas.openxmlformats.org/officeDocument/2006/relationships/hyperlink" Target="https://www.indiavotes.com/party/ac_info/1/148/27" TargetMode="External"/><Relationship Id="rId626" Type="http://schemas.openxmlformats.org/officeDocument/2006/relationships/hyperlink" Target="https://www.indiavotes.com/party/ac_info/141/148/27" TargetMode="External"/><Relationship Id="rId833" Type="http://schemas.openxmlformats.org/officeDocument/2006/relationships/hyperlink" Target="https://www.indiavotes.com/party/ac_info/141/148/27" TargetMode="External"/><Relationship Id="rId265" Type="http://schemas.openxmlformats.org/officeDocument/2006/relationships/hyperlink" Target="https://www.indiavotes.com/vidhan-sabha-details/1999/andhra-pradesh/bandar/27/22581/148" TargetMode="External"/><Relationship Id="rId472" Type="http://schemas.openxmlformats.org/officeDocument/2006/relationships/hyperlink" Target="https://www.indiavotes.com/vidhan-sabha-details/1999/andhra-pradesh/jammalamadugu/27/22650/148" TargetMode="External"/><Relationship Id="rId125" Type="http://schemas.openxmlformats.org/officeDocument/2006/relationships/hyperlink" Target="https://www.indiavotes.com/party/ac_info/141/148/27" TargetMode="External"/><Relationship Id="rId332" Type="http://schemas.openxmlformats.org/officeDocument/2006/relationships/hyperlink" Target="https://www.indiavotes.com/party/ac_info/141/148/27" TargetMode="External"/><Relationship Id="rId777" Type="http://schemas.openxmlformats.org/officeDocument/2006/relationships/hyperlink" Target="https://www.indiavotes.com/vidhan-sabha-details/1999/andhra-pradesh/sircilla/27/22749/148" TargetMode="External"/><Relationship Id="rId637" Type="http://schemas.openxmlformats.org/officeDocument/2006/relationships/hyperlink" Target="https://www.indiavotes.com/vidhan-sabha-details/1999/andhra-pradesh/asafnagar/27/22705/148" TargetMode="External"/><Relationship Id="rId844" Type="http://schemas.openxmlformats.org/officeDocument/2006/relationships/hyperlink" Target="https://www.indiavotes.com/vidhan-sabha-details/1999/andhra-pradesh/yellandu/27/22772/148" TargetMode="External"/><Relationship Id="rId276" Type="http://schemas.openxmlformats.org/officeDocument/2006/relationships/hyperlink" Target="https://www.indiavotes.com/vidhan-sabha-details/1999/andhra-pradesh/kuchinapudi/27/22584/148" TargetMode="External"/><Relationship Id="rId483" Type="http://schemas.openxmlformats.org/officeDocument/2006/relationships/hyperlink" Target="https://www.indiavotes.com/vidhan-sabha-details/1999/andhra-pradesh/kadiri/27/22653/148" TargetMode="External"/><Relationship Id="rId690" Type="http://schemas.openxmlformats.org/officeDocument/2006/relationships/hyperlink" Target="https://www.indiavotes.com/vidhan-sabha-details/1999/andhra-pradesh/balkonda/27/22722/148" TargetMode="External"/><Relationship Id="rId704" Type="http://schemas.openxmlformats.org/officeDocument/2006/relationships/hyperlink" Target="https://www.indiavotes.com/party/ac_info/141/148/27" TargetMode="External"/><Relationship Id="rId40" Type="http://schemas.openxmlformats.org/officeDocument/2006/relationships/hyperlink" Target="https://www.indiavotes.com/vidhan-sabha-details/1999/andhra-pradesh/palakonda/27/22508/148" TargetMode="External"/><Relationship Id="rId136" Type="http://schemas.openxmlformats.org/officeDocument/2006/relationships/hyperlink" Target="https://www.indiavotes.com/vidhan-sabha-details/1999/andhra-pradesh/pithapuram/27/22539/148" TargetMode="External"/><Relationship Id="rId343" Type="http://schemas.openxmlformats.org/officeDocument/2006/relationships/hyperlink" Target="https://www.indiavotes.com/vidhan-sabha-details/1999/andhra-pradesh/ongole/27/22607/148" TargetMode="External"/><Relationship Id="rId550" Type="http://schemas.openxmlformats.org/officeDocument/2006/relationships/hyperlink" Target="https://www.indiavotes.com/vidhan-sabha-details/1999/andhra-pradesh/panyam/27/22676/148" TargetMode="External"/><Relationship Id="rId788" Type="http://schemas.openxmlformats.org/officeDocument/2006/relationships/hyperlink" Target="https://www.indiavotes.com/party/ac_info/141/148/27" TargetMode="External"/><Relationship Id="rId203" Type="http://schemas.openxmlformats.org/officeDocument/2006/relationships/hyperlink" Target="https://www.indiavotes.com/party/ac_info/141/148/27" TargetMode="External"/><Relationship Id="rId648" Type="http://schemas.openxmlformats.org/officeDocument/2006/relationships/hyperlink" Target="https://www.indiavotes.com/vidhan-sabha-details/1999/andhra-pradesh/yakutpura/27/22708/148" TargetMode="External"/><Relationship Id="rId855" Type="http://schemas.openxmlformats.org/officeDocument/2006/relationships/hyperlink" Target="https://www.indiavotes.com/vidhan-sabha-details/1999/andhra-pradesh/kodad/27/22775/148" TargetMode="External"/><Relationship Id="rId287" Type="http://schemas.openxmlformats.org/officeDocument/2006/relationships/hyperlink" Target="https://www.indiavotes.com/party/ac_info/141/148/27" TargetMode="External"/><Relationship Id="rId410" Type="http://schemas.openxmlformats.org/officeDocument/2006/relationships/hyperlink" Target="https://www.indiavotes.com/party/ac_info/1/148/27" TargetMode="External"/><Relationship Id="rId494" Type="http://schemas.openxmlformats.org/officeDocument/2006/relationships/hyperlink" Target="https://www.indiavotes.com/party/ac_info/1/148/27" TargetMode="External"/><Relationship Id="rId508" Type="http://schemas.openxmlformats.org/officeDocument/2006/relationships/hyperlink" Target="https://www.indiavotes.com/vidhan-sabha-details/1999/andhra-pradesh/gooty/27/22662/148" TargetMode="External"/><Relationship Id="rId715" Type="http://schemas.openxmlformats.org/officeDocument/2006/relationships/hyperlink" Target="https://www.indiavotes.com/vidhan-sabha-details/1999/andhra-pradesh/mudhole/27/22729/148" TargetMode="External"/><Relationship Id="rId147" Type="http://schemas.openxmlformats.org/officeDocument/2006/relationships/hyperlink" Target="https://www.indiavotes.com/vidhan-sabha-details/1999/andhra-pradesh/tallarevu/27/22542/148" TargetMode="External"/><Relationship Id="rId354" Type="http://schemas.openxmlformats.org/officeDocument/2006/relationships/hyperlink" Target="https://www.indiavotes.com/vidhan-sabha-details/1999/andhra-pradesh/kanigiri/27/22610/148" TargetMode="External"/><Relationship Id="rId799" Type="http://schemas.openxmlformats.org/officeDocument/2006/relationships/hyperlink" Target="https://www.indiavotes.com/vidhan-sabha-details/1999/andhra-pradesh/wardhannapet/27/22757/148" TargetMode="External"/><Relationship Id="rId51" Type="http://schemas.openxmlformats.org/officeDocument/2006/relationships/hyperlink" Target="https://www.indiavotes.com/vidhan-sabha-details/1999/andhra-pradesh/etcherla/27/22511/148" TargetMode="External"/><Relationship Id="rId561" Type="http://schemas.openxmlformats.org/officeDocument/2006/relationships/hyperlink" Target="https://www.indiavotes.com/vidhan-sabha-details/1999/andhra-pradesh/atmakur/27/22679/148" TargetMode="External"/><Relationship Id="rId659" Type="http://schemas.openxmlformats.org/officeDocument/2006/relationships/hyperlink" Target="https://www.indiavotes.com/party/ac_info/141/148/27" TargetMode="External"/><Relationship Id="rId866" Type="http://schemas.openxmlformats.org/officeDocument/2006/relationships/hyperlink" Target="https://www.indiavotes.com/party/ac_info/1/148/27" TargetMode="External"/><Relationship Id="rId214" Type="http://schemas.openxmlformats.org/officeDocument/2006/relationships/hyperlink" Target="https://www.indiavotes.com/vidhan-sabha-details/1999/andhra-pradesh/kovvur/27/22565/148" TargetMode="External"/><Relationship Id="rId298" Type="http://schemas.openxmlformats.org/officeDocument/2006/relationships/hyperlink" Target="https://www.indiavotes.com/vidhan-sabha-details/1999/andhra-pradesh/guntur-i/27/22592/148" TargetMode="External"/><Relationship Id="rId421" Type="http://schemas.openxmlformats.org/officeDocument/2006/relationships/hyperlink" Target="https://www.indiavotes.com/vidhan-sabha-details/1999/andhra-pradesh/palmaner/27/22633/148" TargetMode="External"/><Relationship Id="rId519" Type="http://schemas.openxmlformats.org/officeDocument/2006/relationships/hyperlink" Target="https://www.indiavotes.com/vidhan-sabha-details/1999/andhra-pradesh/dhamavaram/27/22665/148" TargetMode="External"/><Relationship Id="rId158" Type="http://schemas.openxmlformats.org/officeDocument/2006/relationships/hyperlink" Target="https://www.indiavotes.com/party/ac_info/141/148/27" TargetMode="External"/><Relationship Id="rId726" Type="http://schemas.openxmlformats.org/officeDocument/2006/relationships/hyperlink" Target="https://www.indiavotes.com/vidhan-sabha-details/1999/andhra-pradesh/adilabad/27/22732/148" TargetMode="External"/><Relationship Id="rId62" Type="http://schemas.openxmlformats.org/officeDocument/2006/relationships/hyperlink" Target="https://www.indiavotes.com/party/ac_info/1/148/27" TargetMode="External"/><Relationship Id="rId365" Type="http://schemas.openxmlformats.org/officeDocument/2006/relationships/hyperlink" Target="https://www.indiavotes.com/party/ac_info/1/148/27" TargetMode="External"/><Relationship Id="rId572" Type="http://schemas.openxmlformats.org/officeDocument/2006/relationships/hyperlink" Target="https://www.indiavotes.com/party/ac_info/1/148/27" TargetMode="External"/><Relationship Id="rId225" Type="http://schemas.openxmlformats.org/officeDocument/2006/relationships/hyperlink" Target="https://www.indiavotes.com/vidhan-sabha-details/1999/andhra-pradesh/jaggayyapet/27/22567/148" TargetMode="External"/><Relationship Id="rId432" Type="http://schemas.openxmlformats.org/officeDocument/2006/relationships/hyperlink" Target="https://www.indiavotes.com/vidhan-sabha-details/1999/andhra-pradesh/madanpalle/27/22636/148" TargetMode="External"/><Relationship Id="rId877" Type="http://schemas.openxmlformats.org/officeDocument/2006/relationships/hyperlink" Target="https://www.indiavotes.com/vidhan-sabha-details/1999/andhra-pradesh/mungode/27/22783/148" TargetMode="External"/><Relationship Id="rId737" Type="http://schemas.openxmlformats.org/officeDocument/2006/relationships/hyperlink" Target="https://www.indiavotes.com/party/ac_info/141/148/27" TargetMode="External"/><Relationship Id="rId73" Type="http://schemas.openxmlformats.org/officeDocument/2006/relationships/hyperlink" Target="https://www.indiavotes.com/vidhan-sabha-details/1999/andhra-pradesh/visakhapatnam-ii/27/22519/148" TargetMode="External"/><Relationship Id="rId169" Type="http://schemas.openxmlformats.org/officeDocument/2006/relationships/hyperlink" Target="https://www.indiavotes.com/vidhan-sabha-details/1999/andhra-pradesh/nagaram/27/22550/148" TargetMode="External"/><Relationship Id="rId376" Type="http://schemas.openxmlformats.org/officeDocument/2006/relationships/hyperlink" Target="https://www.indiavotes.com/vidhan-sabha-details/1999/andhra-pradesh/allur/27/22618/148" TargetMode="External"/><Relationship Id="rId583" Type="http://schemas.openxmlformats.org/officeDocument/2006/relationships/hyperlink" Target="https://www.indiavotes.com/vidhan-sabha-details/1999/andhra-pradesh/kollapur/27/22687/148" TargetMode="External"/><Relationship Id="rId790" Type="http://schemas.openxmlformats.org/officeDocument/2006/relationships/hyperlink" Target="https://www.indiavotes.com/vidhan-sabha-details/1999/andhra-pradesh/dornakal/27/22754/148" TargetMode="External"/><Relationship Id="rId804" Type="http://schemas.openxmlformats.org/officeDocument/2006/relationships/hyperlink" Target="https://www.indiavotes.com/vidhan-sabha-details/1999/andhra-pradesh/ghanpur/27/22758/148" TargetMode="External"/><Relationship Id="rId4" Type="http://schemas.openxmlformats.org/officeDocument/2006/relationships/hyperlink" Target="https://www.indiavotes.com/vidhan-sabha-details/1999/andhra-pradesh/sompeta/27/22496/148" TargetMode="External"/><Relationship Id="rId236" Type="http://schemas.openxmlformats.org/officeDocument/2006/relationships/hyperlink" Target="https://www.indiavotes.com/party/ac_info/141/148/27" TargetMode="External"/><Relationship Id="rId443" Type="http://schemas.openxmlformats.org/officeDocument/2006/relationships/hyperlink" Target="https://www.indiavotes.com/party/ac_info/1/148/27" TargetMode="External"/><Relationship Id="rId650" Type="http://schemas.openxmlformats.org/officeDocument/2006/relationships/hyperlink" Target="https://www.indiavotes.com/party/ac_info/313/148/27" TargetMode="External"/><Relationship Id="rId303" Type="http://schemas.openxmlformats.org/officeDocument/2006/relationships/hyperlink" Target="https://www.indiavotes.com/vidhan-sabha-details/1999/andhra-pradesh/guntur-ii/27/22593/148" TargetMode="External"/><Relationship Id="rId748" Type="http://schemas.openxmlformats.org/officeDocument/2006/relationships/hyperlink" Target="https://www.indiavotes.com/vidhan-sabha-details/1999/andhra-pradesh/mydaram/27/22740/148" TargetMode="External"/><Relationship Id="rId84" Type="http://schemas.openxmlformats.org/officeDocument/2006/relationships/hyperlink" Target="https://www.indiavotes.com/vidhan-sabha-details/1999/andhra-pradesh/srungavarapukota/27/22522/148" TargetMode="External"/><Relationship Id="rId387" Type="http://schemas.openxmlformats.org/officeDocument/2006/relationships/hyperlink" Target="https://www.indiavotes.com/vidhan-sabha-details/1999/andhra-pradesh/rapur/27/22621/148" TargetMode="External"/><Relationship Id="rId510" Type="http://schemas.openxmlformats.org/officeDocument/2006/relationships/hyperlink" Target="https://www.indiavotes.com/vidhan-sabha-details/1999/andhra-pradesh/gooty/27/22662/148" TargetMode="External"/><Relationship Id="rId594" Type="http://schemas.openxmlformats.org/officeDocument/2006/relationships/hyperlink" Target="https://www.indiavotes.com/vidhan-sabha-details/1999/andhra-pradesh/amarchinta/27/22690/148" TargetMode="External"/><Relationship Id="rId608" Type="http://schemas.openxmlformats.org/officeDocument/2006/relationships/hyperlink" Target="https://www.indiavotes.com/party/ac_info/141/148/27" TargetMode="External"/><Relationship Id="rId815" Type="http://schemas.openxmlformats.org/officeDocument/2006/relationships/hyperlink" Target="https://www.indiavotes.com/party/ac_info/141/148/27" TargetMode="External"/><Relationship Id="rId247" Type="http://schemas.openxmlformats.org/officeDocument/2006/relationships/hyperlink" Target="https://www.indiavotes.com/vidhan-sabha-details/1999/andhra-pradesh/gannavaram/27/22575/148" TargetMode="External"/><Relationship Id="rId107" Type="http://schemas.openxmlformats.org/officeDocument/2006/relationships/hyperlink" Target="https://www.indiavotes.com/party/ac_info/141/148/27" TargetMode="External"/><Relationship Id="rId454" Type="http://schemas.openxmlformats.org/officeDocument/2006/relationships/hyperlink" Target="https://www.indiavotes.com/vidhan-sabha-details/1999/andhra-pradesh/rayachoty/27/22644/148" TargetMode="External"/><Relationship Id="rId661" Type="http://schemas.openxmlformats.org/officeDocument/2006/relationships/hyperlink" Target="https://www.indiavotes.com/vidhan-sabha-details/1999/andhra-pradesh/dommat/27/22713/148" TargetMode="External"/><Relationship Id="rId759" Type="http://schemas.openxmlformats.org/officeDocument/2006/relationships/hyperlink" Target="https://www.indiavotes.com/vidhan-sabha-details/1999/andhra-pradesh/indurthi/27/22743/148" TargetMode="External"/><Relationship Id="rId11" Type="http://schemas.openxmlformats.org/officeDocument/2006/relationships/hyperlink" Target="https://www.indiavotes.com/party/ac_info/141/148/27" TargetMode="External"/><Relationship Id="rId314" Type="http://schemas.openxmlformats.org/officeDocument/2006/relationships/hyperlink" Target="https://www.indiavotes.com/party/ac_info/1/148/27" TargetMode="External"/><Relationship Id="rId398" Type="http://schemas.openxmlformats.org/officeDocument/2006/relationships/hyperlink" Target="https://www.indiavotes.com/party/ac_info/141/148/27" TargetMode="External"/><Relationship Id="rId521" Type="http://schemas.openxmlformats.org/officeDocument/2006/relationships/hyperlink" Target="https://www.indiavotes.com/party/ac_info/1/148/27" TargetMode="External"/><Relationship Id="rId619" Type="http://schemas.openxmlformats.org/officeDocument/2006/relationships/hyperlink" Target="https://www.indiavotes.com/vidhan-sabha-details/1999/andhra-pradesh/himayatnagar/27/22699/148" TargetMode="External"/><Relationship Id="rId95" Type="http://schemas.openxmlformats.org/officeDocument/2006/relationships/hyperlink" Target="https://www.indiavotes.com/party/ac_info/141/148/27" TargetMode="External"/><Relationship Id="rId160" Type="http://schemas.openxmlformats.org/officeDocument/2006/relationships/hyperlink" Target="https://www.indiavotes.com/vidhan-sabha-details/1999/andhra-pradesh/allavaram/27/22547/148" TargetMode="External"/><Relationship Id="rId826" Type="http://schemas.openxmlformats.org/officeDocument/2006/relationships/hyperlink" Target="https://www.indiavotes.com/vidhan-sabha-details/1999/andhra-pradesh/kothagudem/27/22766/148" TargetMode="External"/><Relationship Id="rId258" Type="http://schemas.openxmlformats.org/officeDocument/2006/relationships/hyperlink" Target="https://www.indiavotes.com/vidhan-sabha-details/1999/andhra-pradesh/mudinepalli/27/22578/148" TargetMode="External"/><Relationship Id="rId465" Type="http://schemas.openxmlformats.org/officeDocument/2006/relationships/hyperlink" Target="https://www.indiavotes.com/vidhan-sabha-details/1999/andhra-pradesh/badvel/27/22647/148" TargetMode="External"/><Relationship Id="rId672" Type="http://schemas.openxmlformats.org/officeDocument/2006/relationships/hyperlink" Target="https://www.indiavotes.com/vidhan-sabha-details/1999/andhra-pradesh/sangareddy/27/22716/148" TargetMode="External"/><Relationship Id="rId22" Type="http://schemas.openxmlformats.org/officeDocument/2006/relationships/hyperlink" Target="https://www.indiavotes.com/vidhan-sabha-details/1999/andhra-pradesh/naguru/27/22502/148" TargetMode="External"/><Relationship Id="rId118" Type="http://schemas.openxmlformats.org/officeDocument/2006/relationships/hyperlink" Target="https://www.indiavotes.com/vidhan-sabha-details/1999/andhra-pradesh/rajahmundry/27/22533/148" TargetMode="External"/><Relationship Id="rId325" Type="http://schemas.openxmlformats.org/officeDocument/2006/relationships/hyperlink" Target="https://www.indiavotes.com/vidhan-sabha-details/1999/andhra-pradesh/narasaraopet/27/22601/148" TargetMode="External"/><Relationship Id="rId532" Type="http://schemas.openxmlformats.org/officeDocument/2006/relationships/hyperlink" Target="https://www.indiavotes.com/vidhan-sabha-details/1999/andhra-pradesh/kodumur/27/22670/148" TargetMode="External"/><Relationship Id="rId171" Type="http://schemas.openxmlformats.org/officeDocument/2006/relationships/hyperlink" Target="https://www.indiavotes.com/vidhan-sabha-details/1999/andhra-pradesh/nagaram/27/22550/148" TargetMode="External"/><Relationship Id="rId837" Type="http://schemas.openxmlformats.org/officeDocument/2006/relationships/hyperlink" Target="https://www.indiavotes.com/vidhan-sabha-details/1999/andhra-pradesh/palair/27/22769/148" TargetMode="External"/><Relationship Id="rId269" Type="http://schemas.openxmlformats.org/officeDocument/2006/relationships/hyperlink" Target="https://www.indiavotes.com/party/ac_info/141/148/27" TargetMode="External"/><Relationship Id="rId476" Type="http://schemas.openxmlformats.org/officeDocument/2006/relationships/hyperlink" Target="https://www.indiavotes.com/party/ac_info/1/148/27" TargetMode="External"/><Relationship Id="rId683" Type="http://schemas.openxmlformats.org/officeDocument/2006/relationships/hyperlink" Target="https://www.indiavotes.com/party/ac_info/1/148/27" TargetMode="External"/><Relationship Id="rId33" Type="http://schemas.openxmlformats.org/officeDocument/2006/relationships/hyperlink" Target="https://www.indiavotes.com/vidhan-sabha-details/1999/andhra-pradesh/bobbili/27/22505/148" TargetMode="External"/><Relationship Id="rId129" Type="http://schemas.openxmlformats.org/officeDocument/2006/relationships/hyperlink" Target="https://www.indiavotes.com/vidhan-sabha-details/1999/andhra-pradesh/peddapuram/27/22536/148" TargetMode="External"/><Relationship Id="rId336" Type="http://schemas.openxmlformats.org/officeDocument/2006/relationships/hyperlink" Target="https://www.indiavotes.com/vidhan-sabha-details/1999/andhra-pradesh/parchur/27/22604/148" TargetMode="External"/><Relationship Id="rId543" Type="http://schemas.openxmlformats.org/officeDocument/2006/relationships/hyperlink" Target="https://www.indiavotes.com/vidhan-sabha-details/1999/andhra-pradesh/dhone/27/22673/148" TargetMode="External"/><Relationship Id="rId182" Type="http://schemas.openxmlformats.org/officeDocument/2006/relationships/hyperlink" Target="https://www.indiavotes.com/party/ac_info/141/148/27" TargetMode="External"/><Relationship Id="rId403" Type="http://schemas.openxmlformats.org/officeDocument/2006/relationships/hyperlink" Target="https://www.indiavotes.com/vidhan-sabha-details/1999/andhra-pradesh/sri-kalahasti/27/22627/148" TargetMode="External"/><Relationship Id="rId750" Type="http://schemas.openxmlformats.org/officeDocument/2006/relationships/hyperlink" Target="https://www.indiavotes.com/vidhan-sabha-details/1999/andhra-pradesh/mydaram/27/22740/148" TargetMode="External"/><Relationship Id="rId848" Type="http://schemas.openxmlformats.org/officeDocument/2006/relationships/hyperlink" Target="https://www.indiavotes.com/party/ac_info/141/148/27" TargetMode="External"/><Relationship Id="rId487" Type="http://schemas.openxmlformats.org/officeDocument/2006/relationships/hyperlink" Target="https://www.indiavotes.com/vidhan-sabha-details/1999/andhra-pradesh/gorantla/27/22655/148" TargetMode="External"/><Relationship Id="rId610" Type="http://schemas.openxmlformats.org/officeDocument/2006/relationships/hyperlink" Target="https://www.indiavotes.com/vidhan-sabha-details/1999/andhra-pradesh/chevella/27/22696/148" TargetMode="External"/><Relationship Id="rId694" Type="http://schemas.openxmlformats.org/officeDocument/2006/relationships/hyperlink" Target="https://www.indiavotes.com/vidhan-sabha-details/1999/andhra-pradesh/kamareddy/27/22723/148" TargetMode="External"/><Relationship Id="rId708" Type="http://schemas.openxmlformats.org/officeDocument/2006/relationships/hyperlink" Target="https://www.indiavotes.com/vidhan-sabha-details/1999/andhra-pradesh/bodhan/27/22726/148" TargetMode="External"/><Relationship Id="rId347" Type="http://schemas.openxmlformats.org/officeDocument/2006/relationships/hyperlink" Target="https://www.indiavotes.com/party/ac_info/141/148/27" TargetMode="External"/><Relationship Id="rId44" Type="http://schemas.openxmlformats.org/officeDocument/2006/relationships/hyperlink" Target="https://www.indiavotes.com/party/ac_info/141/148/27" TargetMode="External"/><Relationship Id="rId554" Type="http://schemas.openxmlformats.org/officeDocument/2006/relationships/hyperlink" Target="https://www.indiavotes.com/party/ac_info/141/148/27" TargetMode="External"/><Relationship Id="rId761" Type="http://schemas.openxmlformats.org/officeDocument/2006/relationships/hyperlink" Target="https://www.indiavotes.com/party/ac_info/141/148/27" TargetMode="External"/><Relationship Id="rId859" Type="http://schemas.openxmlformats.org/officeDocument/2006/relationships/hyperlink" Target="https://www.indiavotes.com/vidhan-sabha-details/1999/andhra-pradesh/chalakurthi/27/22777/148" TargetMode="External"/><Relationship Id="rId193" Type="http://schemas.openxmlformats.org/officeDocument/2006/relationships/hyperlink" Target="https://www.indiavotes.com/vidhan-sabha-details/1999/andhra-pradesh/tanuku/27/22558/148" TargetMode="External"/><Relationship Id="rId207" Type="http://schemas.openxmlformats.org/officeDocument/2006/relationships/hyperlink" Target="https://www.indiavotes.com/vidhan-sabha-details/1999/andhra-pradesh/dendulur/27/22562/148" TargetMode="External"/><Relationship Id="rId414" Type="http://schemas.openxmlformats.org/officeDocument/2006/relationships/hyperlink" Target="https://www.indiavotes.com/vidhan-sabha-details/1999/andhra-pradesh/puttur/27/22630/148" TargetMode="External"/><Relationship Id="rId498" Type="http://schemas.openxmlformats.org/officeDocument/2006/relationships/hyperlink" Target="https://www.indiavotes.com/vidhan-sabha-details/1999/andhra-pradesh/penukonda/27/22658/148" TargetMode="External"/><Relationship Id="rId621" Type="http://schemas.openxmlformats.org/officeDocument/2006/relationships/hyperlink" Target="https://www.indiavotes.com/vidhan-sabha-details/1999/andhra-pradesh/himayatnagar/27/22699/148" TargetMode="External"/><Relationship Id="rId260" Type="http://schemas.openxmlformats.org/officeDocument/2006/relationships/hyperlink" Target="https://www.indiavotes.com/party/ac_info/7/148/27" TargetMode="External"/><Relationship Id="rId719" Type="http://schemas.openxmlformats.org/officeDocument/2006/relationships/hyperlink" Target="https://www.indiavotes.com/party/ac_info/1/148/27" TargetMode="External"/><Relationship Id="rId55" Type="http://schemas.openxmlformats.org/officeDocument/2006/relationships/hyperlink" Target="https://www.indiavotes.com/vidhan-sabha-details/1999/andhra-pradesh/gajapathinagaram/27/22513/148" TargetMode="External"/><Relationship Id="rId120" Type="http://schemas.openxmlformats.org/officeDocument/2006/relationships/hyperlink" Target="https://www.indiavotes.com/vidhan-sabha-details/1999/andhra-pradesh/rajahmundry/27/22533/148" TargetMode="External"/><Relationship Id="rId358" Type="http://schemas.openxmlformats.org/officeDocument/2006/relationships/hyperlink" Target="https://www.indiavotes.com/vidhan-sabha-details/1999/andhra-pradesh/cumbum/27/22612/148" TargetMode="External"/><Relationship Id="rId565" Type="http://schemas.openxmlformats.org/officeDocument/2006/relationships/hyperlink" Target="https://www.indiavotes.com/vidhan-sabha-details/1999/andhra-pradesh/nagarkurnool/27/22681/148" TargetMode="External"/><Relationship Id="rId772" Type="http://schemas.openxmlformats.org/officeDocument/2006/relationships/hyperlink" Target="https://www.indiavotes.com/vidhan-sabha-details/1999/andhra-pradesh/metpalli/27/22748/148" TargetMode="External"/><Relationship Id="rId218" Type="http://schemas.openxmlformats.org/officeDocument/2006/relationships/hyperlink" Target="https://www.indiavotes.com/party/ac_info/141/148/27" TargetMode="External"/><Relationship Id="rId425" Type="http://schemas.openxmlformats.org/officeDocument/2006/relationships/hyperlink" Target="https://www.indiavotes.com/party/ac_info/141/148/27" TargetMode="External"/><Relationship Id="rId632" Type="http://schemas.openxmlformats.org/officeDocument/2006/relationships/hyperlink" Target="https://www.indiavotes.com/party/ac_info/141/148/27" TargetMode="External"/><Relationship Id="rId271" Type="http://schemas.openxmlformats.org/officeDocument/2006/relationships/hyperlink" Target="https://www.indiavotes.com/vidhan-sabha-details/1999/andhra-pradesh/avanigadda/27/22583/148" TargetMode="External"/><Relationship Id="rId66" Type="http://schemas.openxmlformats.org/officeDocument/2006/relationships/hyperlink" Target="https://www.indiavotes.com/vidhan-sabha-details/1999/andhra-pradesh/bhogapuram/27/22516/148" TargetMode="External"/><Relationship Id="rId131" Type="http://schemas.openxmlformats.org/officeDocument/2006/relationships/hyperlink" Target="https://www.indiavotes.com/party/ac_info/141/148/27" TargetMode="External"/><Relationship Id="rId369" Type="http://schemas.openxmlformats.org/officeDocument/2006/relationships/hyperlink" Target="https://www.indiavotes.com/vidhan-sabha-details/1999/andhra-pradesh/giddalur/27/22615/148" TargetMode="External"/><Relationship Id="rId576" Type="http://schemas.openxmlformats.org/officeDocument/2006/relationships/hyperlink" Target="https://www.indiavotes.com/vidhan-sabha-details/1999/andhra-pradesh/jadcherla/27/22684/148" TargetMode="External"/><Relationship Id="rId783" Type="http://schemas.openxmlformats.org/officeDocument/2006/relationships/hyperlink" Target="https://www.indiavotes.com/vidhan-sabha-details/1999/andhra-pradesh/cheriyal/27/22751/148" TargetMode="External"/><Relationship Id="rId229" Type="http://schemas.openxmlformats.org/officeDocument/2006/relationships/hyperlink" Target="https://www.indiavotes.com/vidhan-sabha-details/1999/andhra-pradesh/vijayawada-west/27/22569/148" TargetMode="External"/><Relationship Id="rId436" Type="http://schemas.openxmlformats.org/officeDocument/2006/relationships/hyperlink" Target="https://www.indiavotes.com/vidhan-sabha-details/1999/andhra-pradesh/vayalpad/27/22638/148" TargetMode="External"/><Relationship Id="rId643" Type="http://schemas.openxmlformats.org/officeDocument/2006/relationships/hyperlink" Target="https://www.indiavotes.com/vidhan-sabha-details/1999/andhra-pradesh/karwan/27/22707/148" TargetMode="External"/><Relationship Id="rId850" Type="http://schemas.openxmlformats.org/officeDocument/2006/relationships/hyperlink" Target="https://www.indiavotes.com/vidhan-sabha-details/1999/andhra-pradesh/suryapet/27/22774/148" TargetMode="External"/><Relationship Id="rId77" Type="http://schemas.openxmlformats.org/officeDocument/2006/relationships/hyperlink" Target="https://www.indiavotes.com/party/ac_info/141/148/27" TargetMode="External"/><Relationship Id="rId282" Type="http://schemas.openxmlformats.org/officeDocument/2006/relationships/hyperlink" Target="https://www.indiavotes.com/vidhan-sabha-details/1999/andhra-pradesh/vemur/27/22586/148" TargetMode="External"/><Relationship Id="rId503" Type="http://schemas.openxmlformats.org/officeDocument/2006/relationships/hyperlink" Target="https://www.indiavotes.com/party/ac_info/1/148/27" TargetMode="External"/><Relationship Id="rId587" Type="http://schemas.openxmlformats.org/officeDocument/2006/relationships/hyperlink" Target="https://www.indiavotes.com/party/ac_info/143/148/27" TargetMode="External"/><Relationship Id="rId710" Type="http://schemas.openxmlformats.org/officeDocument/2006/relationships/hyperlink" Target="https://www.indiavotes.com/party/ac_info/1/148/27" TargetMode="External"/><Relationship Id="rId808" Type="http://schemas.openxmlformats.org/officeDocument/2006/relationships/hyperlink" Target="https://www.indiavotes.com/vidhan-sabha-details/1999/andhra-pradesh/hanamkonda/27/22760/148" TargetMode="External"/><Relationship Id="rId8" Type="http://schemas.openxmlformats.org/officeDocument/2006/relationships/hyperlink" Target="https://www.indiavotes.com/party/ac_info/141/148/27" TargetMode="External"/><Relationship Id="rId142" Type="http://schemas.openxmlformats.org/officeDocument/2006/relationships/hyperlink" Target="https://www.indiavotes.com/vidhan-sabha-details/1999/andhra-pradesh/kakinada/27/22541/148" TargetMode="External"/><Relationship Id="rId447" Type="http://schemas.openxmlformats.org/officeDocument/2006/relationships/hyperlink" Target="https://www.indiavotes.com/vidhan-sabha-details/1999/andhra-pradesh/tirupathi/27/22641/148" TargetMode="External"/><Relationship Id="rId794" Type="http://schemas.openxmlformats.org/officeDocument/2006/relationships/hyperlink" Target="https://www.indiavotes.com/party/ac_info/141/148/27" TargetMode="External"/><Relationship Id="rId654" Type="http://schemas.openxmlformats.org/officeDocument/2006/relationships/hyperlink" Target="https://www.indiavotes.com/vidhan-sabha-details/1999/andhra-pradesh/charminar/27/22710/148" TargetMode="External"/><Relationship Id="rId861" Type="http://schemas.openxmlformats.org/officeDocument/2006/relationships/hyperlink" Target="https://www.indiavotes.com/vidhan-sabha-details/1999/andhra-pradesh/chalakurthi/27/22777/148" TargetMode="External"/><Relationship Id="rId293" Type="http://schemas.openxmlformats.org/officeDocument/2006/relationships/hyperlink" Target="https://www.indiavotes.com/party/ac_info/141/148/27" TargetMode="External"/><Relationship Id="rId307" Type="http://schemas.openxmlformats.org/officeDocument/2006/relationships/hyperlink" Target="https://www.indiavotes.com/vidhan-sabha-details/1999/andhra-pradesh/tadikonda/27/22595/148" TargetMode="External"/><Relationship Id="rId514" Type="http://schemas.openxmlformats.org/officeDocument/2006/relationships/hyperlink" Target="https://www.indiavotes.com/vidhan-sabha-details/1999/andhra-pradesh/anantapur/27/22664/148" TargetMode="External"/><Relationship Id="rId721" Type="http://schemas.openxmlformats.org/officeDocument/2006/relationships/hyperlink" Target="https://www.indiavotes.com/vidhan-sabha-details/1999/andhra-pradesh/boath/27/22731/148" TargetMode="External"/><Relationship Id="rId88" Type="http://schemas.openxmlformats.org/officeDocument/2006/relationships/hyperlink" Target="https://www.indiavotes.com/vidhan-sabha-details/1999/andhra-pradesh/madugula/27/22524/148" TargetMode="External"/><Relationship Id="rId153" Type="http://schemas.openxmlformats.org/officeDocument/2006/relationships/hyperlink" Target="https://www.indiavotes.com/vidhan-sabha-details/1999/andhra-pradesh/ramachandrapuram/27/22544/148" TargetMode="External"/><Relationship Id="rId360" Type="http://schemas.openxmlformats.org/officeDocument/2006/relationships/hyperlink" Target="https://www.indiavotes.com/vidhan-sabha-details/1999/andhra-pradesh/cumbum/27/22612/148" TargetMode="External"/><Relationship Id="rId598" Type="http://schemas.openxmlformats.org/officeDocument/2006/relationships/hyperlink" Target="https://www.indiavotes.com/vidhan-sabha-details/1999/andhra-pradesh/kodangal/27/22692/148" TargetMode="External"/><Relationship Id="rId819" Type="http://schemas.openxmlformats.org/officeDocument/2006/relationships/hyperlink" Target="https://www.indiavotes.com/vidhan-sabha-details/1999/andhra-pradesh/mulug/27/22763/148" TargetMode="External"/><Relationship Id="rId220" Type="http://schemas.openxmlformats.org/officeDocument/2006/relationships/hyperlink" Target="https://www.indiavotes.com/vidhan-sabha-details/1999/andhra-pradesh/chintalapudi/27/22566/148" TargetMode="External"/><Relationship Id="rId458" Type="http://schemas.openxmlformats.org/officeDocument/2006/relationships/hyperlink" Target="https://www.indiavotes.com/party/ac_info/141/148/27" TargetMode="External"/><Relationship Id="rId665" Type="http://schemas.openxmlformats.org/officeDocument/2006/relationships/hyperlink" Target="https://www.indiavotes.com/party/ac_info/141/148/27" TargetMode="External"/><Relationship Id="rId872" Type="http://schemas.openxmlformats.org/officeDocument/2006/relationships/hyperlink" Target="https://www.indiavotes.com/party/ac_info/1/148/27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2004/andhra-pradesh/burugupudi/27/26480/176" TargetMode="External"/><Relationship Id="rId671" Type="http://schemas.openxmlformats.org/officeDocument/2006/relationships/hyperlink" Target="https://www.indiavotes.com/party/ac_info/606/176/27" TargetMode="External"/><Relationship Id="rId769" Type="http://schemas.openxmlformats.org/officeDocument/2006/relationships/hyperlink" Target="https://www.indiavotes.com/vidhan-sabha-details/2004/andhra-pradesh/buggaram/27/26697/176" TargetMode="External"/><Relationship Id="rId21" Type="http://schemas.openxmlformats.org/officeDocument/2006/relationships/hyperlink" Target="https://www.indiavotes.com/vidhan-sabha-details/2004/andhra-pradesh/kothuru/27/26448/176" TargetMode="External"/><Relationship Id="rId324" Type="http://schemas.openxmlformats.org/officeDocument/2006/relationships/hyperlink" Target="https://www.indiavotes.com/vidhan-sabha-details/2004/andhra-pradesh/vinukonda/27/26549/176" TargetMode="External"/><Relationship Id="rId531" Type="http://schemas.openxmlformats.org/officeDocument/2006/relationships/hyperlink" Target="https://www.indiavotes.com/vidhan-sabha-details/2004/andhra-pradesh/yemmiganur/27/26618/176" TargetMode="External"/><Relationship Id="rId629" Type="http://schemas.openxmlformats.org/officeDocument/2006/relationships/hyperlink" Target="https://www.indiavotes.com/party/ac_info/1/176/27" TargetMode="External"/><Relationship Id="rId170" Type="http://schemas.openxmlformats.org/officeDocument/2006/relationships/hyperlink" Target="https://www.indiavotes.com/party/ac_info/1/176/27" TargetMode="External"/><Relationship Id="rId836" Type="http://schemas.openxmlformats.org/officeDocument/2006/relationships/hyperlink" Target="https://www.indiavotes.com/party/ac_info/1/176/27" TargetMode="External"/><Relationship Id="rId268" Type="http://schemas.openxmlformats.org/officeDocument/2006/relationships/hyperlink" Target="https://www.indiavotes.com/vidhan-sabha-details/2004/andhra-pradesh/nidumolu/27/26531/176" TargetMode="External"/><Relationship Id="rId475" Type="http://schemas.openxmlformats.org/officeDocument/2006/relationships/hyperlink" Target="https://www.indiavotes.com/vidhan-sabha-details/2004/andhra-pradesh/kamalapuram/27/26600/176" TargetMode="External"/><Relationship Id="rId682" Type="http://schemas.openxmlformats.org/officeDocument/2006/relationships/hyperlink" Target="https://www.indiavotes.com/vidhan-sabha-details/2004/andhra-pradesh/ramayampet/27/26668/176" TargetMode="External"/><Relationship Id="rId32" Type="http://schemas.openxmlformats.org/officeDocument/2006/relationships/hyperlink" Target="https://www.indiavotes.com/party/ac_info/1/176/27" TargetMode="External"/><Relationship Id="rId128" Type="http://schemas.openxmlformats.org/officeDocument/2006/relationships/hyperlink" Target="https://www.indiavotes.com/party/ac_info/1/176/27" TargetMode="External"/><Relationship Id="rId335" Type="http://schemas.openxmlformats.org/officeDocument/2006/relationships/hyperlink" Target="https://www.indiavotes.com/party/ac_info/1/176/27" TargetMode="External"/><Relationship Id="rId542" Type="http://schemas.openxmlformats.org/officeDocument/2006/relationships/hyperlink" Target="https://www.indiavotes.com/party/ac_info/1/176/27" TargetMode="External"/><Relationship Id="rId181" Type="http://schemas.openxmlformats.org/officeDocument/2006/relationships/hyperlink" Target="https://www.indiavotes.com/vidhan-sabha-details/2004/andhra-pradesh/achanta/27/26502/176" TargetMode="External"/><Relationship Id="rId402" Type="http://schemas.openxmlformats.org/officeDocument/2006/relationships/hyperlink" Target="https://www.indiavotes.com/vidhan-sabha-details/2004/andhra-pradesh/venkatagiri/27/26575/176" TargetMode="External"/><Relationship Id="rId847" Type="http://schemas.openxmlformats.org/officeDocument/2006/relationships/hyperlink" Target="https://www.indiavotes.com/vidhan-sabha-details/2004/andhra-pradesh/tungaturthi/27/26723/176" TargetMode="External"/><Relationship Id="rId279" Type="http://schemas.openxmlformats.org/officeDocument/2006/relationships/hyperlink" Target="https://www.indiavotes.com/vidhan-sabha-details/2004/andhra-pradesh/repalle/27/26534/176" TargetMode="External"/><Relationship Id="rId486" Type="http://schemas.openxmlformats.org/officeDocument/2006/relationships/hyperlink" Target="https://www.indiavotes.com/vidhan-sabha-details/2004/andhra-pradesh/nallamada/27/26603/176" TargetMode="External"/><Relationship Id="rId693" Type="http://schemas.openxmlformats.org/officeDocument/2006/relationships/hyperlink" Target="https://www.indiavotes.com/vidhan-sabha-details/2004/andhra-pradesh/armoor/27/26671/176" TargetMode="External"/><Relationship Id="rId707" Type="http://schemas.openxmlformats.org/officeDocument/2006/relationships/hyperlink" Target="https://www.indiavotes.com/party/ac_info/1/176/27" TargetMode="External"/><Relationship Id="rId43" Type="http://schemas.openxmlformats.org/officeDocument/2006/relationships/hyperlink" Target="https://www.indiavotes.com/vidhan-sabha-details/2004/andhra-pradesh/amadalavalasa/27/26456/176" TargetMode="External"/><Relationship Id="rId139" Type="http://schemas.openxmlformats.org/officeDocument/2006/relationships/hyperlink" Target="https://www.indiavotes.com/vidhan-sabha-details/2004/andhra-pradesh/sampara/27/26488/176" TargetMode="External"/><Relationship Id="rId346" Type="http://schemas.openxmlformats.org/officeDocument/2006/relationships/hyperlink" Target="https://www.indiavotes.com/vidhan-sabha-details/2004/andhra-pradesh/santhanuthalapadu/27/26557/176" TargetMode="External"/><Relationship Id="rId553" Type="http://schemas.openxmlformats.org/officeDocument/2006/relationships/hyperlink" Target="https://www.indiavotes.com/vidhan-sabha-details/2004/andhra-pradesh/nandikotkur/27/26626/176" TargetMode="External"/><Relationship Id="rId760" Type="http://schemas.openxmlformats.org/officeDocument/2006/relationships/hyperlink" Target="https://www.indiavotes.com/vidhan-sabha-details/2004/andhra-pradesh/karimnagar/27/26694/176" TargetMode="External"/><Relationship Id="rId192" Type="http://schemas.openxmlformats.org/officeDocument/2006/relationships/hyperlink" Target="https://www.indiavotes.com/vidhan-sabha-details/2004/andhra-pradesh/penugonda/27/26505/176" TargetMode="External"/><Relationship Id="rId206" Type="http://schemas.openxmlformats.org/officeDocument/2006/relationships/hyperlink" Target="https://www.indiavotes.com/party/ac_info/1/176/27" TargetMode="External"/><Relationship Id="rId413" Type="http://schemas.openxmlformats.org/officeDocument/2006/relationships/hyperlink" Target="https://www.indiavotes.com/party/ac_info/1/176/27" TargetMode="External"/><Relationship Id="rId858" Type="http://schemas.openxmlformats.org/officeDocument/2006/relationships/hyperlink" Target="https://www.indiavotes.com/vidhan-sabha-details/2004/andhra-pradesh/miryalguda/27/26726/176" TargetMode="External"/><Relationship Id="rId497" Type="http://schemas.openxmlformats.org/officeDocument/2006/relationships/hyperlink" Target="https://www.indiavotes.com/party/ac_info/141/176/27" TargetMode="External"/><Relationship Id="rId620" Type="http://schemas.openxmlformats.org/officeDocument/2006/relationships/hyperlink" Target="https://www.indiavotes.com/party/ac_info/143/176/27" TargetMode="External"/><Relationship Id="rId718" Type="http://schemas.openxmlformats.org/officeDocument/2006/relationships/hyperlink" Target="https://www.indiavotes.com/vidhan-sabha-details/2004/andhra-pradesh/nirmal/27/26680/176" TargetMode="External"/><Relationship Id="rId357" Type="http://schemas.openxmlformats.org/officeDocument/2006/relationships/hyperlink" Target="https://www.indiavotes.com/vidhan-sabha-details/2004/andhra-pradesh/kondepi/27/26560/176" TargetMode="External"/><Relationship Id="rId54" Type="http://schemas.openxmlformats.org/officeDocument/2006/relationships/hyperlink" Target="https://www.indiavotes.com/vidhan-sabha-details/2004/andhra-pradesh/cheepurupalli/27/26459/176" TargetMode="External"/><Relationship Id="rId217" Type="http://schemas.openxmlformats.org/officeDocument/2006/relationships/hyperlink" Target="https://www.indiavotes.com/vidhan-sabha-details/2004/andhra-pradesh/polavaram/27/26514/176" TargetMode="External"/><Relationship Id="rId564" Type="http://schemas.openxmlformats.org/officeDocument/2006/relationships/hyperlink" Target="https://www.indiavotes.com/vidhan-sabha-details/2004/andhra-pradesh/achampet/27/26629/176" TargetMode="External"/><Relationship Id="rId771" Type="http://schemas.openxmlformats.org/officeDocument/2006/relationships/hyperlink" Target="https://www.indiavotes.com/vidhan-sabha-details/2004/andhra-pradesh/buggaram/27/26697/176" TargetMode="External"/><Relationship Id="rId869" Type="http://schemas.openxmlformats.org/officeDocument/2006/relationships/hyperlink" Target="https://www.indiavotes.com/party/ac_info/1/176/27" TargetMode="External"/><Relationship Id="rId424" Type="http://schemas.openxmlformats.org/officeDocument/2006/relationships/hyperlink" Target="https://www.indiavotes.com/vidhan-sabha-details/2004/andhra-pradesh/kuppam/27/26583/176" TargetMode="External"/><Relationship Id="rId631" Type="http://schemas.openxmlformats.org/officeDocument/2006/relationships/hyperlink" Target="https://www.indiavotes.com/vidhan-sabha-details/2004/andhra-pradesh/secunderabad-cantonment/27/26652/176" TargetMode="External"/><Relationship Id="rId729" Type="http://schemas.openxmlformats.org/officeDocument/2006/relationships/hyperlink" Target="https://www.indiavotes.com/vidhan-sabha-details/2004/andhra-pradesh/khanapur/27/26683/176" TargetMode="External"/><Relationship Id="rId270" Type="http://schemas.openxmlformats.org/officeDocument/2006/relationships/hyperlink" Target="https://www.indiavotes.com/vidhan-sabha-details/2004/andhra-pradesh/nidumolu/27/26531/176" TargetMode="External"/><Relationship Id="rId65" Type="http://schemas.openxmlformats.org/officeDocument/2006/relationships/hyperlink" Target="https://www.indiavotes.com/party/ac_info/141/176/27" TargetMode="External"/><Relationship Id="rId130" Type="http://schemas.openxmlformats.org/officeDocument/2006/relationships/hyperlink" Target="https://www.indiavotes.com/vidhan-sabha-details/2004/andhra-pradesh/prathipadu/27/26485/176" TargetMode="External"/><Relationship Id="rId368" Type="http://schemas.openxmlformats.org/officeDocument/2006/relationships/hyperlink" Target="https://www.indiavotes.com/party/ac_info/1/176/27" TargetMode="External"/><Relationship Id="rId575" Type="http://schemas.openxmlformats.org/officeDocument/2006/relationships/hyperlink" Target="https://www.indiavotes.com/party/ac_info/606/176/27" TargetMode="External"/><Relationship Id="rId782" Type="http://schemas.openxmlformats.org/officeDocument/2006/relationships/hyperlink" Target="https://www.indiavotes.com/party/ac_info/606/176/27" TargetMode="External"/><Relationship Id="rId228" Type="http://schemas.openxmlformats.org/officeDocument/2006/relationships/hyperlink" Target="https://www.indiavotes.com/vidhan-sabha-details/2004/andhra-pradesh/nandigama/27/26517/176" TargetMode="External"/><Relationship Id="rId435" Type="http://schemas.openxmlformats.org/officeDocument/2006/relationships/hyperlink" Target="https://www.indiavotes.com/vidhan-sabha-details/2004/andhra-pradesh/thamballapalle/27/26586/176" TargetMode="External"/><Relationship Id="rId642" Type="http://schemas.openxmlformats.org/officeDocument/2006/relationships/hyperlink" Target="https://www.indiavotes.com/vidhan-sabha-details/2004/andhra-pradesh/maharajgunj/27/26655/176" TargetMode="External"/><Relationship Id="rId281" Type="http://schemas.openxmlformats.org/officeDocument/2006/relationships/hyperlink" Target="https://www.indiavotes.com/party/ac_info/1/176/27" TargetMode="External"/><Relationship Id="rId502" Type="http://schemas.openxmlformats.org/officeDocument/2006/relationships/hyperlink" Target="https://www.indiavotes.com/vidhan-sabha-details/2004/andhra-pradesh/rayadrug/27/26609/176" TargetMode="External"/><Relationship Id="rId76" Type="http://schemas.openxmlformats.org/officeDocument/2006/relationships/hyperlink" Target="https://www.indiavotes.com/vidhan-sabha-details/2004/andhra-pradesh/pendurthi/27/26467/176" TargetMode="External"/><Relationship Id="rId141" Type="http://schemas.openxmlformats.org/officeDocument/2006/relationships/hyperlink" Target="https://www.indiavotes.com/vidhan-sabha-details/2004/andhra-pradesh/sampara/27/26488/176" TargetMode="External"/><Relationship Id="rId379" Type="http://schemas.openxmlformats.org/officeDocument/2006/relationships/hyperlink" Target="https://www.indiavotes.com/vidhan-sabha-details/2004/andhra-pradesh/kovur/27/26568/176" TargetMode="External"/><Relationship Id="rId586" Type="http://schemas.openxmlformats.org/officeDocument/2006/relationships/hyperlink" Target="https://www.indiavotes.com/vidhan-sabha-details/2004/andhra-pradesh/alampur/27/26637/176" TargetMode="External"/><Relationship Id="rId793" Type="http://schemas.openxmlformats.org/officeDocument/2006/relationships/hyperlink" Target="https://www.indiavotes.com/vidhan-sabha-details/2004/andhra-pradesh/mahbubabad/27/26705/176" TargetMode="External"/><Relationship Id="rId807" Type="http://schemas.openxmlformats.org/officeDocument/2006/relationships/hyperlink" Target="https://www.indiavotes.com/vidhan-sabha-details/2004/andhra-pradesh/warangal/27/26709/176" TargetMode="External"/><Relationship Id="rId7" Type="http://schemas.openxmlformats.org/officeDocument/2006/relationships/hyperlink" Target="https://www.indiavotes.com/vidhan-sabha-details/2004/andhra-pradesh/tekkali/27/26444/176" TargetMode="External"/><Relationship Id="rId239" Type="http://schemas.openxmlformats.org/officeDocument/2006/relationships/hyperlink" Target="https://www.indiavotes.com/party/ac_info/1/176/27" TargetMode="External"/><Relationship Id="rId446" Type="http://schemas.openxmlformats.org/officeDocument/2006/relationships/hyperlink" Target="https://www.indiavotes.com/party/ac_info/1/176/27" TargetMode="External"/><Relationship Id="rId653" Type="http://schemas.openxmlformats.org/officeDocument/2006/relationships/hyperlink" Target="https://www.indiavotes.com/party/ac_info/313/176/27" TargetMode="External"/><Relationship Id="rId292" Type="http://schemas.openxmlformats.org/officeDocument/2006/relationships/hyperlink" Target="https://www.indiavotes.com/vidhan-sabha-details/2004/andhra-pradesh/bapatla/27/26539/176" TargetMode="External"/><Relationship Id="rId306" Type="http://schemas.openxmlformats.org/officeDocument/2006/relationships/hyperlink" Target="https://www.indiavotes.com/vidhan-sabha-details/2004/andhra-pradesh/mangalagiri/27/26543/176" TargetMode="External"/><Relationship Id="rId860" Type="http://schemas.openxmlformats.org/officeDocument/2006/relationships/hyperlink" Target="https://www.indiavotes.com/party/ac_info/1/176/27" TargetMode="External"/><Relationship Id="rId87" Type="http://schemas.openxmlformats.org/officeDocument/2006/relationships/hyperlink" Target="https://www.indiavotes.com/vidhan-sabha-details/2004/andhra-pradesh/paderu/27/26470/176" TargetMode="External"/><Relationship Id="rId513" Type="http://schemas.openxmlformats.org/officeDocument/2006/relationships/hyperlink" Target="https://www.indiavotes.com/vidhan-sabha-details/2004/andhra-pradesh/singanamala/27/26612/176" TargetMode="External"/><Relationship Id="rId597" Type="http://schemas.openxmlformats.org/officeDocument/2006/relationships/hyperlink" Target="https://www.indiavotes.com/vidhan-sabha-details/2004/andhra-pradesh/makthal/27/26640/176" TargetMode="External"/><Relationship Id="rId720" Type="http://schemas.openxmlformats.org/officeDocument/2006/relationships/hyperlink" Target="https://www.indiavotes.com/vidhan-sabha-details/2004/andhra-pradesh/nirmal/27/26680/176" TargetMode="External"/><Relationship Id="rId818" Type="http://schemas.openxmlformats.org/officeDocument/2006/relationships/hyperlink" Target="https://www.indiavotes.com/party/ac_info/1/176/27" TargetMode="External"/><Relationship Id="rId152" Type="http://schemas.openxmlformats.org/officeDocument/2006/relationships/hyperlink" Target="https://www.indiavotes.com/party/ac_info/7/176/27" TargetMode="External"/><Relationship Id="rId457" Type="http://schemas.openxmlformats.org/officeDocument/2006/relationships/hyperlink" Target="https://www.indiavotes.com/vidhan-sabha-details/2004/andhra-pradesh/lakkireddipalli/27/26594/176" TargetMode="External"/><Relationship Id="rId664" Type="http://schemas.openxmlformats.org/officeDocument/2006/relationships/hyperlink" Target="https://www.indiavotes.com/vidhan-sabha-details/2004/andhra-pradesh/gajwel/27/26662/176" TargetMode="External"/><Relationship Id="rId871" Type="http://schemas.openxmlformats.org/officeDocument/2006/relationships/hyperlink" Target="https://www.indiavotes.com/vidhan-sabha-details/2004/andhra-pradesh/alair/27/26731/176" TargetMode="External"/><Relationship Id="rId14" Type="http://schemas.openxmlformats.org/officeDocument/2006/relationships/hyperlink" Target="https://www.indiavotes.com/party/ac_info/1/176/27" TargetMode="External"/><Relationship Id="rId317" Type="http://schemas.openxmlformats.org/officeDocument/2006/relationships/hyperlink" Target="https://www.indiavotes.com/party/ac_info/1/176/27" TargetMode="External"/><Relationship Id="rId524" Type="http://schemas.openxmlformats.org/officeDocument/2006/relationships/hyperlink" Target="https://www.indiavotes.com/party/ac_info/1/176/27" TargetMode="External"/><Relationship Id="rId731" Type="http://schemas.openxmlformats.org/officeDocument/2006/relationships/hyperlink" Target="https://www.indiavotes.com/party/ac_info/141/176/27" TargetMode="External"/><Relationship Id="rId98" Type="http://schemas.openxmlformats.org/officeDocument/2006/relationships/hyperlink" Target="https://www.indiavotes.com/party/ac_info/1/176/27" TargetMode="External"/><Relationship Id="rId163" Type="http://schemas.openxmlformats.org/officeDocument/2006/relationships/hyperlink" Target="https://www.indiavotes.com/vidhan-sabha-details/2004/andhra-pradesh/amalapuram/27/26496/176" TargetMode="External"/><Relationship Id="rId370" Type="http://schemas.openxmlformats.org/officeDocument/2006/relationships/hyperlink" Target="https://www.indiavotes.com/vidhan-sabha-details/2004/andhra-pradesh/udayagiri/27/26565/176" TargetMode="External"/><Relationship Id="rId829" Type="http://schemas.openxmlformats.org/officeDocument/2006/relationships/hyperlink" Target="https://www.indiavotes.com/vidhan-sabha-details/2004/andhra-pradesh/sathupalli/27/26717/176" TargetMode="External"/><Relationship Id="rId230" Type="http://schemas.openxmlformats.org/officeDocument/2006/relationships/hyperlink" Target="https://www.indiavotes.com/party/ac_info/14/176/27" TargetMode="External"/><Relationship Id="rId468" Type="http://schemas.openxmlformats.org/officeDocument/2006/relationships/hyperlink" Target="https://www.indiavotes.com/vidhan-sabha-details/2004/andhra-pradesh/mydukur/27/26597/176" TargetMode="External"/><Relationship Id="rId675" Type="http://schemas.openxmlformats.org/officeDocument/2006/relationships/hyperlink" Target="https://www.indiavotes.com/vidhan-sabha-details/2004/andhra-pradesh/zahirabad/27/26665/176" TargetMode="External"/><Relationship Id="rId882" Type="http://schemas.openxmlformats.org/officeDocument/2006/relationships/hyperlink" Target="https://www.indiavotes.com/vidhan-sabha-details/2004/andhra-pradesh/deverkonda/27/26734/176" TargetMode="External"/><Relationship Id="rId25" Type="http://schemas.openxmlformats.org/officeDocument/2006/relationships/hyperlink" Target="https://www.indiavotes.com/vidhan-sabha-details/2004/andhra-pradesh/parvathipuram/27/26450/176" TargetMode="External"/><Relationship Id="rId328" Type="http://schemas.openxmlformats.org/officeDocument/2006/relationships/hyperlink" Target="https://www.indiavotes.com/vidhan-sabha-details/2004/andhra-pradesh/chilakaluripet/27/26551/176" TargetMode="External"/><Relationship Id="rId535" Type="http://schemas.openxmlformats.org/officeDocument/2006/relationships/hyperlink" Target="https://www.indiavotes.com/vidhan-sabha-details/2004/andhra-pradesh/kurnool/27/26620/176" TargetMode="External"/><Relationship Id="rId742" Type="http://schemas.openxmlformats.org/officeDocument/2006/relationships/hyperlink" Target="https://www.indiavotes.com/vidhan-sabha-details/2004/andhra-pradesh/manthani/27/26688/176" TargetMode="External"/><Relationship Id="rId174" Type="http://schemas.openxmlformats.org/officeDocument/2006/relationships/hyperlink" Target="https://www.indiavotes.com/vidhan-sabha-details/2004/andhra-pradesh/razole/27/26499/176" TargetMode="External"/><Relationship Id="rId381" Type="http://schemas.openxmlformats.org/officeDocument/2006/relationships/hyperlink" Target="https://www.indiavotes.com/vidhan-sabha-details/2004/andhra-pradesh/kovur/27/26568/176" TargetMode="External"/><Relationship Id="rId602" Type="http://schemas.openxmlformats.org/officeDocument/2006/relationships/hyperlink" Target="https://www.indiavotes.com/party/ac_info/1/176/27" TargetMode="External"/><Relationship Id="rId241" Type="http://schemas.openxmlformats.org/officeDocument/2006/relationships/hyperlink" Target="https://www.indiavotes.com/vidhan-sabha-details/2004/andhra-pradesh/tiruvuru/27/26522/176" TargetMode="External"/><Relationship Id="rId479" Type="http://schemas.openxmlformats.org/officeDocument/2006/relationships/hyperlink" Target="https://www.indiavotes.com/party/ac_info/1/176/27" TargetMode="External"/><Relationship Id="rId686" Type="http://schemas.openxmlformats.org/officeDocument/2006/relationships/hyperlink" Target="https://www.indiavotes.com/party/ac_info/1/176/27" TargetMode="External"/><Relationship Id="rId36" Type="http://schemas.openxmlformats.org/officeDocument/2006/relationships/hyperlink" Target="https://www.indiavotes.com/vidhan-sabha-details/2004/andhra-pradesh/therlam/27/26453/176" TargetMode="External"/><Relationship Id="rId339" Type="http://schemas.openxmlformats.org/officeDocument/2006/relationships/hyperlink" Target="https://www.indiavotes.com/vidhan-sabha-details/2004/andhra-pradesh/martur/27/26554/176" TargetMode="External"/><Relationship Id="rId546" Type="http://schemas.openxmlformats.org/officeDocument/2006/relationships/hyperlink" Target="https://www.indiavotes.com/vidhan-sabha-details/2004/andhra-pradesh/koilkuntla/27/26623/176" TargetMode="External"/><Relationship Id="rId753" Type="http://schemas.openxmlformats.org/officeDocument/2006/relationships/hyperlink" Target="https://www.indiavotes.com/vidhan-sabha-details/2004/andhra-pradesh/huzurabad/27/26691/176" TargetMode="External"/><Relationship Id="rId101" Type="http://schemas.openxmlformats.org/officeDocument/2006/relationships/hyperlink" Target="https://www.indiavotes.com/party/ac_info/1/176/27" TargetMode="External"/><Relationship Id="rId185" Type="http://schemas.openxmlformats.org/officeDocument/2006/relationships/hyperlink" Target="https://www.indiavotes.com/party/ac_info/1/176/27" TargetMode="External"/><Relationship Id="rId406" Type="http://schemas.openxmlformats.org/officeDocument/2006/relationships/hyperlink" Target="https://www.indiavotes.com/vidhan-sabha-details/2004/andhra-pradesh/satyavedu/27/26577/176" TargetMode="External"/><Relationship Id="rId392" Type="http://schemas.openxmlformats.org/officeDocument/2006/relationships/hyperlink" Target="https://www.indiavotes.com/party/ac_info/1/176/27" TargetMode="External"/><Relationship Id="rId613" Type="http://schemas.openxmlformats.org/officeDocument/2006/relationships/hyperlink" Target="https://www.indiavotes.com/vidhan-sabha-details/2004/andhra-pradesh/ibrahimpatnam/27/26646/176" TargetMode="External"/><Relationship Id="rId697" Type="http://schemas.openxmlformats.org/officeDocument/2006/relationships/hyperlink" Target="https://www.indiavotes.com/vidhan-sabha-details/2004/andhra-pradesh/yellareddy/27/26673/176" TargetMode="External"/><Relationship Id="rId820" Type="http://schemas.openxmlformats.org/officeDocument/2006/relationships/hyperlink" Target="https://www.indiavotes.com/vidhan-sabha-details/2004/andhra-pradesh/bhadrachalam/27/26714/176" TargetMode="External"/><Relationship Id="rId252" Type="http://schemas.openxmlformats.org/officeDocument/2006/relationships/hyperlink" Target="https://www.indiavotes.com/vidhan-sabha-details/2004/andhra-pradesh/vuyyur/27/26525/176" TargetMode="External"/><Relationship Id="rId47" Type="http://schemas.openxmlformats.org/officeDocument/2006/relationships/hyperlink" Target="https://www.indiavotes.com/party/ac_info/1/176/27" TargetMode="External"/><Relationship Id="rId112" Type="http://schemas.openxmlformats.org/officeDocument/2006/relationships/hyperlink" Target="https://www.indiavotes.com/vidhan-sabha-details/2004/andhra-pradesh/yellavaram/27/26479/176" TargetMode="External"/><Relationship Id="rId557" Type="http://schemas.openxmlformats.org/officeDocument/2006/relationships/hyperlink" Target="https://www.indiavotes.com/party/ac_info/1/176/27" TargetMode="External"/><Relationship Id="rId764" Type="http://schemas.openxmlformats.org/officeDocument/2006/relationships/hyperlink" Target="https://www.indiavotes.com/party/ac_info/141/176/27" TargetMode="External"/><Relationship Id="rId196" Type="http://schemas.openxmlformats.org/officeDocument/2006/relationships/hyperlink" Target="https://www.indiavotes.com/vidhan-sabha-details/2004/andhra-pradesh/attili/27/26507/176" TargetMode="External"/><Relationship Id="rId417" Type="http://schemas.openxmlformats.org/officeDocument/2006/relationships/hyperlink" Target="https://www.indiavotes.com/vidhan-sabha-details/2004/andhra-pradesh/vepanjeri/27/26580/176" TargetMode="External"/><Relationship Id="rId624" Type="http://schemas.openxmlformats.org/officeDocument/2006/relationships/hyperlink" Target="https://www.indiavotes.com/vidhan-sabha-details/2004/andhra-pradesh/sanathnagar/27/26649/176" TargetMode="External"/><Relationship Id="rId831" Type="http://schemas.openxmlformats.org/officeDocument/2006/relationships/hyperlink" Target="https://www.indiavotes.com/vidhan-sabha-details/2004/andhra-pradesh/sathupalli/27/26717/176" TargetMode="External"/><Relationship Id="rId263" Type="http://schemas.openxmlformats.org/officeDocument/2006/relationships/hyperlink" Target="https://www.indiavotes.com/party/ac_info/1/176/27" TargetMode="External"/><Relationship Id="rId470" Type="http://schemas.openxmlformats.org/officeDocument/2006/relationships/hyperlink" Target="https://www.indiavotes.com/party/ac_info/1/176/27" TargetMode="External"/><Relationship Id="rId58" Type="http://schemas.openxmlformats.org/officeDocument/2006/relationships/hyperlink" Target="https://www.indiavotes.com/vidhan-sabha-details/2004/andhra-pradesh/vizianagaram/27/26461/176" TargetMode="External"/><Relationship Id="rId123" Type="http://schemas.openxmlformats.org/officeDocument/2006/relationships/hyperlink" Target="https://www.indiavotes.com/vidhan-sabha-details/2004/andhra-pradesh/kadiam/27/26482/176" TargetMode="External"/><Relationship Id="rId330" Type="http://schemas.openxmlformats.org/officeDocument/2006/relationships/hyperlink" Target="https://www.indiavotes.com/vidhan-sabha-details/2004/andhra-pradesh/chilakaluripet/27/26551/176" TargetMode="External"/><Relationship Id="rId568" Type="http://schemas.openxmlformats.org/officeDocument/2006/relationships/hyperlink" Target="https://www.indiavotes.com/vidhan-sabha-details/2004/andhra-pradesh/kalwakurthi/27/26631/176" TargetMode="External"/><Relationship Id="rId775" Type="http://schemas.openxmlformats.org/officeDocument/2006/relationships/hyperlink" Target="https://www.indiavotes.com/vidhan-sabha-details/2004/andhra-pradesh/sircilla/27/26699/176" TargetMode="External"/><Relationship Id="rId428" Type="http://schemas.openxmlformats.org/officeDocument/2006/relationships/hyperlink" Target="https://www.indiavotes.com/party/ac_info/141/176/27" TargetMode="External"/><Relationship Id="rId635" Type="http://schemas.openxmlformats.org/officeDocument/2006/relationships/hyperlink" Target="https://www.indiavotes.com/party/ac_info/1/176/27" TargetMode="External"/><Relationship Id="rId842" Type="http://schemas.openxmlformats.org/officeDocument/2006/relationships/hyperlink" Target="https://www.indiavotes.com/party/ac_info/1/176/27" TargetMode="External"/><Relationship Id="rId274" Type="http://schemas.openxmlformats.org/officeDocument/2006/relationships/hyperlink" Target="https://www.indiavotes.com/vidhan-sabha-details/2004/andhra-pradesh/kuchinapudi/27/26533/176" TargetMode="External"/><Relationship Id="rId481" Type="http://schemas.openxmlformats.org/officeDocument/2006/relationships/hyperlink" Target="https://www.indiavotes.com/vidhan-sabha-details/2004/andhra-pradesh/kadiri/27/26602/176" TargetMode="External"/><Relationship Id="rId702" Type="http://schemas.openxmlformats.org/officeDocument/2006/relationships/hyperlink" Target="https://www.indiavotes.com/vidhan-sabha-details/2004/andhra-pradesh/jukkal/27/26674/176" TargetMode="External"/><Relationship Id="rId69" Type="http://schemas.openxmlformats.org/officeDocument/2006/relationships/hyperlink" Target="https://www.indiavotes.com/vidhan-sabha-details/2004/andhra-pradesh/bheemunipatnam/27/26464/176" TargetMode="External"/><Relationship Id="rId134" Type="http://schemas.openxmlformats.org/officeDocument/2006/relationships/hyperlink" Target="https://www.indiavotes.com/party/ac_info/141/176/27" TargetMode="External"/><Relationship Id="rId579" Type="http://schemas.openxmlformats.org/officeDocument/2006/relationships/hyperlink" Target="https://www.indiavotes.com/vidhan-sabha-details/2004/andhra-pradesh/mahbubnagar/27/26634/176" TargetMode="External"/><Relationship Id="rId786" Type="http://schemas.openxmlformats.org/officeDocument/2006/relationships/hyperlink" Target="https://www.indiavotes.com/vidhan-sabha-details/2004/andhra-pradesh/jangaon/27/26702/176" TargetMode="External"/><Relationship Id="rId341" Type="http://schemas.openxmlformats.org/officeDocument/2006/relationships/hyperlink" Target="https://www.indiavotes.com/party/ac_info/141/176/27" TargetMode="External"/><Relationship Id="rId439" Type="http://schemas.openxmlformats.org/officeDocument/2006/relationships/hyperlink" Target="https://www.indiavotes.com/vidhan-sabha-details/2004/andhra-pradesh/pileru/27/26588/176" TargetMode="External"/><Relationship Id="rId646" Type="http://schemas.openxmlformats.org/officeDocument/2006/relationships/hyperlink" Target="https://www.indiavotes.com/vidhan-sabha-details/2004/andhra-pradesh/yakutpura/27/26657/176" TargetMode="External"/><Relationship Id="rId201" Type="http://schemas.openxmlformats.org/officeDocument/2006/relationships/hyperlink" Target="https://www.indiavotes.com/vidhan-sabha-details/2004/andhra-pradesh/tadepalligudem/27/26508/176" TargetMode="External"/><Relationship Id="rId285" Type="http://schemas.openxmlformats.org/officeDocument/2006/relationships/hyperlink" Target="https://www.indiavotes.com/vidhan-sabha-details/2004/andhra-pradesh/duggirala/27/26536/176" TargetMode="External"/><Relationship Id="rId506" Type="http://schemas.openxmlformats.org/officeDocument/2006/relationships/hyperlink" Target="https://www.indiavotes.com/party/ac_info/141/176/27" TargetMode="External"/><Relationship Id="rId853" Type="http://schemas.openxmlformats.org/officeDocument/2006/relationships/hyperlink" Target="https://www.indiavotes.com/vidhan-sabha-details/2004/andhra-pradesh/kodad/27/26725/176" TargetMode="External"/><Relationship Id="rId492" Type="http://schemas.openxmlformats.org/officeDocument/2006/relationships/hyperlink" Target="https://www.indiavotes.com/vidhan-sabha-details/2004/andhra-pradesh/hindupur/27/26605/176" TargetMode="External"/><Relationship Id="rId713" Type="http://schemas.openxmlformats.org/officeDocument/2006/relationships/hyperlink" Target="https://www.indiavotes.com/party/ac_info/606/176/27" TargetMode="External"/><Relationship Id="rId797" Type="http://schemas.openxmlformats.org/officeDocument/2006/relationships/hyperlink" Target="https://www.indiavotes.com/party/ac_info/606/176/27" TargetMode="External"/><Relationship Id="rId145" Type="http://schemas.openxmlformats.org/officeDocument/2006/relationships/hyperlink" Target="https://www.indiavotes.com/vidhan-sabha-details/2004/andhra-pradesh/tallarevu/27/26490/176" TargetMode="External"/><Relationship Id="rId352" Type="http://schemas.openxmlformats.org/officeDocument/2006/relationships/hyperlink" Target="https://www.indiavotes.com/vidhan-sabha-details/2004/andhra-pradesh/kanigiri/27/26559/176" TargetMode="External"/><Relationship Id="rId212" Type="http://schemas.openxmlformats.org/officeDocument/2006/relationships/hyperlink" Target="https://www.indiavotes.com/party/ac_info/1/176/27" TargetMode="External"/><Relationship Id="rId657" Type="http://schemas.openxmlformats.org/officeDocument/2006/relationships/hyperlink" Target="https://www.indiavotes.com/vidhan-sabha-details/2004/andhra-pradesh/medchal/27/26660/176" TargetMode="External"/><Relationship Id="rId864" Type="http://schemas.openxmlformats.org/officeDocument/2006/relationships/hyperlink" Target="https://www.indiavotes.com/vidhan-sabha-details/2004/andhra-pradesh/nakrekal/27/26728/176" TargetMode="External"/><Relationship Id="rId296" Type="http://schemas.openxmlformats.org/officeDocument/2006/relationships/hyperlink" Target="https://www.indiavotes.com/party/ac_info/1/176/27" TargetMode="External"/><Relationship Id="rId517" Type="http://schemas.openxmlformats.org/officeDocument/2006/relationships/hyperlink" Target="https://www.indiavotes.com/vidhan-sabha-details/2004/andhra-pradesh/dharmavaram/27/26614/176" TargetMode="External"/><Relationship Id="rId724" Type="http://schemas.openxmlformats.org/officeDocument/2006/relationships/hyperlink" Target="https://www.indiavotes.com/vidhan-sabha-details/2004/andhra-pradesh/adilabad/27/26682/176" TargetMode="External"/><Relationship Id="rId60" Type="http://schemas.openxmlformats.org/officeDocument/2006/relationships/hyperlink" Target="https://www.indiavotes.com/vidhan-sabha-details/2004/andhra-pradesh/vizianagaram/27/26461/176" TargetMode="External"/><Relationship Id="rId156" Type="http://schemas.openxmlformats.org/officeDocument/2006/relationships/hyperlink" Target="https://www.indiavotes.com/vidhan-sabha-details/2004/andhra-pradesh/alamuru/27/26493/176" TargetMode="External"/><Relationship Id="rId363" Type="http://schemas.openxmlformats.org/officeDocument/2006/relationships/hyperlink" Target="https://www.indiavotes.com/vidhan-sabha-details/2004/andhra-pradesh/darsi/27/26562/176" TargetMode="External"/><Relationship Id="rId570" Type="http://schemas.openxmlformats.org/officeDocument/2006/relationships/hyperlink" Target="https://www.indiavotes.com/vidhan-sabha-details/2004/andhra-pradesh/kalwakurthi/27/26631/176" TargetMode="External"/><Relationship Id="rId223" Type="http://schemas.openxmlformats.org/officeDocument/2006/relationships/hyperlink" Target="https://www.indiavotes.com/vidhan-sabha-details/2004/andhra-pradesh/jaggayyapet/27/26516/176" TargetMode="External"/><Relationship Id="rId430" Type="http://schemas.openxmlformats.org/officeDocument/2006/relationships/hyperlink" Target="https://www.indiavotes.com/vidhan-sabha-details/2004/andhra-pradesh/madanpalle/27/26585/176" TargetMode="External"/><Relationship Id="rId668" Type="http://schemas.openxmlformats.org/officeDocument/2006/relationships/hyperlink" Target="https://www.indiavotes.com/party/ac_info/1/176/27" TargetMode="External"/><Relationship Id="rId875" Type="http://schemas.openxmlformats.org/officeDocument/2006/relationships/hyperlink" Target="https://www.indiavotes.com/party/ac_info/141/176/27" TargetMode="External"/><Relationship Id="rId18" Type="http://schemas.openxmlformats.org/officeDocument/2006/relationships/hyperlink" Target="https://www.indiavotes.com/vidhan-sabha-details/2004/andhra-pradesh/patapatnam/27/26447/176" TargetMode="External"/><Relationship Id="rId528" Type="http://schemas.openxmlformats.org/officeDocument/2006/relationships/hyperlink" Target="https://www.indiavotes.com/vidhan-sabha-details/2004/andhra-pradesh/adoni/27/26617/176" TargetMode="External"/><Relationship Id="rId735" Type="http://schemas.openxmlformats.org/officeDocument/2006/relationships/hyperlink" Target="https://www.indiavotes.com/vidhan-sabha-details/2004/andhra-pradesh/luxettipet/27/26685/176" TargetMode="External"/><Relationship Id="rId167" Type="http://schemas.openxmlformats.org/officeDocument/2006/relationships/hyperlink" Target="https://www.indiavotes.com/party/ac_info/1/176/27" TargetMode="External"/><Relationship Id="rId374" Type="http://schemas.openxmlformats.org/officeDocument/2006/relationships/hyperlink" Target="https://www.indiavotes.com/party/ac_info/1/176/27" TargetMode="External"/><Relationship Id="rId581" Type="http://schemas.openxmlformats.org/officeDocument/2006/relationships/hyperlink" Target="https://www.indiavotes.com/party/ac_info/1/176/27" TargetMode="External"/><Relationship Id="rId71" Type="http://schemas.openxmlformats.org/officeDocument/2006/relationships/hyperlink" Target="https://www.indiavotes.com/party/ac_info/1/176/27" TargetMode="External"/><Relationship Id="rId234" Type="http://schemas.openxmlformats.org/officeDocument/2006/relationships/hyperlink" Target="https://www.indiavotes.com/vidhan-sabha-details/2004/andhra-pradesh/vijayawada-east/27/26519/176" TargetMode="External"/><Relationship Id="rId679" Type="http://schemas.openxmlformats.org/officeDocument/2006/relationships/hyperlink" Target="https://www.indiavotes.com/vidhan-sabha-details/2004/andhra-pradesh/medak/27/26667/176" TargetMode="External"/><Relationship Id="rId802" Type="http://schemas.openxmlformats.org/officeDocument/2006/relationships/hyperlink" Target="https://www.indiavotes.com/vidhan-sabha-details/2004/andhra-pradesh/ghanpur/27/26708/176" TargetMode="External"/><Relationship Id="rId2" Type="http://schemas.openxmlformats.org/officeDocument/2006/relationships/hyperlink" Target="https://www.indiavotes.com/party/ac_info/1/176/27" TargetMode="External"/><Relationship Id="rId29" Type="http://schemas.openxmlformats.org/officeDocument/2006/relationships/hyperlink" Target="https://www.indiavotes.com/party/ac_info/141/176/27" TargetMode="External"/><Relationship Id="rId441" Type="http://schemas.openxmlformats.org/officeDocument/2006/relationships/hyperlink" Target="https://www.indiavotes.com/vidhan-sabha-details/2004/andhra-pradesh/pileru/27/26588/176" TargetMode="External"/><Relationship Id="rId539" Type="http://schemas.openxmlformats.org/officeDocument/2006/relationships/hyperlink" Target="https://www.indiavotes.com/party/ac_info/141/176/27" TargetMode="External"/><Relationship Id="rId746" Type="http://schemas.openxmlformats.org/officeDocument/2006/relationships/hyperlink" Target="https://www.indiavotes.com/party/ac_info/606/176/27" TargetMode="External"/><Relationship Id="rId178" Type="http://schemas.openxmlformats.org/officeDocument/2006/relationships/hyperlink" Target="https://www.indiavotes.com/vidhan-sabha-details/2004/andhra-pradesh/palacole/27/26501/176" TargetMode="External"/><Relationship Id="rId301" Type="http://schemas.openxmlformats.org/officeDocument/2006/relationships/hyperlink" Target="https://www.indiavotes.com/vidhan-sabha-details/2004/andhra-pradesh/guntur-ii/27/26542/176" TargetMode="External"/><Relationship Id="rId82" Type="http://schemas.openxmlformats.org/officeDocument/2006/relationships/hyperlink" Target="https://www.indiavotes.com/vidhan-sabha-details/2004/andhra-pradesh/srungavarapukota/27/26469/176" TargetMode="External"/><Relationship Id="rId385" Type="http://schemas.openxmlformats.org/officeDocument/2006/relationships/hyperlink" Target="https://www.indiavotes.com/vidhan-sabha-details/2004/andhra-pradesh/rapur/27/26570/176" TargetMode="External"/><Relationship Id="rId592" Type="http://schemas.openxmlformats.org/officeDocument/2006/relationships/hyperlink" Target="https://www.indiavotes.com/vidhan-sabha-details/2004/andhra-pradesh/amarchinta/27/26639/176" TargetMode="External"/><Relationship Id="rId606" Type="http://schemas.openxmlformats.org/officeDocument/2006/relationships/hyperlink" Target="https://www.indiavotes.com/vidhan-sabha-details/2004/andhra-pradesh/vicarabad/27/26643/176" TargetMode="External"/><Relationship Id="rId813" Type="http://schemas.openxmlformats.org/officeDocument/2006/relationships/hyperlink" Target="https://www.indiavotes.com/vidhan-sabha-details/2004/andhra-pradesh/shyampet/27/26711/176" TargetMode="External"/><Relationship Id="rId245" Type="http://schemas.openxmlformats.org/officeDocument/2006/relationships/hyperlink" Target="https://www.indiavotes.com/party/ac_info/1/176/27" TargetMode="External"/><Relationship Id="rId452" Type="http://schemas.openxmlformats.org/officeDocument/2006/relationships/hyperlink" Target="https://www.indiavotes.com/party/ac_info/1/176/27" TargetMode="External"/><Relationship Id="rId105" Type="http://schemas.openxmlformats.org/officeDocument/2006/relationships/hyperlink" Target="https://www.indiavotes.com/vidhan-sabha-details/2004/andhra-pradesh/payakaraopeta/27/26476/176" TargetMode="External"/><Relationship Id="rId312" Type="http://schemas.openxmlformats.org/officeDocument/2006/relationships/hyperlink" Target="https://www.indiavotes.com/vidhan-sabha-details/2004/andhra-pradesh/sattenapalli/27/26545/176" TargetMode="External"/><Relationship Id="rId757" Type="http://schemas.openxmlformats.org/officeDocument/2006/relationships/hyperlink" Target="https://www.indiavotes.com/vidhan-sabha-details/2004/andhra-pradesh/indurthi/27/26693/176" TargetMode="External"/><Relationship Id="rId93" Type="http://schemas.openxmlformats.org/officeDocument/2006/relationships/hyperlink" Target="https://www.indiavotes.com/vidhan-sabha-details/2004/andhra-pradesh/chodavaram/27/26472/176" TargetMode="External"/><Relationship Id="rId189" Type="http://schemas.openxmlformats.org/officeDocument/2006/relationships/hyperlink" Target="https://www.indiavotes.com/vidhan-sabha-details/2004/andhra-pradesh/undi/27/26504/176" TargetMode="External"/><Relationship Id="rId396" Type="http://schemas.openxmlformats.org/officeDocument/2006/relationships/hyperlink" Target="https://www.indiavotes.com/vidhan-sabha-details/2004/andhra-pradesh/gudur/27/26573/176" TargetMode="External"/><Relationship Id="rId617" Type="http://schemas.openxmlformats.org/officeDocument/2006/relationships/hyperlink" Target="https://www.indiavotes.com/party/ac_info/606/176/27" TargetMode="External"/><Relationship Id="rId824" Type="http://schemas.openxmlformats.org/officeDocument/2006/relationships/hyperlink" Target="https://www.indiavotes.com/party/ac_info/14/176/27" TargetMode="External"/><Relationship Id="rId256" Type="http://schemas.openxmlformats.org/officeDocument/2006/relationships/hyperlink" Target="https://www.indiavotes.com/vidhan-sabha-details/2004/andhra-pradesh/mudinepalli/27/26527/176" TargetMode="External"/><Relationship Id="rId463" Type="http://schemas.openxmlformats.org/officeDocument/2006/relationships/hyperlink" Target="https://www.indiavotes.com/vidhan-sabha-details/2004/andhra-pradesh/badvel/27/26596/176" TargetMode="External"/><Relationship Id="rId670" Type="http://schemas.openxmlformats.org/officeDocument/2006/relationships/hyperlink" Target="https://www.indiavotes.com/vidhan-sabha-details/2004/andhra-pradesh/sangareddy/27/26664/176" TargetMode="External"/><Relationship Id="rId116" Type="http://schemas.openxmlformats.org/officeDocument/2006/relationships/hyperlink" Target="https://www.indiavotes.com/party/ac_info/1/176/27" TargetMode="External"/><Relationship Id="rId323" Type="http://schemas.openxmlformats.org/officeDocument/2006/relationships/hyperlink" Target="https://www.indiavotes.com/party/ac_info/1/176/27" TargetMode="External"/><Relationship Id="rId530" Type="http://schemas.openxmlformats.org/officeDocument/2006/relationships/hyperlink" Target="https://www.indiavotes.com/party/ac_info/1/176/27" TargetMode="External"/><Relationship Id="rId768" Type="http://schemas.openxmlformats.org/officeDocument/2006/relationships/hyperlink" Target="https://www.indiavotes.com/vidhan-sabha-details/2004/andhra-pradesh/jagtial/27/26696/176" TargetMode="External"/><Relationship Id="rId20" Type="http://schemas.openxmlformats.org/officeDocument/2006/relationships/hyperlink" Target="https://www.indiavotes.com/party/ac_info/1/176/27" TargetMode="External"/><Relationship Id="rId628" Type="http://schemas.openxmlformats.org/officeDocument/2006/relationships/hyperlink" Target="https://www.indiavotes.com/vidhan-sabha-details/2004/andhra-pradesh/khairatabad/27/26651/176" TargetMode="External"/><Relationship Id="rId835" Type="http://schemas.openxmlformats.org/officeDocument/2006/relationships/hyperlink" Target="https://www.indiavotes.com/vidhan-sabha-details/2004/andhra-pradesh/palair/27/26719/176" TargetMode="External"/><Relationship Id="rId267" Type="http://schemas.openxmlformats.org/officeDocument/2006/relationships/hyperlink" Target="https://www.indiavotes.com/vidhan-sabha-details/2004/andhra-pradesh/bandar/27/26530/176" TargetMode="External"/><Relationship Id="rId474" Type="http://schemas.openxmlformats.org/officeDocument/2006/relationships/hyperlink" Target="https://www.indiavotes.com/vidhan-sabha-details/2004/andhra-pradesh/jammalamadugu/27/26599/176" TargetMode="External"/><Relationship Id="rId127" Type="http://schemas.openxmlformats.org/officeDocument/2006/relationships/hyperlink" Target="https://www.indiavotes.com/vidhan-sabha-details/2004/andhra-pradesh/peddapuram/27/26484/176" TargetMode="External"/><Relationship Id="rId681" Type="http://schemas.openxmlformats.org/officeDocument/2006/relationships/hyperlink" Target="https://www.indiavotes.com/vidhan-sabha-details/2004/andhra-pradesh/medak/27/26667/176" TargetMode="External"/><Relationship Id="rId779" Type="http://schemas.openxmlformats.org/officeDocument/2006/relationships/hyperlink" Target="https://www.indiavotes.com/party/ac_info/606/176/27" TargetMode="External"/><Relationship Id="rId31" Type="http://schemas.openxmlformats.org/officeDocument/2006/relationships/hyperlink" Target="https://www.indiavotes.com/vidhan-sabha-details/2004/andhra-pradesh/bobbili/27/26452/176" TargetMode="External"/><Relationship Id="rId334" Type="http://schemas.openxmlformats.org/officeDocument/2006/relationships/hyperlink" Target="https://www.indiavotes.com/vidhan-sabha-details/2004/andhra-pradesh/parchur/27/26553/176" TargetMode="External"/><Relationship Id="rId541" Type="http://schemas.openxmlformats.org/officeDocument/2006/relationships/hyperlink" Target="https://www.indiavotes.com/vidhan-sabha-details/2004/andhra-pradesh/dhone/27/26622/176" TargetMode="External"/><Relationship Id="rId639" Type="http://schemas.openxmlformats.org/officeDocument/2006/relationships/hyperlink" Target="https://www.indiavotes.com/vidhan-sabha-details/2004/andhra-pradesh/asafnagar/27/26654/176" TargetMode="External"/><Relationship Id="rId180" Type="http://schemas.openxmlformats.org/officeDocument/2006/relationships/hyperlink" Target="https://www.indiavotes.com/vidhan-sabha-details/2004/andhra-pradesh/palacole/27/26501/176" TargetMode="External"/><Relationship Id="rId278" Type="http://schemas.openxmlformats.org/officeDocument/2006/relationships/hyperlink" Target="https://www.indiavotes.com/party/ac_info/1/176/27" TargetMode="External"/><Relationship Id="rId401" Type="http://schemas.openxmlformats.org/officeDocument/2006/relationships/hyperlink" Target="https://www.indiavotes.com/party/ac_info/1/176/27" TargetMode="External"/><Relationship Id="rId846" Type="http://schemas.openxmlformats.org/officeDocument/2006/relationships/hyperlink" Target="https://www.indiavotes.com/vidhan-sabha-details/2004/andhra-pradesh/yellandu/27/26722/176" TargetMode="External"/><Relationship Id="rId485" Type="http://schemas.openxmlformats.org/officeDocument/2006/relationships/hyperlink" Target="https://www.indiavotes.com/party/ac_info/1/176/27" TargetMode="External"/><Relationship Id="rId692" Type="http://schemas.openxmlformats.org/officeDocument/2006/relationships/hyperlink" Target="https://www.indiavotes.com/party/ac_info/606/176/27" TargetMode="External"/><Relationship Id="rId706" Type="http://schemas.openxmlformats.org/officeDocument/2006/relationships/hyperlink" Target="https://www.indiavotes.com/vidhan-sabha-details/2004/andhra-pradesh/bodhan/27/26676/176" TargetMode="External"/><Relationship Id="rId42" Type="http://schemas.openxmlformats.org/officeDocument/2006/relationships/hyperlink" Target="https://www.indiavotes.com/vidhan-sabha-details/2004/andhra-pradesh/palakonda/27/26455/176" TargetMode="External"/><Relationship Id="rId138" Type="http://schemas.openxmlformats.org/officeDocument/2006/relationships/hyperlink" Target="https://www.indiavotes.com/vidhan-sabha-details/2004/andhra-pradesh/pithapuram/27/26487/176" TargetMode="External"/><Relationship Id="rId345" Type="http://schemas.openxmlformats.org/officeDocument/2006/relationships/hyperlink" Target="https://www.indiavotes.com/vidhan-sabha-details/2004/andhra-pradesh/ongole/27/26556/176" TargetMode="External"/><Relationship Id="rId552" Type="http://schemas.openxmlformats.org/officeDocument/2006/relationships/hyperlink" Target="https://www.indiavotes.com/vidhan-sabha-details/2004/andhra-pradesh/panyam/27/26625/176" TargetMode="External"/><Relationship Id="rId191" Type="http://schemas.openxmlformats.org/officeDocument/2006/relationships/hyperlink" Target="https://www.indiavotes.com/party/ac_info/1/176/27" TargetMode="External"/><Relationship Id="rId205" Type="http://schemas.openxmlformats.org/officeDocument/2006/relationships/hyperlink" Target="https://www.indiavotes.com/vidhan-sabha-details/2004/andhra-pradesh/dendulur/27/26510/176" TargetMode="External"/><Relationship Id="rId412" Type="http://schemas.openxmlformats.org/officeDocument/2006/relationships/hyperlink" Target="https://www.indiavotes.com/vidhan-sabha-details/2004/andhra-pradesh/puttur/27/26579/176" TargetMode="External"/><Relationship Id="rId857" Type="http://schemas.openxmlformats.org/officeDocument/2006/relationships/hyperlink" Target="https://www.indiavotes.com/party/ac_info/73/176/27" TargetMode="External"/><Relationship Id="rId289" Type="http://schemas.openxmlformats.org/officeDocument/2006/relationships/hyperlink" Target="https://www.indiavotes.com/vidhan-sabha-details/2004/andhra-pradesh/ponnur/27/26538/176" TargetMode="External"/><Relationship Id="rId496" Type="http://schemas.openxmlformats.org/officeDocument/2006/relationships/hyperlink" Target="https://www.indiavotes.com/vidhan-sabha-details/2004/andhra-pradesh/penukonda/27/26607/176" TargetMode="External"/><Relationship Id="rId717" Type="http://schemas.openxmlformats.org/officeDocument/2006/relationships/hyperlink" Target="https://www.indiavotes.com/vidhan-sabha-details/2004/andhra-pradesh/mudhole/27/26679/176" TargetMode="External"/><Relationship Id="rId53" Type="http://schemas.openxmlformats.org/officeDocument/2006/relationships/hyperlink" Target="https://www.indiavotes.com/party/ac_info/1/176/27" TargetMode="External"/><Relationship Id="rId149" Type="http://schemas.openxmlformats.org/officeDocument/2006/relationships/hyperlink" Target="https://www.indiavotes.com/party/ac_info/1/176/27" TargetMode="External"/><Relationship Id="rId356" Type="http://schemas.openxmlformats.org/officeDocument/2006/relationships/hyperlink" Target="https://www.indiavotes.com/party/ac_info/1/176/27" TargetMode="External"/><Relationship Id="rId563" Type="http://schemas.openxmlformats.org/officeDocument/2006/relationships/hyperlink" Target="https://www.indiavotes.com/party/ac_info/1/176/27" TargetMode="External"/><Relationship Id="rId770" Type="http://schemas.openxmlformats.org/officeDocument/2006/relationships/hyperlink" Target="https://www.indiavotes.com/party/ac_info/1/176/27" TargetMode="External"/><Relationship Id="rId216" Type="http://schemas.openxmlformats.org/officeDocument/2006/relationships/hyperlink" Target="https://www.indiavotes.com/vidhan-sabha-details/2004/andhra-pradesh/kovvur/27/26513/176" TargetMode="External"/><Relationship Id="rId423" Type="http://schemas.openxmlformats.org/officeDocument/2006/relationships/hyperlink" Target="https://www.indiavotes.com/vidhan-sabha-details/2004/andhra-pradesh/palmaner/27/26582/176" TargetMode="External"/><Relationship Id="rId868" Type="http://schemas.openxmlformats.org/officeDocument/2006/relationships/hyperlink" Target="https://www.indiavotes.com/vidhan-sabha-details/2004/andhra-pradesh/ramannapet/27/26730/176" TargetMode="External"/><Relationship Id="rId630" Type="http://schemas.openxmlformats.org/officeDocument/2006/relationships/hyperlink" Target="https://www.indiavotes.com/vidhan-sabha-details/2004/andhra-pradesh/khairatabad/27/26651/176" TargetMode="External"/><Relationship Id="rId728" Type="http://schemas.openxmlformats.org/officeDocument/2006/relationships/hyperlink" Target="https://www.indiavotes.com/party/ac_info/606/176/27" TargetMode="External"/><Relationship Id="rId64" Type="http://schemas.openxmlformats.org/officeDocument/2006/relationships/hyperlink" Target="https://www.indiavotes.com/vidhan-sabha-details/2004/andhra-pradesh/bhogapuram/27/26463/176" TargetMode="External"/><Relationship Id="rId367" Type="http://schemas.openxmlformats.org/officeDocument/2006/relationships/hyperlink" Target="https://www.indiavotes.com/vidhan-sabha-details/2004/andhra-pradesh/giddalur/27/26564/176" TargetMode="External"/><Relationship Id="rId574" Type="http://schemas.openxmlformats.org/officeDocument/2006/relationships/hyperlink" Target="https://www.indiavotes.com/vidhan-sabha-details/2004/andhra-pradesh/jadcherla/27/26633/176" TargetMode="External"/><Relationship Id="rId227" Type="http://schemas.openxmlformats.org/officeDocument/2006/relationships/hyperlink" Target="https://www.indiavotes.com/party/ac_info/141/176/27" TargetMode="External"/><Relationship Id="rId781" Type="http://schemas.openxmlformats.org/officeDocument/2006/relationships/hyperlink" Target="https://www.indiavotes.com/vidhan-sabha-details/2004/andhra-pradesh/cheriyal/27/26701/176" TargetMode="External"/><Relationship Id="rId879" Type="http://schemas.openxmlformats.org/officeDocument/2006/relationships/hyperlink" Target="https://www.indiavotes.com/vidhan-sabha-details/2004/andhra-pradesh/mungode/27/26733/176" TargetMode="External"/><Relationship Id="rId434" Type="http://schemas.openxmlformats.org/officeDocument/2006/relationships/hyperlink" Target="https://www.indiavotes.com/party/ac_info/1/176/27" TargetMode="External"/><Relationship Id="rId641" Type="http://schemas.openxmlformats.org/officeDocument/2006/relationships/hyperlink" Target="https://www.indiavotes.com/party/ac_info/1/176/27" TargetMode="External"/><Relationship Id="rId739" Type="http://schemas.openxmlformats.org/officeDocument/2006/relationships/hyperlink" Target="https://www.indiavotes.com/vidhan-sabha-details/2004/andhra-pradesh/chinnur/27/26687/176" TargetMode="External"/><Relationship Id="rId280" Type="http://schemas.openxmlformats.org/officeDocument/2006/relationships/hyperlink" Target="https://www.indiavotes.com/vidhan-sabha-details/2004/andhra-pradesh/vemur/27/26535/176" TargetMode="External"/><Relationship Id="rId501" Type="http://schemas.openxmlformats.org/officeDocument/2006/relationships/hyperlink" Target="https://www.indiavotes.com/vidhan-sabha-details/2004/andhra-pradesh/kalyandrug/27/26608/176" TargetMode="External"/><Relationship Id="rId75" Type="http://schemas.openxmlformats.org/officeDocument/2006/relationships/hyperlink" Target="https://www.indiavotes.com/vidhan-sabha-details/2004/andhra-pradesh/visakhapatnam-ii/27/26466/176" TargetMode="External"/><Relationship Id="rId140" Type="http://schemas.openxmlformats.org/officeDocument/2006/relationships/hyperlink" Target="https://www.indiavotes.com/party/ac_info/1/176/27" TargetMode="External"/><Relationship Id="rId378" Type="http://schemas.openxmlformats.org/officeDocument/2006/relationships/hyperlink" Target="https://www.indiavotes.com/vidhan-sabha-details/2004/andhra-pradesh/allur/27/26567/176" TargetMode="External"/><Relationship Id="rId585" Type="http://schemas.openxmlformats.org/officeDocument/2006/relationships/hyperlink" Target="https://www.indiavotes.com/vidhan-sabha-details/2004/andhra-pradesh/kollapur/27/26636/176" TargetMode="External"/><Relationship Id="rId792" Type="http://schemas.openxmlformats.org/officeDocument/2006/relationships/hyperlink" Target="https://www.indiavotes.com/vidhan-sabha-details/2004/andhra-pradesh/dornakal/27/26704/176" TargetMode="External"/><Relationship Id="rId806" Type="http://schemas.openxmlformats.org/officeDocument/2006/relationships/hyperlink" Target="https://www.indiavotes.com/party/ac_info/1/176/27" TargetMode="External"/><Relationship Id="rId6" Type="http://schemas.openxmlformats.org/officeDocument/2006/relationships/hyperlink" Target="https://www.indiavotes.com/vidhan-sabha-details/2004/andhra-pradesh/sompeta/27/26443/176" TargetMode="External"/><Relationship Id="rId238" Type="http://schemas.openxmlformats.org/officeDocument/2006/relationships/hyperlink" Target="https://www.indiavotes.com/vidhan-sabha-details/2004/andhra-pradesh/mylavaram/27/26521/176" TargetMode="External"/><Relationship Id="rId445" Type="http://schemas.openxmlformats.org/officeDocument/2006/relationships/hyperlink" Target="https://www.indiavotes.com/vidhan-sabha-details/2004/andhra-pradesh/tirupathi/27/26590/176" TargetMode="External"/><Relationship Id="rId652" Type="http://schemas.openxmlformats.org/officeDocument/2006/relationships/hyperlink" Target="https://www.indiavotes.com/vidhan-sabha-details/2004/andhra-pradesh/charminar/27/26659/176" TargetMode="External"/><Relationship Id="rId291" Type="http://schemas.openxmlformats.org/officeDocument/2006/relationships/hyperlink" Target="https://www.indiavotes.com/vidhan-sabha-details/2004/andhra-pradesh/ponnur/27/26538/176" TargetMode="External"/><Relationship Id="rId305" Type="http://schemas.openxmlformats.org/officeDocument/2006/relationships/hyperlink" Target="https://www.indiavotes.com/party/ac_info/1/176/27" TargetMode="External"/><Relationship Id="rId512" Type="http://schemas.openxmlformats.org/officeDocument/2006/relationships/hyperlink" Target="https://www.indiavotes.com/party/ac_info/1/176/27" TargetMode="External"/><Relationship Id="rId86" Type="http://schemas.openxmlformats.org/officeDocument/2006/relationships/hyperlink" Target="https://www.indiavotes.com/party/ac_info/1381/176/27" TargetMode="External"/><Relationship Id="rId151" Type="http://schemas.openxmlformats.org/officeDocument/2006/relationships/hyperlink" Target="https://www.indiavotes.com/vidhan-sabha-details/2004/andhra-pradesh/ramachandrapuram/27/26492/176" TargetMode="External"/><Relationship Id="rId389" Type="http://schemas.openxmlformats.org/officeDocument/2006/relationships/hyperlink" Target="https://www.indiavotes.com/party/ac_info/1/176/27" TargetMode="External"/><Relationship Id="rId596" Type="http://schemas.openxmlformats.org/officeDocument/2006/relationships/hyperlink" Target="https://www.indiavotes.com/party/ac_info/1/176/27" TargetMode="External"/><Relationship Id="rId817" Type="http://schemas.openxmlformats.org/officeDocument/2006/relationships/hyperlink" Target="https://www.indiavotes.com/vidhan-sabha-details/2004/andhra-pradesh/mulug/27/26713/176" TargetMode="External"/><Relationship Id="rId249" Type="http://schemas.openxmlformats.org/officeDocument/2006/relationships/hyperlink" Target="https://www.indiavotes.com/vidhan-sabha-details/2004/andhra-pradesh/gannavaram/27/26524/176" TargetMode="External"/><Relationship Id="rId456" Type="http://schemas.openxmlformats.org/officeDocument/2006/relationships/hyperlink" Target="https://www.indiavotes.com/vidhan-sabha-details/2004/andhra-pradesh/rayachoty/27/26593/176" TargetMode="External"/><Relationship Id="rId663" Type="http://schemas.openxmlformats.org/officeDocument/2006/relationships/hyperlink" Target="https://www.indiavotes.com/vidhan-sabha-details/2004/andhra-pradesh/dommat/27/26735/176" TargetMode="External"/><Relationship Id="rId870" Type="http://schemas.openxmlformats.org/officeDocument/2006/relationships/hyperlink" Target="https://www.indiavotes.com/vidhan-sabha-details/2004/andhra-pradesh/ramannapet/27/26730/176" TargetMode="External"/><Relationship Id="rId13" Type="http://schemas.openxmlformats.org/officeDocument/2006/relationships/hyperlink" Target="https://www.indiavotes.com/vidhan-sabha-details/2004/andhra-pradesh/narasannapeta/27/26446/176" TargetMode="External"/><Relationship Id="rId109" Type="http://schemas.openxmlformats.org/officeDocument/2006/relationships/hyperlink" Target="https://www.indiavotes.com/vidhan-sabha-details/2004/andhra-pradesh/chintapalli/27/26478/176" TargetMode="External"/><Relationship Id="rId316" Type="http://schemas.openxmlformats.org/officeDocument/2006/relationships/hyperlink" Target="https://www.indiavotes.com/vidhan-sabha-details/2004/andhra-pradesh/gurzala/27/26547/176" TargetMode="External"/><Relationship Id="rId523" Type="http://schemas.openxmlformats.org/officeDocument/2006/relationships/hyperlink" Target="https://www.indiavotes.com/vidhan-sabha-details/2004/andhra-pradesh/alur/27/26616/176" TargetMode="External"/><Relationship Id="rId97" Type="http://schemas.openxmlformats.org/officeDocument/2006/relationships/hyperlink" Target="https://www.indiavotes.com/vidhan-sabha-details/2004/andhra-pradesh/paravada/27/26474/176" TargetMode="External"/><Relationship Id="rId730" Type="http://schemas.openxmlformats.org/officeDocument/2006/relationships/hyperlink" Target="https://www.indiavotes.com/vidhan-sabha-details/2004/andhra-pradesh/asifabad/27/26684/176" TargetMode="External"/><Relationship Id="rId828" Type="http://schemas.openxmlformats.org/officeDocument/2006/relationships/hyperlink" Target="https://www.indiavotes.com/vidhan-sabha-details/2004/andhra-pradesh/kothagudem/27/26716/176" TargetMode="External"/><Relationship Id="rId162" Type="http://schemas.openxmlformats.org/officeDocument/2006/relationships/hyperlink" Target="https://www.indiavotes.com/vidhan-sabha-details/2004/andhra-pradesh/allavaram/27/26495/176" TargetMode="External"/><Relationship Id="rId467" Type="http://schemas.openxmlformats.org/officeDocument/2006/relationships/hyperlink" Target="https://www.indiavotes.com/party/ac_info/1/176/27" TargetMode="External"/><Relationship Id="rId674" Type="http://schemas.openxmlformats.org/officeDocument/2006/relationships/hyperlink" Target="https://www.indiavotes.com/party/ac_info/1/176/27" TargetMode="External"/><Relationship Id="rId881" Type="http://schemas.openxmlformats.org/officeDocument/2006/relationships/hyperlink" Target="https://www.indiavotes.com/party/ac_info/14/176/27" TargetMode="External"/><Relationship Id="rId24" Type="http://schemas.openxmlformats.org/officeDocument/2006/relationships/hyperlink" Target="https://www.indiavotes.com/vidhan-sabha-details/2004/andhra-pradesh/naguru/27/26449/176" TargetMode="External"/><Relationship Id="rId327" Type="http://schemas.openxmlformats.org/officeDocument/2006/relationships/hyperlink" Target="https://www.indiavotes.com/vidhan-sabha-details/2004/andhra-pradesh/narasaraopet/27/26550/176" TargetMode="External"/><Relationship Id="rId534" Type="http://schemas.openxmlformats.org/officeDocument/2006/relationships/hyperlink" Target="https://www.indiavotes.com/vidhan-sabha-details/2004/andhra-pradesh/kodumur/27/26619/176" TargetMode="External"/><Relationship Id="rId741" Type="http://schemas.openxmlformats.org/officeDocument/2006/relationships/hyperlink" Target="https://www.indiavotes.com/vidhan-sabha-details/2004/andhra-pradesh/chinnur/27/26687/176" TargetMode="External"/><Relationship Id="rId839" Type="http://schemas.openxmlformats.org/officeDocument/2006/relationships/hyperlink" Target="https://www.indiavotes.com/party/ac_info/73/176/27" TargetMode="External"/><Relationship Id="rId173" Type="http://schemas.openxmlformats.org/officeDocument/2006/relationships/hyperlink" Target="https://www.indiavotes.com/party/ac_info/1/176/27" TargetMode="External"/><Relationship Id="rId380" Type="http://schemas.openxmlformats.org/officeDocument/2006/relationships/hyperlink" Target="https://www.indiavotes.com/party/ac_info/1/176/27" TargetMode="External"/><Relationship Id="rId601" Type="http://schemas.openxmlformats.org/officeDocument/2006/relationships/hyperlink" Target="https://www.indiavotes.com/vidhan-sabha-details/2004/andhra-pradesh/tandur/27/26642/176" TargetMode="External"/><Relationship Id="rId240" Type="http://schemas.openxmlformats.org/officeDocument/2006/relationships/hyperlink" Target="https://www.indiavotes.com/vidhan-sabha-details/2004/andhra-pradesh/mylavaram/27/26521/176" TargetMode="External"/><Relationship Id="rId478" Type="http://schemas.openxmlformats.org/officeDocument/2006/relationships/hyperlink" Target="https://www.indiavotes.com/vidhan-sabha-details/2004/andhra-pradesh/pulivendla/27/26601/176" TargetMode="External"/><Relationship Id="rId685" Type="http://schemas.openxmlformats.org/officeDocument/2006/relationships/hyperlink" Target="https://www.indiavotes.com/vidhan-sabha-details/2004/andhra-pradesh/andole/27/26669/176" TargetMode="External"/><Relationship Id="rId35" Type="http://schemas.openxmlformats.org/officeDocument/2006/relationships/hyperlink" Target="https://www.indiavotes.com/party/ac_info/141/176/27" TargetMode="External"/><Relationship Id="rId100" Type="http://schemas.openxmlformats.org/officeDocument/2006/relationships/hyperlink" Target="https://www.indiavotes.com/vidhan-sabha-details/2004/andhra-pradesh/elamanchili/27/26475/176" TargetMode="External"/><Relationship Id="rId338" Type="http://schemas.openxmlformats.org/officeDocument/2006/relationships/hyperlink" Target="https://www.indiavotes.com/party/ac_info/1/176/27" TargetMode="External"/><Relationship Id="rId545" Type="http://schemas.openxmlformats.org/officeDocument/2006/relationships/hyperlink" Target="https://www.indiavotes.com/party/ac_info/1/176/27" TargetMode="External"/><Relationship Id="rId752" Type="http://schemas.openxmlformats.org/officeDocument/2006/relationships/hyperlink" Target="https://www.indiavotes.com/party/ac_info/606/176/27" TargetMode="External"/><Relationship Id="rId184" Type="http://schemas.openxmlformats.org/officeDocument/2006/relationships/hyperlink" Target="https://www.indiavotes.com/vidhan-sabha-details/2004/andhra-pradesh/bhimavaram/27/26503/176" TargetMode="External"/><Relationship Id="rId391" Type="http://schemas.openxmlformats.org/officeDocument/2006/relationships/hyperlink" Target="https://www.indiavotes.com/vidhan-sabha-details/2004/andhra-pradesh/sarvepalli/27/26572/176" TargetMode="External"/><Relationship Id="rId405" Type="http://schemas.openxmlformats.org/officeDocument/2006/relationships/hyperlink" Target="https://www.indiavotes.com/vidhan-sabha-details/2004/andhra-pradesh/sri-kalahasti/27/26576/176" TargetMode="External"/><Relationship Id="rId612" Type="http://schemas.openxmlformats.org/officeDocument/2006/relationships/hyperlink" Target="https://www.indiavotes.com/vidhan-sabha-details/2004/andhra-pradesh/chevella/27/26645/176" TargetMode="External"/><Relationship Id="rId251" Type="http://schemas.openxmlformats.org/officeDocument/2006/relationships/hyperlink" Target="https://www.indiavotes.com/party/ac_info/1/176/27" TargetMode="External"/><Relationship Id="rId489" Type="http://schemas.openxmlformats.org/officeDocument/2006/relationships/hyperlink" Target="https://www.indiavotes.com/vidhan-sabha-details/2004/andhra-pradesh/gorantla/27/26604/176" TargetMode="External"/><Relationship Id="rId696" Type="http://schemas.openxmlformats.org/officeDocument/2006/relationships/hyperlink" Target="https://www.indiavotes.com/vidhan-sabha-details/2004/andhra-pradesh/kamareddy/27/26672/176" TargetMode="External"/><Relationship Id="rId46" Type="http://schemas.openxmlformats.org/officeDocument/2006/relationships/hyperlink" Target="https://www.indiavotes.com/vidhan-sabha-details/2004/andhra-pradesh/srikakulam/27/26457/176" TargetMode="External"/><Relationship Id="rId349" Type="http://schemas.openxmlformats.org/officeDocument/2006/relationships/hyperlink" Target="https://www.indiavotes.com/vidhan-sabha-details/2004/andhra-pradesh/kandukur/27/26558/176" TargetMode="External"/><Relationship Id="rId556" Type="http://schemas.openxmlformats.org/officeDocument/2006/relationships/hyperlink" Target="https://www.indiavotes.com/vidhan-sabha-details/2004/andhra-pradesh/nandyal/27/26627/176" TargetMode="External"/><Relationship Id="rId763" Type="http://schemas.openxmlformats.org/officeDocument/2006/relationships/hyperlink" Target="https://www.indiavotes.com/vidhan-sabha-details/2004/andhra-pradesh/choppadandi/27/26695/176" TargetMode="External"/><Relationship Id="rId111" Type="http://schemas.openxmlformats.org/officeDocument/2006/relationships/hyperlink" Target="https://www.indiavotes.com/vidhan-sabha-details/2004/andhra-pradesh/chintapalli/27/26478/176" TargetMode="External"/><Relationship Id="rId195" Type="http://schemas.openxmlformats.org/officeDocument/2006/relationships/hyperlink" Target="https://www.indiavotes.com/vidhan-sabha-details/2004/andhra-pradesh/tanuku/27/26506/176" TargetMode="External"/><Relationship Id="rId209" Type="http://schemas.openxmlformats.org/officeDocument/2006/relationships/hyperlink" Target="https://www.indiavotes.com/party/ac_info/1/176/27" TargetMode="External"/><Relationship Id="rId416" Type="http://schemas.openxmlformats.org/officeDocument/2006/relationships/hyperlink" Target="https://www.indiavotes.com/party/ac_info/1/176/27" TargetMode="External"/><Relationship Id="rId623" Type="http://schemas.openxmlformats.org/officeDocument/2006/relationships/hyperlink" Target="https://www.indiavotes.com/party/ac_info/1/176/27" TargetMode="External"/><Relationship Id="rId830" Type="http://schemas.openxmlformats.org/officeDocument/2006/relationships/hyperlink" Target="https://www.indiavotes.com/party/ac_info/1/176/27" TargetMode="External"/><Relationship Id="rId15" Type="http://schemas.openxmlformats.org/officeDocument/2006/relationships/hyperlink" Target="https://www.indiavotes.com/vidhan-sabha-details/2004/andhra-pradesh/narasannapeta/27/26446/176" TargetMode="External"/><Relationship Id="rId57" Type="http://schemas.openxmlformats.org/officeDocument/2006/relationships/hyperlink" Target="https://www.indiavotes.com/vidhan-sabha-details/2004/andhra-pradesh/gajapathinagaram/27/26460/176" TargetMode="External"/><Relationship Id="rId262" Type="http://schemas.openxmlformats.org/officeDocument/2006/relationships/hyperlink" Target="https://www.indiavotes.com/vidhan-sabha-details/2004/andhra-pradesh/malleswaram/27/26529/176" TargetMode="External"/><Relationship Id="rId318" Type="http://schemas.openxmlformats.org/officeDocument/2006/relationships/hyperlink" Target="https://www.indiavotes.com/vidhan-sabha-details/2004/andhra-pradesh/gurzala/27/26547/176" TargetMode="External"/><Relationship Id="rId525" Type="http://schemas.openxmlformats.org/officeDocument/2006/relationships/hyperlink" Target="https://www.indiavotes.com/vidhan-sabha-details/2004/andhra-pradesh/alur/27/26616/176" TargetMode="External"/><Relationship Id="rId567" Type="http://schemas.openxmlformats.org/officeDocument/2006/relationships/hyperlink" Target="https://www.indiavotes.com/vidhan-sabha-details/2004/andhra-pradesh/nagarkurnool/27/26630/176" TargetMode="External"/><Relationship Id="rId732" Type="http://schemas.openxmlformats.org/officeDocument/2006/relationships/hyperlink" Target="https://www.indiavotes.com/vidhan-sabha-details/2004/andhra-pradesh/asifabad/27/26684/176" TargetMode="External"/><Relationship Id="rId99" Type="http://schemas.openxmlformats.org/officeDocument/2006/relationships/hyperlink" Target="https://www.indiavotes.com/vidhan-sabha-details/2004/andhra-pradesh/paravada/27/26474/176" TargetMode="External"/><Relationship Id="rId122" Type="http://schemas.openxmlformats.org/officeDocument/2006/relationships/hyperlink" Target="https://www.indiavotes.com/party/ac_info/1/176/27" TargetMode="External"/><Relationship Id="rId164" Type="http://schemas.openxmlformats.org/officeDocument/2006/relationships/hyperlink" Target="https://www.indiavotes.com/party/ac_info/7/176/27" TargetMode="External"/><Relationship Id="rId371" Type="http://schemas.openxmlformats.org/officeDocument/2006/relationships/hyperlink" Target="https://www.indiavotes.com/party/ac_info/1/176/27" TargetMode="External"/><Relationship Id="rId774" Type="http://schemas.openxmlformats.org/officeDocument/2006/relationships/hyperlink" Target="https://www.indiavotes.com/vidhan-sabha-details/2004/andhra-pradesh/metpalli/27/26698/176" TargetMode="External"/><Relationship Id="rId427" Type="http://schemas.openxmlformats.org/officeDocument/2006/relationships/hyperlink" Target="https://www.indiavotes.com/vidhan-sabha-details/2004/andhra-pradesh/punganur/27/26584/176" TargetMode="External"/><Relationship Id="rId469" Type="http://schemas.openxmlformats.org/officeDocument/2006/relationships/hyperlink" Target="https://www.indiavotes.com/vidhan-sabha-details/2004/andhra-pradesh/proddatur/27/26598/176" TargetMode="External"/><Relationship Id="rId634" Type="http://schemas.openxmlformats.org/officeDocument/2006/relationships/hyperlink" Target="https://www.indiavotes.com/vidhan-sabha-details/2004/andhra-pradesh/malakpet/27/26653/176" TargetMode="External"/><Relationship Id="rId676" Type="http://schemas.openxmlformats.org/officeDocument/2006/relationships/hyperlink" Target="https://www.indiavotes.com/vidhan-sabha-details/2004/andhra-pradesh/narayankhed/27/26666/176" TargetMode="External"/><Relationship Id="rId841" Type="http://schemas.openxmlformats.org/officeDocument/2006/relationships/hyperlink" Target="https://www.indiavotes.com/vidhan-sabha-details/2004/andhra-pradesh/shujatnagar/27/26721/176" TargetMode="External"/><Relationship Id="rId26" Type="http://schemas.openxmlformats.org/officeDocument/2006/relationships/hyperlink" Target="https://www.indiavotes.com/party/ac_info/1/176/27" TargetMode="External"/><Relationship Id="rId231" Type="http://schemas.openxmlformats.org/officeDocument/2006/relationships/hyperlink" Target="https://www.indiavotes.com/vidhan-sabha-details/2004/andhra-pradesh/vijayawada-west/27/26518/176" TargetMode="External"/><Relationship Id="rId273" Type="http://schemas.openxmlformats.org/officeDocument/2006/relationships/hyperlink" Target="https://www.indiavotes.com/vidhan-sabha-details/2004/andhra-pradesh/avanigadda/27/26532/176" TargetMode="External"/><Relationship Id="rId329" Type="http://schemas.openxmlformats.org/officeDocument/2006/relationships/hyperlink" Target="https://www.indiavotes.com/party/ac_info/7/176/27" TargetMode="External"/><Relationship Id="rId480" Type="http://schemas.openxmlformats.org/officeDocument/2006/relationships/hyperlink" Target="https://www.indiavotes.com/vidhan-sabha-details/2004/andhra-pradesh/pulivendla/27/26601/176" TargetMode="External"/><Relationship Id="rId536" Type="http://schemas.openxmlformats.org/officeDocument/2006/relationships/hyperlink" Target="https://www.indiavotes.com/party/ac_info/73/176/27" TargetMode="External"/><Relationship Id="rId701" Type="http://schemas.openxmlformats.org/officeDocument/2006/relationships/hyperlink" Target="https://www.indiavotes.com/party/ac_info/1/176/27" TargetMode="External"/><Relationship Id="rId68" Type="http://schemas.openxmlformats.org/officeDocument/2006/relationships/hyperlink" Target="https://www.indiavotes.com/party/ac_info/1/176/27" TargetMode="External"/><Relationship Id="rId133" Type="http://schemas.openxmlformats.org/officeDocument/2006/relationships/hyperlink" Target="https://www.indiavotes.com/vidhan-sabha-details/2004/andhra-pradesh/tuni/27/26486/176" TargetMode="External"/><Relationship Id="rId175" Type="http://schemas.openxmlformats.org/officeDocument/2006/relationships/hyperlink" Target="https://www.indiavotes.com/vidhan-sabha-details/2004/andhra-pradesh/narasapur/27/26500/176" TargetMode="External"/><Relationship Id="rId340" Type="http://schemas.openxmlformats.org/officeDocument/2006/relationships/hyperlink" Target="https://www.indiavotes.com/vidhan-sabha-details/2004/andhra-pradesh/addanki/27/26555/176" TargetMode="External"/><Relationship Id="rId578" Type="http://schemas.openxmlformats.org/officeDocument/2006/relationships/hyperlink" Target="https://www.indiavotes.com/party/ac_info/7/176/27" TargetMode="External"/><Relationship Id="rId743" Type="http://schemas.openxmlformats.org/officeDocument/2006/relationships/hyperlink" Target="https://www.indiavotes.com/party/ac_info/1/176/27" TargetMode="External"/><Relationship Id="rId785" Type="http://schemas.openxmlformats.org/officeDocument/2006/relationships/hyperlink" Target="https://www.indiavotes.com/party/ac_info/1/176/27" TargetMode="External"/><Relationship Id="rId200" Type="http://schemas.openxmlformats.org/officeDocument/2006/relationships/hyperlink" Target="https://www.indiavotes.com/party/ac_info/1/176/27" TargetMode="External"/><Relationship Id="rId382" Type="http://schemas.openxmlformats.org/officeDocument/2006/relationships/hyperlink" Target="https://www.indiavotes.com/vidhan-sabha-details/2004/andhra-pradesh/atmakur/27/26569/176" TargetMode="External"/><Relationship Id="rId438" Type="http://schemas.openxmlformats.org/officeDocument/2006/relationships/hyperlink" Target="https://www.indiavotes.com/vidhan-sabha-details/2004/andhra-pradesh/vayalpad/27/26587/176" TargetMode="External"/><Relationship Id="rId603" Type="http://schemas.openxmlformats.org/officeDocument/2006/relationships/hyperlink" Target="https://www.indiavotes.com/vidhan-sabha-details/2004/andhra-pradesh/tandur/27/26642/176" TargetMode="External"/><Relationship Id="rId645" Type="http://schemas.openxmlformats.org/officeDocument/2006/relationships/hyperlink" Target="https://www.indiavotes.com/vidhan-sabha-details/2004/andhra-pradesh/karwan/27/26656/176" TargetMode="External"/><Relationship Id="rId687" Type="http://schemas.openxmlformats.org/officeDocument/2006/relationships/hyperlink" Target="https://www.indiavotes.com/vidhan-sabha-details/2004/andhra-pradesh/andole/27/26669/176" TargetMode="External"/><Relationship Id="rId810" Type="http://schemas.openxmlformats.org/officeDocument/2006/relationships/hyperlink" Target="https://www.indiavotes.com/vidhan-sabha-details/2004/andhra-pradesh/hanamkonda/27/26710/176" TargetMode="External"/><Relationship Id="rId852" Type="http://schemas.openxmlformats.org/officeDocument/2006/relationships/hyperlink" Target="https://www.indiavotes.com/vidhan-sabha-details/2004/andhra-pradesh/suryapet/27/26724/176" TargetMode="External"/><Relationship Id="rId242" Type="http://schemas.openxmlformats.org/officeDocument/2006/relationships/hyperlink" Target="https://www.indiavotes.com/party/ac_info/1/176/27" TargetMode="External"/><Relationship Id="rId284" Type="http://schemas.openxmlformats.org/officeDocument/2006/relationships/hyperlink" Target="https://www.indiavotes.com/party/ac_info/1/176/27" TargetMode="External"/><Relationship Id="rId491" Type="http://schemas.openxmlformats.org/officeDocument/2006/relationships/hyperlink" Target="https://www.indiavotes.com/party/ac_info/141/176/27" TargetMode="External"/><Relationship Id="rId505" Type="http://schemas.openxmlformats.org/officeDocument/2006/relationships/hyperlink" Target="https://www.indiavotes.com/vidhan-sabha-details/2004/andhra-pradesh/uravakonda/27/26610/176" TargetMode="External"/><Relationship Id="rId712" Type="http://schemas.openxmlformats.org/officeDocument/2006/relationships/hyperlink" Target="https://www.indiavotes.com/vidhan-sabha-details/2004/andhra-pradesh/dichpalli/27/26678/176" TargetMode="External"/><Relationship Id="rId37" Type="http://schemas.openxmlformats.org/officeDocument/2006/relationships/hyperlink" Target="https://www.indiavotes.com/vidhan-sabha-details/2004/andhra-pradesh/vunukuru/27/26454/176" TargetMode="External"/><Relationship Id="rId79" Type="http://schemas.openxmlformats.org/officeDocument/2006/relationships/hyperlink" Target="https://www.indiavotes.com/vidhan-sabha-details/2004/andhra-pradesh/uttarapalli/27/26468/176" TargetMode="External"/><Relationship Id="rId102" Type="http://schemas.openxmlformats.org/officeDocument/2006/relationships/hyperlink" Target="https://www.indiavotes.com/vidhan-sabha-details/2004/andhra-pradesh/elamanchili/27/26475/176" TargetMode="External"/><Relationship Id="rId144" Type="http://schemas.openxmlformats.org/officeDocument/2006/relationships/hyperlink" Target="https://www.indiavotes.com/vidhan-sabha-details/2004/andhra-pradesh/kakinada/27/26489/176" TargetMode="External"/><Relationship Id="rId547" Type="http://schemas.openxmlformats.org/officeDocument/2006/relationships/hyperlink" Target="https://www.indiavotes.com/vidhan-sabha-details/2004/andhra-pradesh/allagadda/27/26624/176" TargetMode="External"/><Relationship Id="rId589" Type="http://schemas.openxmlformats.org/officeDocument/2006/relationships/hyperlink" Target="https://www.indiavotes.com/vidhan-sabha-details/2004/andhra-pradesh/gadwal/27/26638/176" TargetMode="External"/><Relationship Id="rId754" Type="http://schemas.openxmlformats.org/officeDocument/2006/relationships/hyperlink" Target="https://www.indiavotes.com/vidhan-sabha-details/2004/andhra-pradesh/kamalapur/27/26692/176" TargetMode="External"/><Relationship Id="rId796" Type="http://schemas.openxmlformats.org/officeDocument/2006/relationships/hyperlink" Target="https://www.indiavotes.com/vidhan-sabha-details/2004/andhra-pradesh/narsampet/27/26706/176" TargetMode="External"/><Relationship Id="rId90" Type="http://schemas.openxmlformats.org/officeDocument/2006/relationships/hyperlink" Target="https://www.indiavotes.com/vidhan-sabha-details/2004/andhra-pradesh/madugula/27/26471/176" TargetMode="External"/><Relationship Id="rId186" Type="http://schemas.openxmlformats.org/officeDocument/2006/relationships/hyperlink" Target="https://www.indiavotes.com/vidhan-sabha-details/2004/andhra-pradesh/bhimavaram/27/26503/176" TargetMode="External"/><Relationship Id="rId351" Type="http://schemas.openxmlformats.org/officeDocument/2006/relationships/hyperlink" Target="https://www.indiavotes.com/vidhan-sabha-details/2004/andhra-pradesh/kandukur/27/26558/176" TargetMode="External"/><Relationship Id="rId393" Type="http://schemas.openxmlformats.org/officeDocument/2006/relationships/hyperlink" Target="https://www.indiavotes.com/vidhan-sabha-details/2004/andhra-pradesh/sarvepalli/27/26572/176" TargetMode="External"/><Relationship Id="rId407" Type="http://schemas.openxmlformats.org/officeDocument/2006/relationships/hyperlink" Target="https://www.indiavotes.com/party/ac_info/1/176/27" TargetMode="External"/><Relationship Id="rId449" Type="http://schemas.openxmlformats.org/officeDocument/2006/relationships/hyperlink" Target="https://www.indiavotes.com/party/ac_info/1/176/27" TargetMode="External"/><Relationship Id="rId614" Type="http://schemas.openxmlformats.org/officeDocument/2006/relationships/hyperlink" Target="https://www.indiavotes.com/party/ac_info/73/176/27" TargetMode="External"/><Relationship Id="rId656" Type="http://schemas.openxmlformats.org/officeDocument/2006/relationships/hyperlink" Target="https://www.indiavotes.com/party/ac_info/141/176/27" TargetMode="External"/><Relationship Id="rId821" Type="http://schemas.openxmlformats.org/officeDocument/2006/relationships/hyperlink" Target="https://www.indiavotes.com/party/ac_info/73/176/27" TargetMode="External"/><Relationship Id="rId863" Type="http://schemas.openxmlformats.org/officeDocument/2006/relationships/hyperlink" Target="https://www.indiavotes.com/party/ac_info/73/176/27" TargetMode="External"/><Relationship Id="rId211" Type="http://schemas.openxmlformats.org/officeDocument/2006/relationships/hyperlink" Target="https://www.indiavotes.com/vidhan-sabha-details/2004/andhra-pradesh/gopalpuram/27/26512/176" TargetMode="External"/><Relationship Id="rId253" Type="http://schemas.openxmlformats.org/officeDocument/2006/relationships/hyperlink" Target="https://www.indiavotes.com/vidhan-sabha-details/2004/andhra-pradesh/gudivada/27/26526/176" TargetMode="External"/><Relationship Id="rId295" Type="http://schemas.openxmlformats.org/officeDocument/2006/relationships/hyperlink" Target="https://www.indiavotes.com/vidhan-sabha-details/2004/andhra-pradesh/prathipad/27/26540/176" TargetMode="External"/><Relationship Id="rId309" Type="http://schemas.openxmlformats.org/officeDocument/2006/relationships/hyperlink" Target="https://www.indiavotes.com/vidhan-sabha-details/2004/andhra-pradesh/tadikonda/27/26544/176" TargetMode="External"/><Relationship Id="rId460" Type="http://schemas.openxmlformats.org/officeDocument/2006/relationships/hyperlink" Target="https://www.indiavotes.com/vidhan-sabha-details/2004/andhra-pradesh/cuddapah/27/26595/176" TargetMode="External"/><Relationship Id="rId516" Type="http://schemas.openxmlformats.org/officeDocument/2006/relationships/hyperlink" Target="https://www.indiavotes.com/vidhan-sabha-details/2004/andhra-pradesh/anantapur/27/26613/176" TargetMode="External"/><Relationship Id="rId698" Type="http://schemas.openxmlformats.org/officeDocument/2006/relationships/hyperlink" Target="https://www.indiavotes.com/party/ac_info/606/176/27" TargetMode="External"/><Relationship Id="rId48" Type="http://schemas.openxmlformats.org/officeDocument/2006/relationships/hyperlink" Target="https://www.indiavotes.com/vidhan-sabha-details/2004/andhra-pradesh/srikakulam/27/26457/176" TargetMode="External"/><Relationship Id="rId113" Type="http://schemas.openxmlformats.org/officeDocument/2006/relationships/hyperlink" Target="https://www.indiavotes.com/party/ac_info/141/176/27" TargetMode="External"/><Relationship Id="rId320" Type="http://schemas.openxmlformats.org/officeDocument/2006/relationships/hyperlink" Target="https://www.indiavotes.com/party/ac_info/1/176/27" TargetMode="External"/><Relationship Id="rId558" Type="http://schemas.openxmlformats.org/officeDocument/2006/relationships/hyperlink" Target="https://www.indiavotes.com/vidhan-sabha-details/2004/andhra-pradesh/nandyal/27/26627/176" TargetMode="External"/><Relationship Id="rId723" Type="http://schemas.openxmlformats.org/officeDocument/2006/relationships/hyperlink" Target="https://www.indiavotes.com/vidhan-sabha-details/2004/andhra-pradesh/boath/27/26681/176" TargetMode="External"/><Relationship Id="rId765" Type="http://schemas.openxmlformats.org/officeDocument/2006/relationships/hyperlink" Target="https://www.indiavotes.com/vidhan-sabha-details/2004/andhra-pradesh/choppadandi/27/26695/176" TargetMode="External"/><Relationship Id="rId155" Type="http://schemas.openxmlformats.org/officeDocument/2006/relationships/hyperlink" Target="https://www.indiavotes.com/party/ac_info/1/176/27" TargetMode="External"/><Relationship Id="rId197" Type="http://schemas.openxmlformats.org/officeDocument/2006/relationships/hyperlink" Target="https://www.indiavotes.com/party/ac_info/1/176/27" TargetMode="External"/><Relationship Id="rId362" Type="http://schemas.openxmlformats.org/officeDocument/2006/relationships/hyperlink" Target="https://www.indiavotes.com/party/ac_info/7/176/27" TargetMode="External"/><Relationship Id="rId418" Type="http://schemas.openxmlformats.org/officeDocument/2006/relationships/hyperlink" Target="https://www.indiavotes.com/vidhan-sabha-details/2004/andhra-pradesh/chittoor/27/26581/176" TargetMode="External"/><Relationship Id="rId625" Type="http://schemas.openxmlformats.org/officeDocument/2006/relationships/hyperlink" Target="https://www.indiavotes.com/vidhan-sabha-details/2004/andhra-pradesh/secunderabad/27/26650/176" TargetMode="External"/><Relationship Id="rId832" Type="http://schemas.openxmlformats.org/officeDocument/2006/relationships/hyperlink" Target="https://www.indiavotes.com/vidhan-sabha-details/2004/andhra-pradesh/madhira/27/26718/176" TargetMode="External"/><Relationship Id="rId222" Type="http://schemas.openxmlformats.org/officeDocument/2006/relationships/hyperlink" Target="https://www.indiavotes.com/vidhan-sabha-details/2004/andhra-pradesh/chintalapudi/27/26515/176" TargetMode="External"/><Relationship Id="rId264" Type="http://schemas.openxmlformats.org/officeDocument/2006/relationships/hyperlink" Target="https://www.indiavotes.com/vidhan-sabha-details/2004/andhra-pradesh/malleswaram/27/26529/176" TargetMode="External"/><Relationship Id="rId471" Type="http://schemas.openxmlformats.org/officeDocument/2006/relationships/hyperlink" Target="https://www.indiavotes.com/vidhan-sabha-details/2004/andhra-pradesh/proddatur/27/26598/176" TargetMode="External"/><Relationship Id="rId667" Type="http://schemas.openxmlformats.org/officeDocument/2006/relationships/hyperlink" Target="https://www.indiavotes.com/vidhan-sabha-details/2004/andhra-pradesh/narsapur/27/26663/176" TargetMode="External"/><Relationship Id="rId874" Type="http://schemas.openxmlformats.org/officeDocument/2006/relationships/hyperlink" Target="https://www.indiavotes.com/vidhan-sabha-details/2004/andhra-pradesh/bhongir/27/26732/176" TargetMode="External"/><Relationship Id="rId17" Type="http://schemas.openxmlformats.org/officeDocument/2006/relationships/hyperlink" Target="https://www.indiavotes.com/party/ac_info/141/176/27" TargetMode="External"/><Relationship Id="rId59" Type="http://schemas.openxmlformats.org/officeDocument/2006/relationships/hyperlink" Target="https://www.indiavotes.com/party/ac_info/7/176/27" TargetMode="External"/><Relationship Id="rId124" Type="http://schemas.openxmlformats.org/officeDocument/2006/relationships/hyperlink" Target="https://www.indiavotes.com/vidhan-sabha-details/2004/andhra-pradesh/jaggampeta/27/26483/176" TargetMode="External"/><Relationship Id="rId527" Type="http://schemas.openxmlformats.org/officeDocument/2006/relationships/hyperlink" Target="https://www.indiavotes.com/party/ac_info/1/176/27" TargetMode="External"/><Relationship Id="rId569" Type="http://schemas.openxmlformats.org/officeDocument/2006/relationships/hyperlink" Target="https://www.indiavotes.com/party/ac_info/1/176/27" TargetMode="External"/><Relationship Id="rId734" Type="http://schemas.openxmlformats.org/officeDocument/2006/relationships/hyperlink" Target="https://www.indiavotes.com/party/ac_info/1/176/27" TargetMode="External"/><Relationship Id="rId776" Type="http://schemas.openxmlformats.org/officeDocument/2006/relationships/hyperlink" Target="https://www.indiavotes.com/party/ac_info/141/176/27" TargetMode="External"/><Relationship Id="rId70" Type="http://schemas.openxmlformats.org/officeDocument/2006/relationships/hyperlink" Target="https://www.indiavotes.com/vidhan-sabha-details/2004/andhra-pradesh/visakhapatnam-i/27/26465/176" TargetMode="External"/><Relationship Id="rId166" Type="http://schemas.openxmlformats.org/officeDocument/2006/relationships/hyperlink" Target="https://www.indiavotes.com/vidhan-sabha-details/2004/andhra-pradesh/kothapeta/27/26497/176" TargetMode="External"/><Relationship Id="rId331" Type="http://schemas.openxmlformats.org/officeDocument/2006/relationships/hyperlink" Target="https://www.indiavotes.com/vidhan-sabha-details/2004/andhra-pradesh/chirala/27/26552/176" TargetMode="External"/><Relationship Id="rId373" Type="http://schemas.openxmlformats.org/officeDocument/2006/relationships/hyperlink" Target="https://www.indiavotes.com/vidhan-sabha-details/2004/andhra-pradesh/kavali/27/26566/176" TargetMode="External"/><Relationship Id="rId429" Type="http://schemas.openxmlformats.org/officeDocument/2006/relationships/hyperlink" Target="https://www.indiavotes.com/vidhan-sabha-details/2004/andhra-pradesh/punganur/27/26584/176" TargetMode="External"/><Relationship Id="rId580" Type="http://schemas.openxmlformats.org/officeDocument/2006/relationships/hyperlink" Target="https://www.indiavotes.com/vidhan-sabha-details/2004/andhra-pradesh/wanaparthy/27/26635/176" TargetMode="External"/><Relationship Id="rId636" Type="http://schemas.openxmlformats.org/officeDocument/2006/relationships/hyperlink" Target="https://www.indiavotes.com/vidhan-sabha-details/2004/andhra-pradesh/malakpet/27/26653/176" TargetMode="External"/><Relationship Id="rId801" Type="http://schemas.openxmlformats.org/officeDocument/2006/relationships/hyperlink" Target="https://www.indiavotes.com/vidhan-sabha-details/2004/andhra-pradesh/wardhannapet/27/26707/176" TargetMode="External"/><Relationship Id="rId1" Type="http://schemas.openxmlformats.org/officeDocument/2006/relationships/hyperlink" Target="https://www.indiavotes.com/vidhan-sabha-details/2004/andhra-pradesh/ichapuram/27/26442/176" TargetMode="External"/><Relationship Id="rId233" Type="http://schemas.openxmlformats.org/officeDocument/2006/relationships/hyperlink" Target="https://www.indiavotes.com/party/ac_info/1/176/27" TargetMode="External"/><Relationship Id="rId440" Type="http://schemas.openxmlformats.org/officeDocument/2006/relationships/hyperlink" Target="https://www.indiavotes.com/party/ac_info/1/176/27" TargetMode="External"/><Relationship Id="rId678" Type="http://schemas.openxmlformats.org/officeDocument/2006/relationships/hyperlink" Target="https://www.indiavotes.com/vidhan-sabha-details/2004/andhra-pradesh/narayankhed/27/26666/176" TargetMode="External"/><Relationship Id="rId843" Type="http://schemas.openxmlformats.org/officeDocument/2006/relationships/hyperlink" Target="https://www.indiavotes.com/vidhan-sabha-details/2004/andhra-pradesh/shujatnagar/27/26721/176" TargetMode="External"/><Relationship Id="rId28" Type="http://schemas.openxmlformats.org/officeDocument/2006/relationships/hyperlink" Target="https://www.indiavotes.com/vidhan-sabha-details/2004/andhra-pradesh/salur/27/26451/176" TargetMode="External"/><Relationship Id="rId275" Type="http://schemas.openxmlformats.org/officeDocument/2006/relationships/hyperlink" Target="https://www.indiavotes.com/party/ac_info/1/176/27" TargetMode="External"/><Relationship Id="rId300" Type="http://schemas.openxmlformats.org/officeDocument/2006/relationships/hyperlink" Target="https://www.indiavotes.com/vidhan-sabha-details/2004/andhra-pradesh/guntur-i/27/26541/176" TargetMode="External"/><Relationship Id="rId482" Type="http://schemas.openxmlformats.org/officeDocument/2006/relationships/hyperlink" Target="https://www.indiavotes.com/party/ac_info/1/176/27" TargetMode="External"/><Relationship Id="rId538" Type="http://schemas.openxmlformats.org/officeDocument/2006/relationships/hyperlink" Target="https://www.indiavotes.com/vidhan-sabha-details/2004/andhra-pradesh/pattikonda/27/26621/176" TargetMode="External"/><Relationship Id="rId703" Type="http://schemas.openxmlformats.org/officeDocument/2006/relationships/hyperlink" Target="https://www.indiavotes.com/vidhan-sabha-details/2004/andhra-pradesh/banswada/27/26675/176" TargetMode="External"/><Relationship Id="rId745" Type="http://schemas.openxmlformats.org/officeDocument/2006/relationships/hyperlink" Target="https://www.indiavotes.com/vidhan-sabha-details/2004/andhra-pradesh/peddapalli/27/26689/176" TargetMode="External"/><Relationship Id="rId81" Type="http://schemas.openxmlformats.org/officeDocument/2006/relationships/hyperlink" Target="https://www.indiavotes.com/vidhan-sabha-details/2004/andhra-pradesh/uttarapalli/27/26468/176" TargetMode="External"/><Relationship Id="rId135" Type="http://schemas.openxmlformats.org/officeDocument/2006/relationships/hyperlink" Target="https://www.indiavotes.com/vidhan-sabha-details/2004/andhra-pradesh/tuni/27/26486/176" TargetMode="External"/><Relationship Id="rId177" Type="http://schemas.openxmlformats.org/officeDocument/2006/relationships/hyperlink" Target="https://www.indiavotes.com/vidhan-sabha-details/2004/andhra-pradesh/narasapur/27/26500/176" TargetMode="External"/><Relationship Id="rId342" Type="http://schemas.openxmlformats.org/officeDocument/2006/relationships/hyperlink" Target="https://www.indiavotes.com/vidhan-sabha-details/2004/andhra-pradesh/addanki/27/26555/176" TargetMode="External"/><Relationship Id="rId384" Type="http://schemas.openxmlformats.org/officeDocument/2006/relationships/hyperlink" Target="https://www.indiavotes.com/vidhan-sabha-details/2004/andhra-pradesh/atmakur/27/26569/176" TargetMode="External"/><Relationship Id="rId591" Type="http://schemas.openxmlformats.org/officeDocument/2006/relationships/hyperlink" Target="https://www.indiavotes.com/vidhan-sabha-details/2004/andhra-pradesh/gadwal/27/26638/176" TargetMode="External"/><Relationship Id="rId605" Type="http://schemas.openxmlformats.org/officeDocument/2006/relationships/hyperlink" Target="https://www.indiavotes.com/party/ac_info/606/176/27" TargetMode="External"/><Relationship Id="rId787" Type="http://schemas.openxmlformats.org/officeDocument/2006/relationships/hyperlink" Target="https://www.indiavotes.com/vidhan-sabha-details/2004/andhra-pradesh/chennur/27/26703/176" TargetMode="External"/><Relationship Id="rId812" Type="http://schemas.openxmlformats.org/officeDocument/2006/relationships/hyperlink" Target="https://www.indiavotes.com/party/ac_info/1/176/27" TargetMode="External"/><Relationship Id="rId202" Type="http://schemas.openxmlformats.org/officeDocument/2006/relationships/hyperlink" Target="https://www.indiavotes.com/vidhan-sabha-details/2004/andhra-pradesh/ungutur/27/26509/176" TargetMode="External"/><Relationship Id="rId244" Type="http://schemas.openxmlformats.org/officeDocument/2006/relationships/hyperlink" Target="https://www.indiavotes.com/vidhan-sabha-details/2004/andhra-pradesh/nuzvid/27/26523/176" TargetMode="External"/><Relationship Id="rId647" Type="http://schemas.openxmlformats.org/officeDocument/2006/relationships/hyperlink" Target="https://www.indiavotes.com/party/ac_info/313/176/27" TargetMode="External"/><Relationship Id="rId689" Type="http://schemas.openxmlformats.org/officeDocument/2006/relationships/hyperlink" Target="https://www.indiavotes.com/party/ac_info/1/176/27" TargetMode="External"/><Relationship Id="rId854" Type="http://schemas.openxmlformats.org/officeDocument/2006/relationships/hyperlink" Target="https://www.indiavotes.com/party/ac_info/1/176/27" TargetMode="External"/><Relationship Id="rId39" Type="http://schemas.openxmlformats.org/officeDocument/2006/relationships/hyperlink" Target="https://www.indiavotes.com/vidhan-sabha-details/2004/andhra-pradesh/vunukuru/27/26454/176" TargetMode="External"/><Relationship Id="rId286" Type="http://schemas.openxmlformats.org/officeDocument/2006/relationships/hyperlink" Target="https://www.indiavotes.com/vidhan-sabha-details/2004/andhra-pradesh/tenali/27/26537/176" TargetMode="External"/><Relationship Id="rId451" Type="http://schemas.openxmlformats.org/officeDocument/2006/relationships/hyperlink" Target="https://www.indiavotes.com/vidhan-sabha-details/2004/andhra-pradesh/rajampet/27/26592/176" TargetMode="External"/><Relationship Id="rId493" Type="http://schemas.openxmlformats.org/officeDocument/2006/relationships/hyperlink" Target="https://www.indiavotes.com/vidhan-sabha-details/2004/andhra-pradesh/madakasira/27/26606/176" TargetMode="External"/><Relationship Id="rId507" Type="http://schemas.openxmlformats.org/officeDocument/2006/relationships/hyperlink" Target="https://www.indiavotes.com/vidhan-sabha-details/2004/andhra-pradesh/uravakonda/27/26610/176" TargetMode="External"/><Relationship Id="rId549" Type="http://schemas.openxmlformats.org/officeDocument/2006/relationships/hyperlink" Target="https://www.indiavotes.com/vidhan-sabha-details/2004/andhra-pradesh/allagadda/27/26624/176" TargetMode="External"/><Relationship Id="rId714" Type="http://schemas.openxmlformats.org/officeDocument/2006/relationships/hyperlink" Target="https://www.indiavotes.com/vidhan-sabha-details/2004/andhra-pradesh/dichpalli/27/26678/176" TargetMode="External"/><Relationship Id="rId756" Type="http://schemas.openxmlformats.org/officeDocument/2006/relationships/hyperlink" Target="https://www.indiavotes.com/vidhan-sabha-details/2004/andhra-pradesh/kamalapur/27/26692/176" TargetMode="External"/><Relationship Id="rId50" Type="http://schemas.openxmlformats.org/officeDocument/2006/relationships/hyperlink" Target="https://www.indiavotes.com/party/ac_info/1/176/27" TargetMode="External"/><Relationship Id="rId104" Type="http://schemas.openxmlformats.org/officeDocument/2006/relationships/hyperlink" Target="https://www.indiavotes.com/party/ac_info/141/176/27" TargetMode="External"/><Relationship Id="rId146" Type="http://schemas.openxmlformats.org/officeDocument/2006/relationships/hyperlink" Target="https://www.indiavotes.com/party/ac_info/1/176/27" TargetMode="External"/><Relationship Id="rId188" Type="http://schemas.openxmlformats.org/officeDocument/2006/relationships/hyperlink" Target="https://www.indiavotes.com/party/ac_info/1/176/27" TargetMode="External"/><Relationship Id="rId311" Type="http://schemas.openxmlformats.org/officeDocument/2006/relationships/hyperlink" Target="https://www.indiavotes.com/party/ac_info/1/176/27" TargetMode="External"/><Relationship Id="rId353" Type="http://schemas.openxmlformats.org/officeDocument/2006/relationships/hyperlink" Target="https://www.indiavotes.com/party/ac_info/1/176/27" TargetMode="External"/><Relationship Id="rId395" Type="http://schemas.openxmlformats.org/officeDocument/2006/relationships/hyperlink" Target="https://www.indiavotes.com/party/ac_info/1/176/27" TargetMode="External"/><Relationship Id="rId409" Type="http://schemas.openxmlformats.org/officeDocument/2006/relationships/hyperlink" Target="https://www.indiavotes.com/vidhan-sabha-details/2004/andhra-pradesh/nagari/27/26578/176" TargetMode="External"/><Relationship Id="rId560" Type="http://schemas.openxmlformats.org/officeDocument/2006/relationships/hyperlink" Target="https://www.indiavotes.com/party/ac_info/1/176/27" TargetMode="External"/><Relationship Id="rId798" Type="http://schemas.openxmlformats.org/officeDocument/2006/relationships/hyperlink" Target="https://www.indiavotes.com/vidhan-sabha-details/2004/andhra-pradesh/narsampet/27/26706/176" TargetMode="External"/><Relationship Id="rId92" Type="http://schemas.openxmlformats.org/officeDocument/2006/relationships/hyperlink" Target="https://www.indiavotes.com/party/ac_info/141/176/27" TargetMode="External"/><Relationship Id="rId213" Type="http://schemas.openxmlformats.org/officeDocument/2006/relationships/hyperlink" Target="https://www.indiavotes.com/vidhan-sabha-details/2004/andhra-pradesh/gopalpuram/27/26512/176" TargetMode="External"/><Relationship Id="rId420" Type="http://schemas.openxmlformats.org/officeDocument/2006/relationships/hyperlink" Target="https://www.indiavotes.com/vidhan-sabha-details/2004/andhra-pradesh/chittoor/27/26581/176" TargetMode="External"/><Relationship Id="rId616" Type="http://schemas.openxmlformats.org/officeDocument/2006/relationships/hyperlink" Target="https://www.indiavotes.com/vidhan-sabha-details/2004/andhra-pradesh/musheerabad/27/26647/176" TargetMode="External"/><Relationship Id="rId658" Type="http://schemas.openxmlformats.org/officeDocument/2006/relationships/hyperlink" Target="https://www.indiavotes.com/vidhan-sabha-details/2004/andhra-pradesh/siddipet/27/26661/176" TargetMode="External"/><Relationship Id="rId823" Type="http://schemas.openxmlformats.org/officeDocument/2006/relationships/hyperlink" Target="https://www.indiavotes.com/vidhan-sabha-details/2004/andhra-pradesh/burgampahad/27/26715/176" TargetMode="External"/><Relationship Id="rId865" Type="http://schemas.openxmlformats.org/officeDocument/2006/relationships/hyperlink" Target="https://www.indiavotes.com/vidhan-sabha-details/2004/andhra-pradesh/nalgonda/27/26729/176" TargetMode="External"/><Relationship Id="rId255" Type="http://schemas.openxmlformats.org/officeDocument/2006/relationships/hyperlink" Target="https://www.indiavotes.com/vidhan-sabha-details/2004/andhra-pradesh/gudivada/27/26526/176" TargetMode="External"/><Relationship Id="rId297" Type="http://schemas.openxmlformats.org/officeDocument/2006/relationships/hyperlink" Target="https://www.indiavotes.com/vidhan-sabha-details/2004/andhra-pradesh/prathipad/27/26540/176" TargetMode="External"/><Relationship Id="rId462" Type="http://schemas.openxmlformats.org/officeDocument/2006/relationships/hyperlink" Target="https://www.indiavotes.com/vidhan-sabha-details/2004/andhra-pradesh/cuddapah/27/26595/176" TargetMode="External"/><Relationship Id="rId518" Type="http://schemas.openxmlformats.org/officeDocument/2006/relationships/hyperlink" Target="https://www.indiavotes.com/party/ac_info/141/176/27" TargetMode="External"/><Relationship Id="rId725" Type="http://schemas.openxmlformats.org/officeDocument/2006/relationships/hyperlink" Target="https://www.indiavotes.com/party/ac_info/1/176/27" TargetMode="External"/><Relationship Id="rId115" Type="http://schemas.openxmlformats.org/officeDocument/2006/relationships/hyperlink" Target="https://www.indiavotes.com/vidhan-sabha-details/2004/andhra-pradesh/burugupudi/27/26480/176" TargetMode="External"/><Relationship Id="rId157" Type="http://schemas.openxmlformats.org/officeDocument/2006/relationships/hyperlink" Target="https://www.indiavotes.com/vidhan-sabha-details/2004/andhra-pradesh/mummidivaram/27/26494/176" TargetMode="External"/><Relationship Id="rId322" Type="http://schemas.openxmlformats.org/officeDocument/2006/relationships/hyperlink" Target="https://www.indiavotes.com/vidhan-sabha-details/2004/andhra-pradesh/vinukonda/27/26549/176" TargetMode="External"/><Relationship Id="rId364" Type="http://schemas.openxmlformats.org/officeDocument/2006/relationships/hyperlink" Target="https://www.indiavotes.com/vidhan-sabha-details/2004/andhra-pradesh/markapur/27/26563/176" TargetMode="External"/><Relationship Id="rId767" Type="http://schemas.openxmlformats.org/officeDocument/2006/relationships/hyperlink" Target="https://www.indiavotes.com/party/ac_info/1/176/27" TargetMode="External"/><Relationship Id="rId61" Type="http://schemas.openxmlformats.org/officeDocument/2006/relationships/hyperlink" Target="https://www.indiavotes.com/vidhan-sabha-details/2004/andhra-pradesh/sathivada/27/26462/176" TargetMode="External"/><Relationship Id="rId199" Type="http://schemas.openxmlformats.org/officeDocument/2006/relationships/hyperlink" Target="https://www.indiavotes.com/vidhan-sabha-details/2004/andhra-pradesh/tadepalligudem/27/26508/176" TargetMode="External"/><Relationship Id="rId571" Type="http://schemas.openxmlformats.org/officeDocument/2006/relationships/hyperlink" Target="https://www.indiavotes.com/vidhan-sabha-details/2004/andhra-pradesh/shadnagar/27/26632/176" TargetMode="External"/><Relationship Id="rId627" Type="http://schemas.openxmlformats.org/officeDocument/2006/relationships/hyperlink" Target="https://www.indiavotes.com/vidhan-sabha-details/2004/andhra-pradesh/secunderabad/27/26650/176" TargetMode="External"/><Relationship Id="rId669" Type="http://schemas.openxmlformats.org/officeDocument/2006/relationships/hyperlink" Target="https://www.indiavotes.com/vidhan-sabha-details/2004/andhra-pradesh/narsapur/27/26663/176" TargetMode="External"/><Relationship Id="rId834" Type="http://schemas.openxmlformats.org/officeDocument/2006/relationships/hyperlink" Target="https://www.indiavotes.com/vidhan-sabha-details/2004/andhra-pradesh/madhira/27/26718/176" TargetMode="External"/><Relationship Id="rId876" Type="http://schemas.openxmlformats.org/officeDocument/2006/relationships/hyperlink" Target="https://www.indiavotes.com/vidhan-sabha-details/2004/andhra-pradesh/bhongir/27/26732/176" TargetMode="External"/><Relationship Id="rId19" Type="http://schemas.openxmlformats.org/officeDocument/2006/relationships/hyperlink" Target="https://www.indiavotes.com/vidhan-sabha-details/2004/andhra-pradesh/kothuru/27/26448/176" TargetMode="External"/><Relationship Id="rId224" Type="http://schemas.openxmlformats.org/officeDocument/2006/relationships/hyperlink" Target="https://www.indiavotes.com/party/ac_info/1/176/27" TargetMode="External"/><Relationship Id="rId266" Type="http://schemas.openxmlformats.org/officeDocument/2006/relationships/hyperlink" Target="https://www.indiavotes.com/party/ac_info/1/176/27" TargetMode="External"/><Relationship Id="rId431" Type="http://schemas.openxmlformats.org/officeDocument/2006/relationships/hyperlink" Target="https://www.indiavotes.com/party/ac_info/141/176/27" TargetMode="External"/><Relationship Id="rId473" Type="http://schemas.openxmlformats.org/officeDocument/2006/relationships/hyperlink" Target="https://www.indiavotes.com/party/ac_info/1/176/27" TargetMode="External"/><Relationship Id="rId529" Type="http://schemas.openxmlformats.org/officeDocument/2006/relationships/hyperlink" Target="https://www.indiavotes.com/vidhan-sabha-details/2004/andhra-pradesh/yemmiganur/27/26618/176" TargetMode="External"/><Relationship Id="rId680" Type="http://schemas.openxmlformats.org/officeDocument/2006/relationships/hyperlink" Target="https://www.indiavotes.com/party/ac_info/62/176/27" TargetMode="External"/><Relationship Id="rId736" Type="http://schemas.openxmlformats.org/officeDocument/2006/relationships/hyperlink" Target="https://www.indiavotes.com/vidhan-sabha-details/2004/andhra-pradesh/sirpur/27/26686/176" TargetMode="External"/><Relationship Id="rId30" Type="http://schemas.openxmlformats.org/officeDocument/2006/relationships/hyperlink" Target="https://www.indiavotes.com/vidhan-sabha-details/2004/andhra-pradesh/salur/27/26451/176" TargetMode="External"/><Relationship Id="rId126" Type="http://schemas.openxmlformats.org/officeDocument/2006/relationships/hyperlink" Target="https://www.indiavotes.com/vidhan-sabha-details/2004/andhra-pradesh/jaggampeta/27/26483/176" TargetMode="External"/><Relationship Id="rId168" Type="http://schemas.openxmlformats.org/officeDocument/2006/relationships/hyperlink" Target="https://www.indiavotes.com/vidhan-sabha-details/2004/andhra-pradesh/kothapeta/27/26497/176" TargetMode="External"/><Relationship Id="rId333" Type="http://schemas.openxmlformats.org/officeDocument/2006/relationships/hyperlink" Target="https://www.indiavotes.com/vidhan-sabha-details/2004/andhra-pradesh/chirala/27/26552/176" TargetMode="External"/><Relationship Id="rId540" Type="http://schemas.openxmlformats.org/officeDocument/2006/relationships/hyperlink" Target="https://www.indiavotes.com/vidhan-sabha-details/2004/andhra-pradesh/pattikonda/27/26621/176" TargetMode="External"/><Relationship Id="rId778" Type="http://schemas.openxmlformats.org/officeDocument/2006/relationships/hyperlink" Target="https://www.indiavotes.com/vidhan-sabha-details/2004/andhra-pradesh/narella/27/26700/176" TargetMode="External"/><Relationship Id="rId72" Type="http://schemas.openxmlformats.org/officeDocument/2006/relationships/hyperlink" Target="https://www.indiavotes.com/vidhan-sabha-details/2004/andhra-pradesh/visakhapatnam-i/27/26465/176" TargetMode="External"/><Relationship Id="rId375" Type="http://schemas.openxmlformats.org/officeDocument/2006/relationships/hyperlink" Target="https://www.indiavotes.com/vidhan-sabha-details/2004/andhra-pradesh/kavali/27/26566/176" TargetMode="External"/><Relationship Id="rId582" Type="http://schemas.openxmlformats.org/officeDocument/2006/relationships/hyperlink" Target="https://www.indiavotes.com/vidhan-sabha-details/2004/andhra-pradesh/wanaparthy/27/26635/176" TargetMode="External"/><Relationship Id="rId638" Type="http://schemas.openxmlformats.org/officeDocument/2006/relationships/hyperlink" Target="https://www.indiavotes.com/party/ac_info/141/176/27" TargetMode="External"/><Relationship Id="rId803" Type="http://schemas.openxmlformats.org/officeDocument/2006/relationships/hyperlink" Target="https://www.indiavotes.com/party/ac_info/606/176/27" TargetMode="External"/><Relationship Id="rId845" Type="http://schemas.openxmlformats.org/officeDocument/2006/relationships/hyperlink" Target="https://www.indiavotes.com/party/ac_info/7/176/27" TargetMode="External"/><Relationship Id="rId3" Type="http://schemas.openxmlformats.org/officeDocument/2006/relationships/hyperlink" Target="https://www.indiavotes.com/vidhan-sabha-details/2004/andhra-pradesh/ichapuram/27/26442/176" TargetMode="External"/><Relationship Id="rId235" Type="http://schemas.openxmlformats.org/officeDocument/2006/relationships/hyperlink" Target="https://www.indiavotes.com/vidhan-sabha-details/2004/andhra-pradesh/kankipadu/27/26520/176" TargetMode="External"/><Relationship Id="rId277" Type="http://schemas.openxmlformats.org/officeDocument/2006/relationships/hyperlink" Target="https://www.indiavotes.com/vidhan-sabha-details/2004/andhra-pradesh/repalle/27/26534/176" TargetMode="External"/><Relationship Id="rId400" Type="http://schemas.openxmlformats.org/officeDocument/2006/relationships/hyperlink" Target="https://www.indiavotes.com/vidhan-sabha-details/2004/andhra-pradesh/venkatagiri/27/26575/176" TargetMode="External"/><Relationship Id="rId442" Type="http://schemas.openxmlformats.org/officeDocument/2006/relationships/hyperlink" Target="https://www.indiavotes.com/vidhan-sabha-details/2004/andhra-pradesh/chandragiri/27/26589/176" TargetMode="External"/><Relationship Id="rId484" Type="http://schemas.openxmlformats.org/officeDocument/2006/relationships/hyperlink" Target="https://www.indiavotes.com/vidhan-sabha-details/2004/andhra-pradesh/nallamada/27/26603/176" TargetMode="External"/><Relationship Id="rId705" Type="http://schemas.openxmlformats.org/officeDocument/2006/relationships/hyperlink" Target="https://www.indiavotes.com/vidhan-sabha-details/2004/andhra-pradesh/banswada/27/26675/176" TargetMode="External"/><Relationship Id="rId137" Type="http://schemas.openxmlformats.org/officeDocument/2006/relationships/hyperlink" Target="https://www.indiavotes.com/party/ac_info/143/176/27" TargetMode="External"/><Relationship Id="rId302" Type="http://schemas.openxmlformats.org/officeDocument/2006/relationships/hyperlink" Target="https://www.indiavotes.com/party/ac_info/1/176/27" TargetMode="External"/><Relationship Id="rId344" Type="http://schemas.openxmlformats.org/officeDocument/2006/relationships/hyperlink" Target="https://www.indiavotes.com/party/ac_info/1/176/27" TargetMode="External"/><Relationship Id="rId691" Type="http://schemas.openxmlformats.org/officeDocument/2006/relationships/hyperlink" Target="https://www.indiavotes.com/vidhan-sabha-details/2004/andhra-pradesh/armoor/27/26671/176" TargetMode="External"/><Relationship Id="rId747" Type="http://schemas.openxmlformats.org/officeDocument/2006/relationships/hyperlink" Target="https://www.indiavotes.com/vidhan-sabha-details/2004/andhra-pradesh/peddapalli/27/26689/176" TargetMode="External"/><Relationship Id="rId789" Type="http://schemas.openxmlformats.org/officeDocument/2006/relationships/hyperlink" Target="https://www.indiavotes.com/vidhan-sabha-details/2004/andhra-pradesh/chennur/27/26703/176" TargetMode="External"/><Relationship Id="rId41" Type="http://schemas.openxmlformats.org/officeDocument/2006/relationships/hyperlink" Target="https://www.indiavotes.com/party/ac_info/141/176/27" TargetMode="External"/><Relationship Id="rId83" Type="http://schemas.openxmlformats.org/officeDocument/2006/relationships/hyperlink" Target="https://www.indiavotes.com/party/ac_info/1/176/27" TargetMode="External"/><Relationship Id="rId179" Type="http://schemas.openxmlformats.org/officeDocument/2006/relationships/hyperlink" Target="https://www.indiavotes.com/party/ac_info/141/176/27" TargetMode="External"/><Relationship Id="rId386" Type="http://schemas.openxmlformats.org/officeDocument/2006/relationships/hyperlink" Target="https://www.indiavotes.com/party/ac_info/1/176/27" TargetMode="External"/><Relationship Id="rId551" Type="http://schemas.openxmlformats.org/officeDocument/2006/relationships/hyperlink" Target="https://www.indiavotes.com/party/ac_info/1/176/27" TargetMode="External"/><Relationship Id="rId593" Type="http://schemas.openxmlformats.org/officeDocument/2006/relationships/hyperlink" Target="https://www.indiavotes.com/party/ac_info/1/176/27" TargetMode="External"/><Relationship Id="rId607" Type="http://schemas.openxmlformats.org/officeDocument/2006/relationships/hyperlink" Target="https://www.indiavotes.com/vidhan-sabha-details/2004/andhra-pradesh/pargi/27/26644/176" TargetMode="External"/><Relationship Id="rId649" Type="http://schemas.openxmlformats.org/officeDocument/2006/relationships/hyperlink" Target="https://www.indiavotes.com/vidhan-sabha-details/2004/andhra-pradesh/chandrayangutta/27/26658/176" TargetMode="External"/><Relationship Id="rId814" Type="http://schemas.openxmlformats.org/officeDocument/2006/relationships/hyperlink" Target="https://www.indiavotes.com/vidhan-sabha-details/2004/andhra-pradesh/parkal/27/26712/176" TargetMode="External"/><Relationship Id="rId856" Type="http://schemas.openxmlformats.org/officeDocument/2006/relationships/hyperlink" Target="https://www.indiavotes.com/vidhan-sabha-details/2004/andhra-pradesh/miryalguda/27/26726/176" TargetMode="External"/><Relationship Id="rId190" Type="http://schemas.openxmlformats.org/officeDocument/2006/relationships/hyperlink" Target="https://www.indiavotes.com/vidhan-sabha-details/2004/andhra-pradesh/penugonda/27/26505/176" TargetMode="External"/><Relationship Id="rId204" Type="http://schemas.openxmlformats.org/officeDocument/2006/relationships/hyperlink" Target="https://www.indiavotes.com/vidhan-sabha-details/2004/andhra-pradesh/ungutur/27/26509/176" TargetMode="External"/><Relationship Id="rId246" Type="http://schemas.openxmlformats.org/officeDocument/2006/relationships/hyperlink" Target="https://www.indiavotes.com/vidhan-sabha-details/2004/andhra-pradesh/nuzvid/27/26523/176" TargetMode="External"/><Relationship Id="rId288" Type="http://schemas.openxmlformats.org/officeDocument/2006/relationships/hyperlink" Target="https://www.indiavotes.com/vidhan-sabha-details/2004/andhra-pradesh/tenali/27/26537/176" TargetMode="External"/><Relationship Id="rId411" Type="http://schemas.openxmlformats.org/officeDocument/2006/relationships/hyperlink" Target="https://www.indiavotes.com/vidhan-sabha-details/2004/andhra-pradesh/nagari/27/26578/176" TargetMode="External"/><Relationship Id="rId453" Type="http://schemas.openxmlformats.org/officeDocument/2006/relationships/hyperlink" Target="https://www.indiavotes.com/vidhan-sabha-details/2004/andhra-pradesh/rajampet/27/26592/176" TargetMode="External"/><Relationship Id="rId509" Type="http://schemas.openxmlformats.org/officeDocument/2006/relationships/hyperlink" Target="https://www.indiavotes.com/party/ac_info/1/176/27" TargetMode="External"/><Relationship Id="rId660" Type="http://schemas.openxmlformats.org/officeDocument/2006/relationships/hyperlink" Target="https://www.indiavotes.com/vidhan-sabha-details/2004/andhra-pradesh/siddipet/27/26661/176" TargetMode="External"/><Relationship Id="rId106" Type="http://schemas.openxmlformats.org/officeDocument/2006/relationships/hyperlink" Target="https://www.indiavotes.com/vidhan-sabha-details/2004/andhra-pradesh/narsipatnam/27/26477/176" TargetMode="External"/><Relationship Id="rId313" Type="http://schemas.openxmlformats.org/officeDocument/2006/relationships/hyperlink" Target="https://www.indiavotes.com/vidhan-sabha-details/2004/andhra-pradesh/peddakurapadu/27/26546/176" TargetMode="External"/><Relationship Id="rId495" Type="http://schemas.openxmlformats.org/officeDocument/2006/relationships/hyperlink" Target="https://www.indiavotes.com/vidhan-sabha-details/2004/andhra-pradesh/madakasira/27/26606/176" TargetMode="External"/><Relationship Id="rId716" Type="http://schemas.openxmlformats.org/officeDocument/2006/relationships/hyperlink" Target="https://www.indiavotes.com/party/ac_info/606/176/27" TargetMode="External"/><Relationship Id="rId758" Type="http://schemas.openxmlformats.org/officeDocument/2006/relationships/hyperlink" Target="https://www.indiavotes.com/party/ac_info/14/176/27" TargetMode="External"/><Relationship Id="rId10" Type="http://schemas.openxmlformats.org/officeDocument/2006/relationships/hyperlink" Target="https://www.indiavotes.com/vidhan-sabha-details/2004/andhra-pradesh/harishchandra-puram/27/26445/176" TargetMode="External"/><Relationship Id="rId52" Type="http://schemas.openxmlformats.org/officeDocument/2006/relationships/hyperlink" Target="https://www.indiavotes.com/vidhan-sabha-details/2004/andhra-pradesh/cheepurupalli/27/26459/176" TargetMode="External"/><Relationship Id="rId94" Type="http://schemas.openxmlformats.org/officeDocument/2006/relationships/hyperlink" Target="https://www.indiavotes.com/vidhan-sabha-details/2004/andhra-pradesh/anakapalli/27/26473/176" TargetMode="External"/><Relationship Id="rId148" Type="http://schemas.openxmlformats.org/officeDocument/2006/relationships/hyperlink" Target="https://www.indiavotes.com/vidhan-sabha-details/2004/andhra-pradesh/anaparthy/27/26491/176" TargetMode="External"/><Relationship Id="rId355" Type="http://schemas.openxmlformats.org/officeDocument/2006/relationships/hyperlink" Target="https://www.indiavotes.com/vidhan-sabha-details/2004/andhra-pradesh/kondepi/27/26560/176" TargetMode="External"/><Relationship Id="rId397" Type="http://schemas.openxmlformats.org/officeDocument/2006/relationships/hyperlink" Target="https://www.indiavotes.com/vidhan-sabha-details/2004/andhra-pradesh/sulurpet/27/26574/176" TargetMode="External"/><Relationship Id="rId520" Type="http://schemas.openxmlformats.org/officeDocument/2006/relationships/hyperlink" Target="https://www.indiavotes.com/vidhan-sabha-details/2004/andhra-pradesh/tadpatri/27/26615/176" TargetMode="External"/><Relationship Id="rId562" Type="http://schemas.openxmlformats.org/officeDocument/2006/relationships/hyperlink" Target="https://www.indiavotes.com/vidhan-sabha-details/2004/andhra-pradesh/achampet/27/26629/176" TargetMode="External"/><Relationship Id="rId618" Type="http://schemas.openxmlformats.org/officeDocument/2006/relationships/hyperlink" Target="https://www.indiavotes.com/vidhan-sabha-details/2004/andhra-pradesh/musheerabad/27/26647/176" TargetMode="External"/><Relationship Id="rId825" Type="http://schemas.openxmlformats.org/officeDocument/2006/relationships/hyperlink" Target="https://www.indiavotes.com/vidhan-sabha-details/2004/andhra-pradesh/burgampahad/27/26715/176" TargetMode="External"/><Relationship Id="rId215" Type="http://schemas.openxmlformats.org/officeDocument/2006/relationships/hyperlink" Target="https://www.indiavotes.com/party/ac_info/141/176/27" TargetMode="External"/><Relationship Id="rId257" Type="http://schemas.openxmlformats.org/officeDocument/2006/relationships/hyperlink" Target="https://www.indiavotes.com/party/ac_info/1/176/27" TargetMode="External"/><Relationship Id="rId422" Type="http://schemas.openxmlformats.org/officeDocument/2006/relationships/hyperlink" Target="https://www.indiavotes.com/party/ac_info/141/176/27" TargetMode="External"/><Relationship Id="rId464" Type="http://schemas.openxmlformats.org/officeDocument/2006/relationships/hyperlink" Target="https://www.indiavotes.com/party/ac_info/1/176/27" TargetMode="External"/><Relationship Id="rId867" Type="http://schemas.openxmlformats.org/officeDocument/2006/relationships/hyperlink" Target="https://www.indiavotes.com/vidhan-sabha-details/2004/andhra-pradesh/nalgonda/27/26729/176" TargetMode="External"/><Relationship Id="rId299" Type="http://schemas.openxmlformats.org/officeDocument/2006/relationships/hyperlink" Target="https://www.indiavotes.com/party/ac_info/1/176/27" TargetMode="External"/><Relationship Id="rId727" Type="http://schemas.openxmlformats.org/officeDocument/2006/relationships/hyperlink" Target="https://www.indiavotes.com/vidhan-sabha-details/2004/andhra-pradesh/khanapur/27/26683/176" TargetMode="External"/><Relationship Id="rId63" Type="http://schemas.openxmlformats.org/officeDocument/2006/relationships/hyperlink" Target="https://www.indiavotes.com/vidhan-sabha-details/2004/andhra-pradesh/sathivada/27/26462/176" TargetMode="External"/><Relationship Id="rId159" Type="http://schemas.openxmlformats.org/officeDocument/2006/relationships/hyperlink" Target="https://www.indiavotes.com/vidhan-sabha-details/2004/andhra-pradesh/mummidivaram/27/26494/176" TargetMode="External"/><Relationship Id="rId366" Type="http://schemas.openxmlformats.org/officeDocument/2006/relationships/hyperlink" Target="https://www.indiavotes.com/vidhan-sabha-details/2004/andhra-pradesh/markapur/27/26563/176" TargetMode="External"/><Relationship Id="rId573" Type="http://schemas.openxmlformats.org/officeDocument/2006/relationships/hyperlink" Target="https://www.indiavotes.com/vidhan-sabha-details/2004/andhra-pradesh/shadnagar/27/26632/176" TargetMode="External"/><Relationship Id="rId780" Type="http://schemas.openxmlformats.org/officeDocument/2006/relationships/hyperlink" Target="https://www.indiavotes.com/vidhan-sabha-details/2004/andhra-pradesh/narella/27/26700/176" TargetMode="External"/><Relationship Id="rId226" Type="http://schemas.openxmlformats.org/officeDocument/2006/relationships/hyperlink" Target="https://www.indiavotes.com/vidhan-sabha-details/2004/andhra-pradesh/nandigama/27/26517/176" TargetMode="External"/><Relationship Id="rId433" Type="http://schemas.openxmlformats.org/officeDocument/2006/relationships/hyperlink" Target="https://www.indiavotes.com/vidhan-sabha-details/2004/andhra-pradesh/thamballapalle/27/26586/176" TargetMode="External"/><Relationship Id="rId878" Type="http://schemas.openxmlformats.org/officeDocument/2006/relationships/hyperlink" Target="https://www.indiavotes.com/party/ac_info/14/176/27" TargetMode="External"/><Relationship Id="rId640" Type="http://schemas.openxmlformats.org/officeDocument/2006/relationships/hyperlink" Target="https://www.indiavotes.com/vidhan-sabha-details/2004/andhra-pradesh/maharajgunj/27/26655/176" TargetMode="External"/><Relationship Id="rId738" Type="http://schemas.openxmlformats.org/officeDocument/2006/relationships/hyperlink" Target="https://www.indiavotes.com/vidhan-sabha-details/2004/andhra-pradesh/sirpur/27/26686/176" TargetMode="External"/><Relationship Id="rId74" Type="http://schemas.openxmlformats.org/officeDocument/2006/relationships/hyperlink" Target="https://www.indiavotes.com/party/ac_info/1/176/27" TargetMode="External"/><Relationship Id="rId377" Type="http://schemas.openxmlformats.org/officeDocument/2006/relationships/hyperlink" Target="https://www.indiavotes.com/party/ac_info/1/176/27" TargetMode="External"/><Relationship Id="rId500" Type="http://schemas.openxmlformats.org/officeDocument/2006/relationships/hyperlink" Target="https://www.indiavotes.com/party/ac_info/141/176/27" TargetMode="External"/><Relationship Id="rId584" Type="http://schemas.openxmlformats.org/officeDocument/2006/relationships/hyperlink" Target="https://www.indiavotes.com/party/ac_info/7/176/27" TargetMode="External"/><Relationship Id="rId805" Type="http://schemas.openxmlformats.org/officeDocument/2006/relationships/hyperlink" Target="https://www.indiavotes.com/vidhan-sabha-details/2004/andhra-pradesh/warangal/27/26709/176" TargetMode="External"/><Relationship Id="rId5" Type="http://schemas.openxmlformats.org/officeDocument/2006/relationships/hyperlink" Target="https://www.indiavotes.com/party/ac_info/141/176/27" TargetMode="External"/><Relationship Id="rId237" Type="http://schemas.openxmlformats.org/officeDocument/2006/relationships/hyperlink" Target="https://www.indiavotes.com/vidhan-sabha-details/2004/andhra-pradesh/kankipadu/27/26520/176" TargetMode="External"/><Relationship Id="rId791" Type="http://schemas.openxmlformats.org/officeDocument/2006/relationships/hyperlink" Target="https://www.indiavotes.com/party/ac_info/1/176/27" TargetMode="External"/><Relationship Id="rId444" Type="http://schemas.openxmlformats.org/officeDocument/2006/relationships/hyperlink" Target="https://www.indiavotes.com/vidhan-sabha-details/2004/andhra-pradesh/chandragiri/27/26589/176" TargetMode="External"/><Relationship Id="rId651" Type="http://schemas.openxmlformats.org/officeDocument/2006/relationships/hyperlink" Target="https://www.indiavotes.com/vidhan-sabha-details/2004/andhra-pradesh/chandrayangutta/27/26658/176" TargetMode="External"/><Relationship Id="rId749" Type="http://schemas.openxmlformats.org/officeDocument/2006/relationships/hyperlink" Target="https://www.indiavotes.com/party/ac_info/606/176/27" TargetMode="External"/><Relationship Id="rId290" Type="http://schemas.openxmlformats.org/officeDocument/2006/relationships/hyperlink" Target="https://www.indiavotes.com/party/ac_info/141/176/27" TargetMode="External"/><Relationship Id="rId304" Type="http://schemas.openxmlformats.org/officeDocument/2006/relationships/hyperlink" Target="https://www.indiavotes.com/vidhan-sabha-details/2004/andhra-pradesh/mangalagiri/27/26543/176" TargetMode="External"/><Relationship Id="rId388" Type="http://schemas.openxmlformats.org/officeDocument/2006/relationships/hyperlink" Target="https://www.indiavotes.com/vidhan-sabha-details/2004/andhra-pradesh/nellore/27/26571/176" TargetMode="External"/><Relationship Id="rId511" Type="http://schemas.openxmlformats.org/officeDocument/2006/relationships/hyperlink" Target="https://www.indiavotes.com/vidhan-sabha-details/2004/andhra-pradesh/singanamala/27/26612/176" TargetMode="External"/><Relationship Id="rId609" Type="http://schemas.openxmlformats.org/officeDocument/2006/relationships/hyperlink" Target="https://www.indiavotes.com/vidhan-sabha-details/2004/andhra-pradesh/pargi/27/26644/176" TargetMode="External"/><Relationship Id="rId85" Type="http://schemas.openxmlformats.org/officeDocument/2006/relationships/hyperlink" Target="https://www.indiavotes.com/vidhan-sabha-details/2004/andhra-pradesh/paderu/27/26470/176" TargetMode="External"/><Relationship Id="rId150" Type="http://schemas.openxmlformats.org/officeDocument/2006/relationships/hyperlink" Target="https://www.indiavotes.com/vidhan-sabha-details/2004/andhra-pradesh/anaparthy/27/26491/176" TargetMode="External"/><Relationship Id="rId595" Type="http://schemas.openxmlformats.org/officeDocument/2006/relationships/hyperlink" Target="https://www.indiavotes.com/vidhan-sabha-details/2004/andhra-pradesh/makthal/27/26640/176" TargetMode="External"/><Relationship Id="rId816" Type="http://schemas.openxmlformats.org/officeDocument/2006/relationships/hyperlink" Target="https://www.indiavotes.com/vidhan-sabha-details/2004/andhra-pradesh/parkal/27/26712/176" TargetMode="External"/><Relationship Id="rId248" Type="http://schemas.openxmlformats.org/officeDocument/2006/relationships/hyperlink" Target="https://www.indiavotes.com/party/ac_info/7/176/27" TargetMode="External"/><Relationship Id="rId455" Type="http://schemas.openxmlformats.org/officeDocument/2006/relationships/hyperlink" Target="https://www.indiavotes.com/party/ac_info/141/176/27" TargetMode="External"/><Relationship Id="rId662" Type="http://schemas.openxmlformats.org/officeDocument/2006/relationships/hyperlink" Target="https://www.indiavotes.com/party/ac_info/606/176/27" TargetMode="External"/><Relationship Id="rId12" Type="http://schemas.openxmlformats.org/officeDocument/2006/relationships/hyperlink" Target="https://www.indiavotes.com/vidhan-sabha-details/2004/andhra-pradesh/harishchandra-puram/27/26445/176" TargetMode="External"/><Relationship Id="rId108" Type="http://schemas.openxmlformats.org/officeDocument/2006/relationships/hyperlink" Target="https://www.indiavotes.com/vidhan-sabha-details/2004/andhra-pradesh/narsipatnam/27/26477/176" TargetMode="External"/><Relationship Id="rId315" Type="http://schemas.openxmlformats.org/officeDocument/2006/relationships/hyperlink" Target="https://www.indiavotes.com/vidhan-sabha-details/2004/andhra-pradesh/peddakurapadu/27/26546/176" TargetMode="External"/><Relationship Id="rId522" Type="http://schemas.openxmlformats.org/officeDocument/2006/relationships/hyperlink" Target="https://www.indiavotes.com/vidhan-sabha-details/2004/andhra-pradesh/tadpatri/27/26615/176" TargetMode="External"/><Relationship Id="rId96" Type="http://schemas.openxmlformats.org/officeDocument/2006/relationships/hyperlink" Target="https://www.indiavotes.com/vidhan-sabha-details/2004/andhra-pradesh/anakapalli/27/26473/176" TargetMode="External"/><Relationship Id="rId161" Type="http://schemas.openxmlformats.org/officeDocument/2006/relationships/hyperlink" Target="https://www.indiavotes.com/party/ac_info/1/176/27" TargetMode="External"/><Relationship Id="rId399" Type="http://schemas.openxmlformats.org/officeDocument/2006/relationships/hyperlink" Target="https://www.indiavotes.com/vidhan-sabha-details/2004/andhra-pradesh/sulurpet/27/26574/176" TargetMode="External"/><Relationship Id="rId827" Type="http://schemas.openxmlformats.org/officeDocument/2006/relationships/hyperlink" Target="https://www.indiavotes.com/party/ac_info/1/176/27" TargetMode="External"/><Relationship Id="rId259" Type="http://schemas.openxmlformats.org/officeDocument/2006/relationships/hyperlink" Target="https://www.indiavotes.com/vidhan-sabha-details/2004/andhra-pradesh/kaikalur/27/26528/176" TargetMode="External"/><Relationship Id="rId466" Type="http://schemas.openxmlformats.org/officeDocument/2006/relationships/hyperlink" Target="https://www.indiavotes.com/vidhan-sabha-details/2004/andhra-pradesh/mydukur/27/26597/176" TargetMode="External"/><Relationship Id="rId673" Type="http://schemas.openxmlformats.org/officeDocument/2006/relationships/hyperlink" Target="https://www.indiavotes.com/vidhan-sabha-details/2004/andhra-pradesh/zahirabad/27/26665/176" TargetMode="External"/><Relationship Id="rId880" Type="http://schemas.openxmlformats.org/officeDocument/2006/relationships/hyperlink" Target="https://www.indiavotes.com/vidhan-sabha-details/2004/andhra-pradesh/deverkonda/27/26734/176" TargetMode="External"/><Relationship Id="rId23" Type="http://schemas.openxmlformats.org/officeDocument/2006/relationships/hyperlink" Target="https://www.indiavotes.com/party/ac_info/73/176/27" TargetMode="External"/><Relationship Id="rId119" Type="http://schemas.openxmlformats.org/officeDocument/2006/relationships/hyperlink" Target="https://www.indiavotes.com/party/ac_info/1/176/27" TargetMode="External"/><Relationship Id="rId326" Type="http://schemas.openxmlformats.org/officeDocument/2006/relationships/hyperlink" Target="https://www.indiavotes.com/party/ac_info/1/176/27" TargetMode="External"/><Relationship Id="rId533" Type="http://schemas.openxmlformats.org/officeDocument/2006/relationships/hyperlink" Target="https://www.indiavotes.com/party/ac_info/1/176/27" TargetMode="External"/><Relationship Id="rId740" Type="http://schemas.openxmlformats.org/officeDocument/2006/relationships/hyperlink" Target="https://www.indiavotes.com/party/ac_info/1/176/27" TargetMode="External"/><Relationship Id="rId838" Type="http://schemas.openxmlformats.org/officeDocument/2006/relationships/hyperlink" Target="https://www.indiavotes.com/vidhan-sabha-details/2004/andhra-pradesh/khammam/27/26720/176" TargetMode="External"/><Relationship Id="rId172" Type="http://schemas.openxmlformats.org/officeDocument/2006/relationships/hyperlink" Target="https://www.indiavotes.com/vidhan-sabha-details/2004/andhra-pradesh/razole/27/26499/176" TargetMode="External"/><Relationship Id="rId477" Type="http://schemas.openxmlformats.org/officeDocument/2006/relationships/hyperlink" Target="https://www.indiavotes.com/vidhan-sabha-details/2004/andhra-pradesh/kamalapuram/27/26600/176" TargetMode="External"/><Relationship Id="rId600" Type="http://schemas.openxmlformats.org/officeDocument/2006/relationships/hyperlink" Target="https://www.indiavotes.com/vidhan-sabha-details/2004/andhra-pradesh/kodangal/27/26641/176" TargetMode="External"/><Relationship Id="rId684" Type="http://schemas.openxmlformats.org/officeDocument/2006/relationships/hyperlink" Target="https://www.indiavotes.com/vidhan-sabha-details/2004/andhra-pradesh/ramayampet/27/26668/176" TargetMode="External"/><Relationship Id="rId337" Type="http://schemas.openxmlformats.org/officeDocument/2006/relationships/hyperlink" Target="https://www.indiavotes.com/vidhan-sabha-details/2004/andhra-pradesh/martur/27/26554/176" TargetMode="External"/><Relationship Id="rId34" Type="http://schemas.openxmlformats.org/officeDocument/2006/relationships/hyperlink" Target="https://www.indiavotes.com/vidhan-sabha-details/2004/andhra-pradesh/therlam/27/26453/176" TargetMode="External"/><Relationship Id="rId544" Type="http://schemas.openxmlformats.org/officeDocument/2006/relationships/hyperlink" Target="https://www.indiavotes.com/vidhan-sabha-details/2004/andhra-pradesh/koilkuntla/27/26623/176" TargetMode="External"/><Relationship Id="rId751" Type="http://schemas.openxmlformats.org/officeDocument/2006/relationships/hyperlink" Target="https://www.indiavotes.com/vidhan-sabha-details/2004/andhra-pradesh/huzurabad/27/26691/176" TargetMode="External"/><Relationship Id="rId849" Type="http://schemas.openxmlformats.org/officeDocument/2006/relationships/hyperlink" Target="https://www.indiavotes.com/vidhan-sabha-details/2004/andhra-pradesh/tungaturthi/27/26723/176" TargetMode="External"/><Relationship Id="rId183" Type="http://schemas.openxmlformats.org/officeDocument/2006/relationships/hyperlink" Target="https://www.indiavotes.com/vidhan-sabha-details/2004/andhra-pradesh/achanta/27/26502/176" TargetMode="External"/><Relationship Id="rId390" Type="http://schemas.openxmlformats.org/officeDocument/2006/relationships/hyperlink" Target="https://www.indiavotes.com/vidhan-sabha-details/2004/andhra-pradesh/nellore/27/26571/176" TargetMode="External"/><Relationship Id="rId404" Type="http://schemas.openxmlformats.org/officeDocument/2006/relationships/hyperlink" Target="https://www.indiavotes.com/party/ac_info/1/176/27" TargetMode="External"/><Relationship Id="rId611" Type="http://schemas.openxmlformats.org/officeDocument/2006/relationships/hyperlink" Target="https://www.indiavotes.com/party/ac_info/1/176/27" TargetMode="External"/><Relationship Id="rId250" Type="http://schemas.openxmlformats.org/officeDocument/2006/relationships/hyperlink" Target="https://www.indiavotes.com/vidhan-sabha-details/2004/andhra-pradesh/vuyyur/27/26525/176" TargetMode="External"/><Relationship Id="rId488" Type="http://schemas.openxmlformats.org/officeDocument/2006/relationships/hyperlink" Target="https://www.indiavotes.com/party/ac_info/1/176/27" TargetMode="External"/><Relationship Id="rId695" Type="http://schemas.openxmlformats.org/officeDocument/2006/relationships/hyperlink" Target="https://www.indiavotes.com/party/ac_info/1/176/27" TargetMode="External"/><Relationship Id="rId709" Type="http://schemas.openxmlformats.org/officeDocument/2006/relationships/hyperlink" Target="https://www.indiavotes.com/vidhan-sabha-details/2004/andhra-pradesh/nizamabad/27/26677/176" TargetMode="External"/><Relationship Id="rId45" Type="http://schemas.openxmlformats.org/officeDocument/2006/relationships/hyperlink" Target="https://www.indiavotes.com/vidhan-sabha-details/2004/andhra-pradesh/amadalavalasa/27/26456/176" TargetMode="External"/><Relationship Id="rId110" Type="http://schemas.openxmlformats.org/officeDocument/2006/relationships/hyperlink" Target="https://www.indiavotes.com/party/ac_info/14/176/27" TargetMode="External"/><Relationship Id="rId348" Type="http://schemas.openxmlformats.org/officeDocument/2006/relationships/hyperlink" Target="https://www.indiavotes.com/vidhan-sabha-details/2004/andhra-pradesh/santhanuthalapadu/27/26557/176" TargetMode="External"/><Relationship Id="rId555" Type="http://schemas.openxmlformats.org/officeDocument/2006/relationships/hyperlink" Target="https://www.indiavotes.com/vidhan-sabha-details/2004/andhra-pradesh/nandikotkur/27/26626/176" TargetMode="External"/><Relationship Id="rId762" Type="http://schemas.openxmlformats.org/officeDocument/2006/relationships/hyperlink" Target="https://www.indiavotes.com/vidhan-sabha-details/2004/andhra-pradesh/karimnagar/27/26694/176" TargetMode="External"/><Relationship Id="rId194" Type="http://schemas.openxmlformats.org/officeDocument/2006/relationships/hyperlink" Target="https://www.indiavotes.com/party/ac_info/1/176/27" TargetMode="External"/><Relationship Id="rId208" Type="http://schemas.openxmlformats.org/officeDocument/2006/relationships/hyperlink" Target="https://www.indiavotes.com/vidhan-sabha-details/2004/andhra-pradesh/eluru/27/26511/176" TargetMode="External"/><Relationship Id="rId415" Type="http://schemas.openxmlformats.org/officeDocument/2006/relationships/hyperlink" Target="https://www.indiavotes.com/vidhan-sabha-details/2004/andhra-pradesh/vepanjeri/27/26580/176" TargetMode="External"/><Relationship Id="rId622" Type="http://schemas.openxmlformats.org/officeDocument/2006/relationships/hyperlink" Target="https://www.indiavotes.com/vidhan-sabha-details/2004/andhra-pradesh/sanathnagar/27/26649/176" TargetMode="External"/><Relationship Id="rId261" Type="http://schemas.openxmlformats.org/officeDocument/2006/relationships/hyperlink" Target="https://www.indiavotes.com/vidhan-sabha-details/2004/andhra-pradesh/kaikalur/27/26528/176" TargetMode="External"/><Relationship Id="rId499" Type="http://schemas.openxmlformats.org/officeDocument/2006/relationships/hyperlink" Target="https://www.indiavotes.com/vidhan-sabha-details/2004/andhra-pradesh/kalyandrug/27/26608/176" TargetMode="External"/><Relationship Id="rId56" Type="http://schemas.openxmlformats.org/officeDocument/2006/relationships/hyperlink" Target="https://www.indiavotes.com/party/ac_info/141/176/27" TargetMode="External"/><Relationship Id="rId359" Type="http://schemas.openxmlformats.org/officeDocument/2006/relationships/hyperlink" Target="https://www.indiavotes.com/party/ac_info/1/176/27" TargetMode="External"/><Relationship Id="rId566" Type="http://schemas.openxmlformats.org/officeDocument/2006/relationships/hyperlink" Target="https://www.indiavotes.com/party/ac_info/141/176/27" TargetMode="External"/><Relationship Id="rId773" Type="http://schemas.openxmlformats.org/officeDocument/2006/relationships/hyperlink" Target="https://www.indiavotes.com/party/ac_info/62/176/27" TargetMode="External"/><Relationship Id="rId121" Type="http://schemas.openxmlformats.org/officeDocument/2006/relationships/hyperlink" Target="https://www.indiavotes.com/vidhan-sabha-details/2004/andhra-pradesh/kadiam/27/26482/176" TargetMode="External"/><Relationship Id="rId219" Type="http://schemas.openxmlformats.org/officeDocument/2006/relationships/hyperlink" Target="https://www.indiavotes.com/vidhan-sabha-details/2004/andhra-pradesh/polavaram/27/26514/176" TargetMode="External"/><Relationship Id="rId426" Type="http://schemas.openxmlformats.org/officeDocument/2006/relationships/hyperlink" Target="https://www.indiavotes.com/vidhan-sabha-details/2004/andhra-pradesh/kuppam/27/26583/176" TargetMode="External"/><Relationship Id="rId633" Type="http://schemas.openxmlformats.org/officeDocument/2006/relationships/hyperlink" Target="https://www.indiavotes.com/vidhan-sabha-details/2004/andhra-pradesh/secunderabad-cantonment/27/26652/176" TargetMode="External"/><Relationship Id="rId840" Type="http://schemas.openxmlformats.org/officeDocument/2006/relationships/hyperlink" Target="https://www.indiavotes.com/vidhan-sabha-details/2004/andhra-pradesh/khammam/27/26720/176" TargetMode="External"/><Relationship Id="rId67" Type="http://schemas.openxmlformats.org/officeDocument/2006/relationships/hyperlink" Target="https://www.indiavotes.com/vidhan-sabha-details/2004/andhra-pradesh/bheemunipatnam/27/26464/176" TargetMode="External"/><Relationship Id="rId272" Type="http://schemas.openxmlformats.org/officeDocument/2006/relationships/hyperlink" Target="https://www.indiavotes.com/party/ac_info/1/176/27" TargetMode="External"/><Relationship Id="rId577" Type="http://schemas.openxmlformats.org/officeDocument/2006/relationships/hyperlink" Target="https://www.indiavotes.com/vidhan-sabha-details/2004/andhra-pradesh/mahbubnagar/27/26634/176" TargetMode="External"/><Relationship Id="rId700" Type="http://schemas.openxmlformats.org/officeDocument/2006/relationships/hyperlink" Target="https://www.indiavotes.com/vidhan-sabha-details/2004/andhra-pradesh/jukkal/27/26674/176" TargetMode="External"/><Relationship Id="rId132" Type="http://schemas.openxmlformats.org/officeDocument/2006/relationships/hyperlink" Target="https://www.indiavotes.com/vidhan-sabha-details/2004/andhra-pradesh/prathipadu/27/26485/176" TargetMode="External"/><Relationship Id="rId784" Type="http://schemas.openxmlformats.org/officeDocument/2006/relationships/hyperlink" Target="https://www.indiavotes.com/vidhan-sabha-details/2004/andhra-pradesh/jangaon/27/26702/176" TargetMode="External"/><Relationship Id="rId437" Type="http://schemas.openxmlformats.org/officeDocument/2006/relationships/hyperlink" Target="https://www.indiavotes.com/party/ac_info/1/176/27" TargetMode="External"/><Relationship Id="rId644" Type="http://schemas.openxmlformats.org/officeDocument/2006/relationships/hyperlink" Target="https://www.indiavotes.com/party/ac_info/313/176/27" TargetMode="External"/><Relationship Id="rId851" Type="http://schemas.openxmlformats.org/officeDocument/2006/relationships/hyperlink" Target="https://www.indiavotes.com/party/ac_info/1/176/27" TargetMode="External"/><Relationship Id="rId283" Type="http://schemas.openxmlformats.org/officeDocument/2006/relationships/hyperlink" Target="https://www.indiavotes.com/vidhan-sabha-details/2004/andhra-pradesh/duggirala/27/26536/176" TargetMode="External"/><Relationship Id="rId490" Type="http://schemas.openxmlformats.org/officeDocument/2006/relationships/hyperlink" Target="https://www.indiavotes.com/vidhan-sabha-details/2004/andhra-pradesh/hindupur/27/26605/176" TargetMode="External"/><Relationship Id="rId504" Type="http://schemas.openxmlformats.org/officeDocument/2006/relationships/hyperlink" Target="https://www.indiavotes.com/vidhan-sabha-details/2004/andhra-pradesh/rayadrug/27/26609/176" TargetMode="External"/><Relationship Id="rId711" Type="http://schemas.openxmlformats.org/officeDocument/2006/relationships/hyperlink" Target="https://www.indiavotes.com/vidhan-sabha-details/2004/andhra-pradesh/nizamabad/27/26677/176" TargetMode="External"/><Relationship Id="rId78" Type="http://schemas.openxmlformats.org/officeDocument/2006/relationships/hyperlink" Target="https://www.indiavotes.com/vidhan-sabha-details/2004/andhra-pradesh/pendurthi/27/26467/176" TargetMode="External"/><Relationship Id="rId143" Type="http://schemas.openxmlformats.org/officeDocument/2006/relationships/hyperlink" Target="https://www.indiavotes.com/party/ac_info/1/176/27" TargetMode="External"/><Relationship Id="rId350" Type="http://schemas.openxmlformats.org/officeDocument/2006/relationships/hyperlink" Target="https://www.indiavotes.com/party/ac_info/1/176/27" TargetMode="External"/><Relationship Id="rId588" Type="http://schemas.openxmlformats.org/officeDocument/2006/relationships/hyperlink" Target="https://www.indiavotes.com/vidhan-sabha-details/2004/andhra-pradesh/alampur/27/26637/176" TargetMode="External"/><Relationship Id="rId795" Type="http://schemas.openxmlformats.org/officeDocument/2006/relationships/hyperlink" Target="https://www.indiavotes.com/vidhan-sabha-details/2004/andhra-pradesh/mahbubabad/27/26705/176" TargetMode="External"/><Relationship Id="rId809" Type="http://schemas.openxmlformats.org/officeDocument/2006/relationships/hyperlink" Target="https://www.indiavotes.com/party/ac_info/606/176/27" TargetMode="External"/><Relationship Id="rId9" Type="http://schemas.openxmlformats.org/officeDocument/2006/relationships/hyperlink" Target="https://www.indiavotes.com/vidhan-sabha-details/2004/andhra-pradesh/tekkali/27/26444/176" TargetMode="External"/><Relationship Id="rId210" Type="http://schemas.openxmlformats.org/officeDocument/2006/relationships/hyperlink" Target="https://www.indiavotes.com/vidhan-sabha-details/2004/andhra-pradesh/eluru/27/26511/176" TargetMode="External"/><Relationship Id="rId448" Type="http://schemas.openxmlformats.org/officeDocument/2006/relationships/hyperlink" Target="https://www.indiavotes.com/vidhan-sabha-details/2004/andhra-pradesh/kodur/27/26591/176" TargetMode="External"/><Relationship Id="rId655" Type="http://schemas.openxmlformats.org/officeDocument/2006/relationships/hyperlink" Target="https://www.indiavotes.com/vidhan-sabha-details/2004/andhra-pradesh/medchal/27/26660/176" TargetMode="External"/><Relationship Id="rId862" Type="http://schemas.openxmlformats.org/officeDocument/2006/relationships/hyperlink" Target="https://www.indiavotes.com/vidhan-sabha-details/2004/andhra-pradesh/nakrekal/27/26728/176" TargetMode="External"/><Relationship Id="rId294" Type="http://schemas.openxmlformats.org/officeDocument/2006/relationships/hyperlink" Target="https://www.indiavotes.com/vidhan-sabha-details/2004/andhra-pradesh/bapatla/27/26539/176" TargetMode="External"/><Relationship Id="rId308" Type="http://schemas.openxmlformats.org/officeDocument/2006/relationships/hyperlink" Target="https://www.indiavotes.com/party/ac_info/1/176/27" TargetMode="External"/><Relationship Id="rId515" Type="http://schemas.openxmlformats.org/officeDocument/2006/relationships/hyperlink" Target="https://www.indiavotes.com/party/ac_info/1/176/27" TargetMode="External"/><Relationship Id="rId722" Type="http://schemas.openxmlformats.org/officeDocument/2006/relationships/hyperlink" Target="https://www.indiavotes.com/party/ac_info/606/176/27" TargetMode="External"/><Relationship Id="rId89" Type="http://schemas.openxmlformats.org/officeDocument/2006/relationships/hyperlink" Target="https://www.indiavotes.com/party/ac_info/1/176/27" TargetMode="External"/><Relationship Id="rId154" Type="http://schemas.openxmlformats.org/officeDocument/2006/relationships/hyperlink" Target="https://www.indiavotes.com/vidhan-sabha-details/2004/andhra-pradesh/alamuru/27/26493/176" TargetMode="External"/><Relationship Id="rId361" Type="http://schemas.openxmlformats.org/officeDocument/2006/relationships/hyperlink" Target="https://www.indiavotes.com/vidhan-sabha-details/2004/andhra-pradesh/darsi/27/26562/176" TargetMode="External"/><Relationship Id="rId599" Type="http://schemas.openxmlformats.org/officeDocument/2006/relationships/hyperlink" Target="https://www.indiavotes.com/party/ac_info/1/176/27" TargetMode="External"/><Relationship Id="rId459" Type="http://schemas.openxmlformats.org/officeDocument/2006/relationships/hyperlink" Target="https://www.indiavotes.com/vidhan-sabha-details/2004/andhra-pradesh/lakkireddipalli/27/26594/176" TargetMode="External"/><Relationship Id="rId666" Type="http://schemas.openxmlformats.org/officeDocument/2006/relationships/hyperlink" Target="https://www.indiavotes.com/vidhan-sabha-details/2004/andhra-pradesh/gajwel/27/26662/176" TargetMode="External"/><Relationship Id="rId873" Type="http://schemas.openxmlformats.org/officeDocument/2006/relationships/hyperlink" Target="https://www.indiavotes.com/vidhan-sabha-details/2004/andhra-pradesh/alair/27/26731/176" TargetMode="External"/><Relationship Id="rId16" Type="http://schemas.openxmlformats.org/officeDocument/2006/relationships/hyperlink" Target="https://www.indiavotes.com/vidhan-sabha-details/2004/andhra-pradesh/patapatnam/27/26447/176" TargetMode="External"/><Relationship Id="rId221" Type="http://schemas.openxmlformats.org/officeDocument/2006/relationships/hyperlink" Target="https://www.indiavotes.com/party/ac_info/1/176/27" TargetMode="External"/><Relationship Id="rId319" Type="http://schemas.openxmlformats.org/officeDocument/2006/relationships/hyperlink" Target="https://www.indiavotes.com/vidhan-sabha-details/2004/andhra-pradesh/macherla/27/26548/176" TargetMode="External"/><Relationship Id="rId526" Type="http://schemas.openxmlformats.org/officeDocument/2006/relationships/hyperlink" Target="https://www.indiavotes.com/vidhan-sabha-details/2004/andhra-pradesh/adoni/27/26617/176" TargetMode="External"/><Relationship Id="rId733" Type="http://schemas.openxmlformats.org/officeDocument/2006/relationships/hyperlink" Target="https://www.indiavotes.com/vidhan-sabha-details/2004/andhra-pradesh/luxettipet/27/26685/176" TargetMode="External"/><Relationship Id="rId165" Type="http://schemas.openxmlformats.org/officeDocument/2006/relationships/hyperlink" Target="https://www.indiavotes.com/vidhan-sabha-details/2004/andhra-pradesh/amalapuram/27/26496/176" TargetMode="External"/><Relationship Id="rId372" Type="http://schemas.openxmlformats.org/officeDocument/2006/relationships/hyperlink" Target="https://www.indiavotes.com/vidhan-sabha-details/2004/andhra-pradesh/udayagiri/27/26565/176" TargetMode="External"/><Relationship Id="rId677" Type="http://schemas.openxmlformats.org/officeDocument/2006/relationships/hyperlink" Target="https://www.indiavotes.com/party/ac_info/1/176/27" TargetMode="External"/><Relationship Id="rId800" Type="http://schemas.openxmlformats.org/officeDocument/2006/relationships/hyperlink" Target="https://www.indiavotes.com/party/ac_info/141/176/27" TargetMode="External"/><Relationship Id="rId232" Type="http://schemas.openxmlformats.org/officeDocument/2006/relationships/hyperlink" Target="https://www.indiavotes.com/vidhan-sabha-details/2004/andhra-pradesh/vijayawada-east/27/26519/176" TargetMode="External"/><Relationship Id="rId27" Type="http://schemas.openxmlformats.org/officeDocument/2006/relationships/hyperlink" Target="https://www.indiavotes.com/vidhan-sabha-details/2004/andhra-pradesh/parvathipuram/27/26450/176" TargetMode="External"/><Relationship Id="rId537" Type="http://schemas.openxmlformats.org/officeDocument/2006/relationships/hyperlink" Target="https://www.indiavotes.com/vidhan-sabha-details/2004/andhra-pradesh/kurnool/27/26620/176" TargetMode="External"/><Relationship Id="rId744" Type="http://schemas.openxmlformats.org/officeDocument/2006/relationships/hyperlink" Target="https://www.indiavotes.com/vidhan-sabha-details/2004/andhra-pradesh/manthani/27/26688/176" TargetMode="External"/><Relationship Id="rId80" Type="http://schemas.openxmlformats.org/officeDocument/2006/relationships/hyperlink" Target="https://www.indiavotes.com/party/ac_info/1/176/27" TargetMode="External"/><Relationship Id="rId176" Type="http://schemas.openxmlformats.org/officeDocument/2006/relationships/hyperlink" Target="https://www.indiavotes.com/party/ac_info/141/176/27" TargetMode="External"/><Relationship Id="rId383" Type="http://schemas.openxmlformats.org/officeDocument/2006/relationships/hyperlink" Target="https://www.indiavotes.com/party/ac_info/7/176/27" TargetMode="External"/><Relationship Id="rId590" Type="http://schemas.openxmlformats.org/officeDocument/2006/relationships/hyperlink" Target="https://www.indiavotes.com/party/ac_info/1341/176/27" TargetMode="External"/><Relationship Id="rId604" Type="http://schemas.openxmlformats.org/officeDocument/2006/relationships/hyperlink" Target="https://www.indiavotes.com/vidhan-sabha-details/2004/andhra-pradesh/vicarabad/27/26643/176" TargetMode="External"/><Relationship Id="rId811" Type="http://schemas.openxmlformats.org/officeDocument/2006/relationships/hyperlink" Target="https://www.indiavotes.com/vidhan-sabha-details/2004/andhra-pradesh/shyampet/27/26711/176" TargetMode="External"/><Relationship Id="rId243" Type="http://schemas.openxmlformats.org/officeDocument/2006/relationships/hyperlink" Target="https://www.indiavotes.com/vidhan-sabha-details/2004/andhra-pradesh/tiruvuru/27/26522/176" TargetMode="External"/><Relationship Id="rId450" Type="http://schemas.openxmlformats.org/officeDocument/2006/relationships/hyperlink" Target="https://www.indiavotes.com/vidhan-sabha-details/2004/andhra-pradesh/kodur/27/26591/176" TargetMode="External"/><Relationship Id="rId688" Type="http://schemas.openxmlformats.org/officeDocument/2006/relationships/hyperlink" Target="https://www.indiavotes.com/vidhan-sabha-details/2004/andhra-pradesh/balkonda/27/26670/176" TargetMode="External"/><Relationship Id="rId38" Type="http://schemas.openxmlformats.org/officeDocument/2006/relationships/hyperlink" Target="https://www.indiavotes.com/party/ac_info/141/176/27" TargetMode="External"/><Relationship Id="rId103" Type="http://schemas.openxmlformats.org/officeDocument/2006/relationships/hyperlink" Target="https://www.indiavotes.com/vidhan-sabha-details/2004/andhra-pradesh/payakaraopeta/27/26476/176" TargetMode="External"/><Relationship Id="rId310" Type="http://schemas.openxmlformats.org/officeDocument/2006/relationships/hyperlink" Target="https://www.indiavotes.com/vidhan-sabha-details/2004/andhra-pradesh/sattenapalli/27/26545/176" TargetMode="External"/><Relationship Id="rId548" Type="http://schemas.openxmlformats.org/officeDocument/2006/relationships/hyperlink" Target="https://www.indiavotes.com/party/ac_info/1/176/27" TargetMode="External"/><Relationship Id="rId755" Type="http://schemas.openxmlformats.org/officeDocument/2006/relationships/hyperlink" Target="https://www.indiavotes.com/party/ac_info/606/176/27" TargetMode="External"/><Relationship Id="rId91" Type="http://schemas.openxmlformats.org/officeDocument/2006/relationships/hyperlink" Target="https://www.indiavotes.com/vidhan-sabha-details/2004/andhra-pradesh/chodavaram/27/26472/176" TargetMode="External"/><Relationship Id="rId187" Type="http://schemas.openxmlformats.org/officeDocument/2006/relationships/hyperlink" Target="https://www.indiavotes.com/vidhan-sabha-details/2004/andhra-pradesh/undi/27/26504/176" TargetMode="External"/><Relationship Id="rId394" Type="http://schemas.openxmlformats.org/officeDocument/2006/relationships/hyperlink" Target="https://www.indiavotes.com/vidhan-sabha-details/2004/andhra-pradesh/gudur/27/26573/176" TargetMode="External"/><Relationship Id="rId408" Type="http://schemas.openxmlformats.org/officeDocument/2006/relationships/hyperlink" Target="https://www.indiavotes.com/vidhan-sabha-details/2004/andhra-pradesh/satyavedu/27/26577/176" TargetMode="External"/><Relationship Id="rId615" Type="http://schemas.openxmlformats.org/officeDocument/2006/relationships/hyperlink" Target="https://www.indiavotes.com/vidhan-sabha-details/2004/andhra-pradesh/ibrahimpatnam/27/26646/176" TargetMode="External"/><Relationship Id="rId822" Type="http://schemas.openxmlformats.org/officeDocument/2006/relationships/hyperlink" Target="https://www.indiavotes.com/vidhan-sabha-details/2004/andhra-pradesh/bhadrachalam/27/26714/176" TargetMode="External"/><Relationship Id="rId254" Type="http://schemas.openxmlformats.org/officeDocument/2006/relationships/hyperlink" Target="https://www.indiavotes.com/party/ac_info/141/176/27" TargetMode="External"/><Relationship Id="rId699" Type="http://schemas.openxmlformats.org/officeDocument/2006/relationships/hyperlink" Target="https://www.indiavotes.com/vidhan-sabha-details/2004/andhra-pradesh/yellareddy/27/26673/176" TargetMode="External"/><Relationship Id="rId49" Type="http://schemas.openxmlformats.org/officeDocument/2006/relationships/hyperlink" Target="https://www.indiavotes.com/vidhan-sabha-details/2004/andhra-pradesh/etcherla/27/26458/176" TargetMode="External"/><Relationship Id="rId114" Type="http://schemas.openxmlformats.org/officeDocument/2006/relationships/hyperlink" Target="https://www.indiavotes.com/vidhan-sabha-details/2004/andhra-pradesh/yellavaram/27/26479/176" TargetMode="External"/><Relationship Id="rId461" Type="http://schemas.openxmlformats.org/officeDocument/2006/relationships/hyperlink" Target="https://www.indiavotes.com/party/ac_info/1/176/27" TargetMode="External"/><Relationship Id="rId559" Type="http://schemas.openxmlformats.org/officeDocument/2006/relationships/hyperlink" Target="https://www.indiavotes.com/vidhan-sabha-details/2004/andhra-pradesh/atmakur/27/26628/176" TargetMode="External"/><Relationship Id="rId766" Type="http://schemas.openxmlformats.org/officeDocument/2006/relationships/hyperlink" Target="https://www.indiavotes.com/vidhan-sabha-details/2004/andhra-pradesh/jagtial/27/26696/176" TargetMode="External"/><Relationship Id="rId198" Type="http://schemas.openxmlformats.org/officeDocument/2006/relationships/hyperlink" Target="https://www.indiavotes.com/vidhan-sabha-details/2004/andhra-pradesh/attili/27/26507/176" TargetMode="External"/><Relationship Id="rId321" Type="http://schemas.openxmlformats.org/officeDocument/2006/relationships/hyperlink" Target="https://www.indiavotes.com/vidhan-sabha-details/2004/andhra-pradesh/macherla/27/26548/176" TargetMode="External"/><Relationship Id="rId419" Type="http://schemas.openxmlformats.org/officeDocument/2006/relationships/hyperlink" Target="https://www.indiavotes.com/party/ac_info/141/176/27" TargetMode="External"/><Relationship Id="rId626" Type="http://schemas.openxmlformats.org/officeDocument/2006/relationships/hyperlink" Target="https://www.indiavotes.com/party/ac_info/606/176/27" TargetMode="External"/><Relationship Id="rId833" Type="http://schemas.openxmlformats.org/officeDocument/2006/relationships/hyperlink" Target="https://www.indiavotes.com/party/ac_info/73/176/27" TargetMode="External"/><Relationship Id="rId265" Type="http://schemas.openxmlformats.org/officeDocument/2006/relationships/hyperlink" Target="https://www.indiavotes.com/vidhan-sabha-details/2004/andhra-pradesh/bandar/27/26530/176" TargetMode="External"/><Relationship Id="rId472" Type="http://schemas.openxmlformats.org/officeDocument/2006/relationships/hyperlink" Target="https://www.indiavotes.com/vidhan-sabha-details/2004/andhra-pradesh/jammalamadugu/27/26599/176" TargetMode="External"/><Relationship Id="rId125" Type="http://schemas.openxmlformats.org/officeDocument/2006/relationships/hyperlink" Target="https://www.indiavotes.com/party/ac_info/1/176/27" TargetMode="External"/><Relationship Id="rId332" Type="http://schemas.openxmlformats.org/officeDocument/2006/relationships/hyperlink" Target="https://www.indiavotes.com/party/ac_info/1/176/27" TargetMode="External"/><Relationship Id="rId777" Type="http://schemas.openxmlformats.org/officeDocument/2006/relationships/hyperlink" Target="https://www.indiavotes.com/vidhan-sabha-details/2004/andhra-pradesh/sircilla/27/26699/176" TargetMode="External"/><Relationship Id="rId637" Type="http://schemas.openxmlformats.org/officeDocument/2006/relationships/hyperlink" Target="https://www.indiavotes.com/vidhan-sabha-details/2004/andhra-pradesh/asafnagar/27/26654/176" TargetMode="External"/><Relationship Id="rId844" Type="http://schemas.openxmlformats.org/officeDocument/2006/relationships/hyperlink" Target="https://www.indiavotes.com/vidhan-sabha-details/2004/andhra-pradesh/yellandu/27/26722/176" TargetMode="External"/><Relationship Id="rId276" Type="http://schemas.openxmlformats.org/officeDocument/2006/relationships/hyperlink" Target="https://www.indiavotes.com/vidhan-sabha-details/2004/andhra-pradesh/kuchinapudi/27/26533/176" TargetMode="External"/><Relationship Id="rId483" Type="http://schemas.openxmlformats.org/officeDocument/2006/relationships/hyperlink" Target="https://www.indiavotes.com/vidhan-sabha-details/2004/andhra-pradesh/kadiri/27/26602/176" TargetMode="External"/><Relationship Id="rId690" Type="http://schemas.openxmlformats.org/officeDocument/2006/relationships/hyperlink" Target="https://www.indiavotes.com/vidhan-sabha-details/2004/andhra-pradesh/balkonda/27/26670/176" TargetMode="External"/><Relationship Id="rId704" Type="http://schemas.openxmlformats.org/officeDocument/2006/relationships/hyperlink" Target="https://www.indiavotes.com/party/ac_info/1/176/27" TargetMode="External"/><Relationship Id="rId40" Type="http://schemas.openxmlformats.org/officeDocument/2006/relationships/hyperlink" Target="https://www.indiavotes.com/vidhan-sabha-details/2004/andhra-pradesh/palakonda/27/26455/176" TargetMode="External"/><Relationship Id="rId136" Type="http://schemas.openxmlformats.org/officeDocument/2006/relationships/hyperlink" Target="https://www.indiavotes.com/vidhan-sabha-details/2004/andhra-pradesh/pithapuram/27/26487/176" TargetMode="External"/><Relationship Id="rId343" Type="http://schemas.openxmlformats.org/officeDocument/2006/relationships/hyperlink" Target="https://www.indiavotes.com/vidhan-sabha-details/2004/andhra-pradesh/ongole/27/26556/176" TargetMode="External"/><Relationship Id="rId550" Type="http://schemas.openxmlformats.org/officeDocument/2006/relationships/hyperlink" Target="https://www.indiavotes.com/vidhan-sabha-details/2004/andhra-pradesh/panyam/27/26625/176" TargetMode="External"/><Relationship Id="rId788" Type="http://schemas.openxmlformats.org/officeDocument/2006/relationships/hyperlink" Target="https://www.indiavotes.com/party/ac_info/606/176/27" TargetMode="External"/><Relationship Id="rId203" Type="http://schemas.openxmlformats.org/officeDocument/2006/relationships/hyperlink" Target="https://www.indiavotes.com/party/ac_info/1/176/27" TargetMode="External"/><Relationship Id="rId648" Type="http://schemas.openxmlformats.org/officeDocument/2006/relationships/hyperlink" Target="https://www.indiavotes.com/vidhan-sabha-details/2004/andhra-pradesh/yakutpura/27/26657/176" TargetMode="External"/><Relationship Id="rId855" Type="http://schemas.openxmlformats.org/officeDocument/2006/relationships/hyperlink" Target="https://www.indiavotes.com/vidhan-sabha-details/2004/andhra-pradesh/kodad/27/26725/176" TargetMode="External"/><Relationship Id="rId287" Type="http://schemas.openxmlformats.org/officeDocument/2006/relationships/hyperlink" Target="https://www.indiavotes.com/party/ac_info/1/176/27" TargetMode="External"/><Relationship Id="rId410" Type="http://schemas.openxmlformats.org/officeDocument/2006/relationships/hyperlink" Target="https://www.indiavotes.com/party/ac_info/1/176/27" TargetMode="External"/><Relationship Id="rId494" Type="http://schemas.openxmlformats.org/officeDocument/2006/relationships/hyperlink" Target="https://www.indiavotes.com/party/ac_info/1/176/27" TargetMode="External"/><Relationship Id="rId508" Type="http://schemas.openxmlformats.org/officeDocument/2006/relationships/hyperlink" Target="https://www.indiavotes.com/vidhan-sabha-details/2004/andhra-pradesh/gooty/27/26611/176" TargetMode="External"/><Relationship Id="rId715" Type="http://schemas.openxmlformats.org/officeDocument/2006/relationships/hyperlink" Target="https://www.indiavotes.com/vidhan-sabha-details/2004/andhra-pradesh/mudhole/27/26679/176" TargetMode="External"/><Relationship Id="rId147" Type="http://schemas.openxmlformats.org/officeDocument/2006/relationships/hyperlink" Target="https://www.indiavotes.com/vidhan-sabha-details/2004/andhra-pradesh/tallarevu/27/26490/176" TargetMode="External"/><Relationship Id="rId354" Type="http://schemas.openxmlformats.org/officeDocument/2006/relationships/hyperlink" Target="https://www.indiavotes.com/vidhan-sabha-details/2004/andhra-pradesh/kanigiri/27/26559/176" TargetMode="External"/><Relationship Id="rId799" Type="http://schemas.openxmlformats.org/officeDocument/2006/relationships/hyperlink" Target="https://www.indiavotes.com/vidhan-sabha-details/2004/andhra-pradesh/wardhannapet/27/26707/176" TargetMode="External"/><Relationship Id="rId51" Type="http://schemas.openxmlformats.org/officeDocument/2006/relationships/hyperlink" Target="https://www.indiavotes.com/vidhan-sabha-details/2004/andhra-pradesh/etcherla/27/26458/176" TargetMode="External"/><Relationship Id="rId561" Type="http://schemas.openxmlformats.org/officeDocument/2006/relationships/hyperlink" Target="https://www.indiavotes.com/vidhan-sabha-details/2004/andhra-pradesh/atmakur/27/26628/176" TargetMode="External"/><Relationship Id="rId659" Type="http://schemas.openxmlformats.org/officeDocument/2006/relationships/hyperlink" Target="https://www.indiavotes.com/party/ac_info/606/176/27" TargetMode="External"/><Relationship Id="rId866" Type="http://schemas.openxmlformats.org/officeDocument/2006/relationships/hyperlink" Target="https://www.indiavotes.com/party/ac_info/1/176/27" TargetMode="External"/><Relationship Id="rId214" Type="http://schemas.openxmlformats.org/officeDocument/2006/relationships/hyperlink" Target="https://www.indiavotes.com/vidhan-sabha-details/2004/andhra-pradesh/kovvur/27/26513/176" TargetMode="External"/><Relationship Id="rId298" Type="http://schemas.openxmlformats.org/officeDocument/2006/relationships/hyperlink" Target="https://www.indiavotes.com/vidhan-sabha-details/2004/andhra-pradesh/guntur-i/27/26541/176" TargetMode="External"/><Relationship Id="rId421" Type="http://schemas.openxmlformats.org/officeDocument/2006/relationships/hyperlink" Target="https://www.indiavotes.com/vidhan-sabha-details/2004/andhra-pradesh/palmaner/27/26582/176" TargetMode="External"/><Relationship Id="rId519" Type="http://schemas.openxmlformats.org/officeDocument/2006/relationships/hyperlink" Target="https://www.indiavotes.com/vidhan-sabha-details/2004/andhra-pradesh/dharmavaram/27/26614/176" TargetMode="External"/><Relationship Id="rId158" Type="http://schemas.openxmlformats.org/officeDocument/2006/relationships/hyperlink" Target="https://www.indiavotes.com/party/ac_info/1/176/27" TargetMode="External"/><Relationship Id="rId726" Type="http://schemas.openxmlformats.org/officeDocument/2006/relationships/hyperlink" Target="https://www.indiavotes.com/vidhan-sabha-details/2004/andhra-pradesh/adilabad/27/26682/176" TargetMode="External"/><Relationship Id="rId62" Type="http://schemas.openxmlformats.org/officeDocument/2006/relationships/hyperlink" Target="https://www.indiavotes.com/party/ac_info/1/176/27" TargetMode="External"/><Relationship Id="rId365" Type="http://schemas.openxmlformats.org/officeDocument/2006/relationships/hyperlink" Target="https://www.indiavotes.com/party/ac_info/1/176/27" TargetMode="External"/><Relationship Id="rId572" Type="http://schemas.openxmlformats.org/officeDocument/2006/relationships/hyperlink" Target="https://www.indiavotes.com/party/ac_info/1/176/27" TargetMode="External"/><Relationship Id="rId225" Type="http://schemas.openxmlformats.org/officeDocument/2006/relationships/hyperlink" Target="https://www.indiavotes.com/vidhan-sabha-details/2004/andhra-pradesh/jaggayyapet/27/26516/176" TargetMode="External"/><Relationship Id="rId432" Type="http://schemas.openxmlformats.org/officeDocument/2006/relationships/hyperlink" Target="https://www.indiavotes.com/vidhan-sabha-details/2004/andhra-pradesh/madanpalle/27/26585/176" TargetMode="External"/><Relationship Id="rId877" Type="http://schemas.openxmlformats.org/officeDocument/2006/relationships/hyperlink" Target="https://www.indiavotes.com/vidhan-sabha-details/2004/andhra-pradesh/mungode/27/26733/176" TargetMode="External"/><Relationship Id="rId737" Type="http://schemas.openxmlformats.org/officeDocument/2006/relationships/hyperlink" Target="https://www.indiavotes.com/party/ac_info/1/176/27" TargetMode="External"/><Relationship Id="rId73" Type="http://schemas.openxmlformats.org/officeDocument/2006/relationships/hyperlink" Target="https://www.indiavotes.com/vidhan-sabha-details/2004/andhra-pradesh/visakhapatnam-ii/27/26466/176" TargetMode="External"/><Relationship Id="rId169" Type="http://schemas.openxmlformats.org/officeDocument/2006/relationships/hyperlink" Target="https://www.indiavotes.com/vidhan-sabha-details/2004/andhra-pradesh/nagaram/27/26498/176" TargetMode="External"/><Relationship Id="rId376" Type="http://schemas.openxmlformats.org/officeDocument/2006/relationships/hyperlink" Target="https://www.indiavotes.com/vidhan-sabha-details/2004/andhra-pradesh/allur/27/26567/176" TargetMode="External"/><Relationship Id="rId583" Type="http://schemas.openxmlformats.org/officeDocument/2006/relationships/hyperlink" Target="https://www.indiavotes.com/vidhan-sabha-details/2004/andhra-pradesh/kollapur/27/26636/176" TargetMode="External"/><Relationship Id="rId790" Type="http://schemas.openxmlformats.org/officeDocument/2006/relationships/hyperlink" Target="https://www.indiavotes.com/vidhan-sabha-details/2004/andhra-pradesh/dornakal/27/26704/176" TargetMode="External"/><Relationship Id="rId804" Type="http://schemas.openxmlformats.org/officeDocument/2006/relationships/hyperlink" Target="https://www.indiavotes.com/vidhan-sabha-details/2004/andhra-pradesh/ghanpur/27/26708/176" TargetMode="External"/><Relationship Id="rId4" Type="http://schemas.openxmlformats.org/officeDocument/2006/relationships/hyperlink" Target="https://www.indiavotes.com/vidhan-sabha-details/2004/andhra-pradesh/sompeta/27/26443/176" TargetMode="External"/><Relationship Id="rId236" Type="http://schemas.openxmlformats.org/officeDocument/2006/relationships/hyperlink" Target="https://www.indiavotes.com/party/ac_info/1/176/27" TargetMode="External"/><Relationship Id="rId443" Type="http://schemas.openxmlformats.org/officeDocument/2006/relationships/hyperlink" Target="https://www.indiavotes.com/party/ac_info/1/176/27" TargetMode="External"/><Relationship Id="rId650" Type="http://schemas.openxmlformats.org/officeDocument/2006/relationships/hyperlink" Target="https://www.indiavotes.com/party/ac_info/313/176/27" TargetMode="External"/><Relationship Id="rId303" Type="http://schemas.openxmlformats.org/officeDocument/2006/relationships/hyperlink" Target="https://www.indiavotes.com/vidhan-sabha-details/2004/andhra-pradesh/guntur-ii/27/26542/176" TargetMode="External"/><Relationship Id="rId748" Type="http://schemas.openxmlformats.org/officeDocument/2006/relationships/hyperlink" Target="https://www.indiavotes.com/vidhan-sabha-details/2004/andhra-pradesh/myadaram/27/26690/176" TargetMode="External"/><Relationship Id="rId84" Type="http://schemas.openxmlformats.org/officeDocument/2006/relationships/hyperlink" Target="https://www.indiavotes.com/vidhan-sabha-details/2004/andhra-pradesh/srungavarapukota/27/26469/176" TargetMode="External"/><Relationship Id="rId387" Type="http://schemas.openxmlformats.org/officeDocument/2006/relationships/hyperlink" Target="https://www.indiavotes.com/vidhan-sabha-details/2004/andhra-pradesh/rapur/27/26570/176" TargetMode="External"/><Relationship Id="rId510" Type="http://schemas.openxmlformats.org/officeDocument/2006/relationships/hyperlink" Target="https://www.indiavotes.com/vidhan-sabha-details/2004/andhra-pradesh/gooty/27/26611/176" TargetMode="External"/><Relationship Id="rId594" Type="http://schemas.openxmlformats.org/officeDocument/2006/relationships/hyperlink" Target="https://www.indiavotes.com/vidhan-sabha-details/2004/andhra-pradesh/amarchinta/27/26639/176" TargetMode="External"/><Relationship Id="rId608" Type="http://schemas.openxmlformats.org/officeDocument/2006/relationships/hyperlink" Target="https://www.indiavotes.com/party/ac_info/141/176/27" TargetMode="External"/><Relationship Id="rId815" Type="http://schemas.openxmlformats.org/officeDocument/2006/relationships/hyperlink" Target="https://www.indiavotes.com/party/ac_info/606/176/27" TargetMode="External"/><Relationship Id="rId247" Type="http://schemas.openxmlformats.org/officeDocument/2006/relationships/hyperlink" Target="https://www.indiavotes.com/vidhan-sabha-details/2004/andhra-pradesh/gannavaram/27/26524/176" TargetMode="External"/><Relationship Id="rId107" Type="http://schemas.openxmlformats.org/officeDocument/2006/relationships/hyperlink" Target="https://www.indiavotes.com/party/ac_info/141/176/27" TargetMode="External"/><Relationship Id="rId454" Type="http://schemas.openxmlformats.org/officeDocument/2006/relationships/hyperlink" Target="https://www.indiavotes.com/vidhan-sabha-details/2004/andhra-pradesh/rayachoty/27/26593/176" TargetMode="External"/><Relationship Id="rId661" Type="http://schemas.openxmlformats.org/officeDocument/2006/relationships/hyperlink" Target="https://www.indiavotes.com/vidhan-sabha-details/2004/andhra-pradesh/dommat/27/26735/176" TargetMode="External"/><Relationship Id="rId759" Type="http://schemas.openxmlformats.org/officeDocument/2006/relationships/hyperlink" Target="https://www.indiavotes.com/vidhan-sabha-details/2004/andhra-pradesh/indurthi/27/26693/176" TargetMode="External"/><Relationship Id="rId11" Type="http://schemas.openxmlformats.org/officeDocument/2006/relationships/hyperlink" Target="https://www.indiavotes.com/party/ac_info/141/176/27" TargetMode="External"/><Relationship Id="rId314" Type="http://schemas.openxmlformats.org/officeDocument/2006/relationships/hyperlink" Target="https://www.indiavotes.com/party/ac_info/1/176/27" TargetMode="External"/><Relationship Id="rId398" Type="http://schemas.openxmlformats.org/officeDocument/2006/relationships/hyperlink" Target="https://www.indiavotes.com/party/ac_info/1/176/27" TargetMode="External"/><Relationship Id="rId521" Type="http://schemas.openxmlformats.org/officeDocument/2006/relationships/hyperlink" Target="https://www.indiavotes.com/party/ac_info/1/176/27" TargetMode="External"/><Relationship Id="rId619" Type="http://schemas.openxmlformats.org/officeDocument/2006/relationships/hyperlink" Target="https://www.indiavotes.com/vidhan-sabha-details/2004/andhra-pradesh/himayatnagar/27/26648/176" TargetMode="External"/><Relationship Id="rId95" Type="http://schemas.openxmlformats.org/officeDocument/2006/relationships/hyperlink" Target="https://www.indiavotes.com/party/ac_info/1/176/27" TargetMode="External"/><Relationship Id="rId160" Type="http://schemas.openxmlformats.org/officeDocument/2006/relationships/hyperlink" Target="https://www.indiavotes.com/vidhan-sabha-details/2004/andhra-pradesh/allavaram/27/26495/176" TargetMode="External"/><Relationship Id="rId826" Type="http://schemas.openxmlformats.org/officeDocument/2006/relationships/hyperlink" Target="https://www.indiavotes.com/vidhan-sabha-details/2004/andhra-pradesh/kothagudem/27/26716/176" TargetMode="External"/><Relationship Id="rId258" Type="http://schemas.openxmlformats.org/officeDocument/2006/relationships/hyperlink" Target="https://www.indiavotes.com/vidhan-sabha-details/2004/andhra-pradesh/mudinepalli/27/26527/176" TargetMode="External"/><Relationship Id="rId465" Type="http://schemas.openxmlformats.org/officeDocument/2006/relationships/hyperlink" Target="https://www.indiavotes.com/vidhan-sabha-details/2004/andhra-pradesh/badvel/27/26596/176" TargetMode="External"/><Relationship Id="rId672" Type="http://schemas.openxmlformats.org/officeDocument/2006/relationships/hyperlink" Target="https://www.indiavotes.com/vidhan-sabha-details/2004/andhra-pradesh/sangareddy/27/26664/176" TargetMode="External"/><Relationship Id="rId22" Type="http://schemas.openxmlformats.org/officeDocument/2006/relationships/hyperlink" Target="https://www.indiavotes.com/vidhan-sabha-details/2004/andhra-pradesh/naguru/27/26449/176" TargetMode="External"/><Relationship Id="rId118" Type="http://schemas.openxmlformats.org/officeDocument/2006/relationships/hyperlink" Target="https://www.indiavotes.com/vidhan-sabha-details/2004/andhra-pradesh/rajahmundry/27/26481/176" TargetMode="External"/><Relationship Id="rId325" Type="http://schemas.openxmlformats.org/officeDocument/2006/relationships/hyperlink" Target="https://www.indiavotes.com/vidhan-sabha-details/2004/andhra-pradesh/narasaraopet/27/26550/176" TargetMode="External"/><Relationship Id="rId532" Type="http://schemas.openxmlformats.org/officeDocument/2006/relationships/hyperlink" Target="https://www.indiavotes.com/vidhan-sabha-details/2004/andhra-pradesh/kodumur/27/26619/176" TargetMode="External"/><Relationship Id="rId171" Type="http://schemas.openxmlformats.org/officeDocument/2006/relationships/hyperlink" Target="https://www.indiavotes.com/vidhan-sabha-details/2004/andhra-pradesh/nagaram/27/26498/176" TargetMode="External"/><Relationship Id="rId837" Type="http://schemas.openxmlformats.org/officeDocument/2006/relationships/hyperlink" Target="https://www.indiavotes.com/vidhan-sabha-details/2004/andhra-pradesh/palair/27/26719/176" TargetMode="External"/><Relationship Id="rId269" Type="http://schemas.openxmlformats.org/officeDocument/2006/relationships/hyperlink" Target="https://www.indiavotes.com/party/ac_info/73/176/27" TargetMode="External"/><Relationship Id="rId476" Type="http://schemas.openxmlformats.org/officeDocument/2006/relationships/hyperlink" Target="https://www.indiavotes.com/party/ac_info/141/176/27" TargetMode="External"/><Relationship Id="rId683" Type="http://schemas.openxmlformats.org/officeDocument/2006/relationships/hyperlink" Target="https://www.indiavotes.com/party/ac_info/606/176/27" TargetMode="External"/><Relationship Id="rId33" Type="http://schemas.openxmlformats.org/officeDocument/2006/relationships/hyperlink" Target="https://www.indiavotes.com/vidhan-sabha-details/2004/andhra-pradesh/bobbili/27/26452/176" TargetMode="External"/><Relationship Id="rId129" Type="http://schemas.openxmlformats.org/officeDocument/2006/relationships/hyperlink" Target="https://www.indiavotes.com/vidhan-sabha-details/2004/andhra-pradesh/peddapuram/27/26484/176" TargetMode="External"/><Relationship Id="rId336" Type="http://schemas.openxmlformats.org/officeDocument/2006/relationships/hyperlink" Target="https://www.indiavotes.com/vidhan-sabha-details/2004/andhra-pradesh/parchur/27/26553/176" TargetMode="External"/><Relationship Id="rId543" Type="http://schemas.openxmlformats.org/officeDocument/2006/relationships/hyperlink" Target="https://www.indiavotes.com/vidhan-sabha-details/2004/andhra-pradesh/dhone/27/26622/176" TargetMode="External"/><Relationship Id="rId182" Type="http://schemas.openxmlformats.org/officeDocument/2006/relationships/hyperlink" Target="https://www.indiavotes.com/party/ac_info/141/176/27" TargetMode="External"/><Relationship Id="rId403" Type="http://schemas.openxmlformats.org/officeDocument/2006/relationships/hyperlink" Target="https://www.indiavotes.com/vidhan-sabha-details/2004/andhra-pradesh/sri-kalahasti/27/26576/176" TargetMode="External"/><Relationship Id="rId750" Type="http://schemas.openxmlformats.org/officeDocument/2006/relationships/hyperlink" Target="https://www.indiavotes.com/vidhan-sabha-details/2004/andhra-pradesh/myadaram/27/26690/176" TargetMode="External"/><Relationship Id="rId848" Type="http://schemas.openxmlformats.org/officeDocument/2006/relationships/hyperlink" Target="https://www.indiavotes.com/party/ac_info/1/176/27" TargetMode="External"/><Relationship Id="rId487" Type="http://schemas.openxmlformats.org/officeDocument/2006/relationships/hyperlink" Target="https://www.indiavotes.com/vidhan-sabha-details/2004/andhra-pradesh/gorantla/27/26604/176" TargetMode="External"/><Relationship Id="rId610" Type="http://schemas.openxmlformats.org/officeDocument/2006/relationships/hyperlink" Target="https://www.indiavotes.com/vidhan-sabha-details/2004/andhra-pradesh/chevella/27/26645/176" TargetMode="External"/><Relationship Id="rId694" Type="http://schemas.openxmlformats.org/officeDocument/2006/relationships/hyperlink" Target="https://www.indiavotes.com/vidhan-sabha-details/2004/andhra-pradesh/kamareddy/27/26672/176" TargetMode="External"/><Relationship Id="rId708" Type="http://schemas.openxmlformats.org/officeDocument/2006/relationships/hyperlink" Target="https://www.indiavotes.com/vidhan-sabha-details/2004/andhra-pradesh/bodhan/27/26676/176" TargetMode="External"/><Relationship Id="rId347" Type="http://schemas.openxmlformats.org/officeDocument/2006/relationships/hyperlink" Target="https://www.indiavotes.com/party/ac_info/1/176/27" TargetMode="External"/><Relationship Id="rId44" Type="http://schemas.openxmlformats.org/officeDocument/2006/relationships/hyperlink" Target="https://www.indiavotes.com/party/ac_info/1/176/27" TargetMode="External"/><Relationship Id="rId554" Type="http://schemas.openxmlformats.org/officeDocument/2006/relationships/hyperlink" Target="https://www.indiavotes.com/party/ac_info/1/176/27" TargetMode="External"/><Relationship Id="rId761" Type="http://schemas.openxmlformats.org/officeDocument/2006/relationships/hyperlink" Target="https://www.indiavotes.com/party/ac_info/1/176/27" TargetMode="External"/><Relationship Id="rId859" Type="http://schemas.openxmlformats.org/officeDocument/2006/relationships/hyperlink" Target="https://www.indiavotes.com/vidhan-sabha-details/2004/andhra-pradesh/chalakurthi/27/26727/176" TargetMode="External"/><Relationship Id="rId193" Type="http://schemas.openxmlformats.org/officeDocument/2006/relationships/hyperlink" Target="https://www.indiavotes.com/vidhan-sabha-details/2004/andhra-pradesh/tanuku/27/26506/176" TargetMode="External"/><Relationship Id="rId207" Type="http://schemas.openxmlformats.org/officeDocument/2006/relationships/hyperlink" Target="https://www.indiavotes.com/vidhan-sabha-details/2004/andhra-pradesh/dendulur/27/26510/176" TargetMode="External"/><Relationship Id="rId414" Type="http://schemas.openxmlformats.org/officeDocument/2006/relationships/hyperlink" Target="https://www.indiavotes.com/vidhan-sabha-details/2004/andhra-pradesh/puttur/27/26579/176" TargetMode="External"/><Relationship Id="rId498" Type="http://schemas.openxmlformats.org/officeDocument/2006/relationships/hyperlink" Target="https://www.indiavotes.com/vidhan-sabha-details/2004/andhra-pradesh/penukonda/27/26607/176" TargetMode="External"/><Relationship Id="rId621" Type="http://schemas.openxmlformats.org/officeDocument/2006/relationships/hyperlink" Target="https://www.indiavotes.com/vidhan-sabha-details/2004/andhra-pradesh/himayatnagar/27/26648/176" TargetMode="External"/><Relationship Id="rId260" Type="http://schemas.openxmlformats.org/officeDocument/2006/relationships/hyperlink" Target="https://www.indiavotes.com/party/ac_info/1/176/27" TargetMode="External"/><Relationship Id="rId719" Type="http://schemas.openxmlformats.org/officeDocument/2006/relationships/hyperlink" Target="https://www.indiavotes.com/party/ac_info/1/176/27" TargetMode="External"/><Relationship Id="rId55" Type="http://schemas.openxmlformats.org/officeDocument/2006/relationships/hyperlink" Target="https://www.indiavotes.com/vidhan-sabha-details/2004/andhra-pradesh/gajapathinagaram/27/26460/176" TargetMode="External"/><Relationship Id="rId120" Type="http://schemas.openxmlformats.org/officeDocument/2006/relationships/hyperlink" Target="https://www.indiavotes.com/vidhan-sabha-details/2004/andhra-pradesh/rajahmundry/27/26481/176" TargetMode="External"/><Relationship Id="rId358" Type="http://schemas.openxmlformats.org/officeDocument/2006/relationships/hyperlink" Target="https://www.indiavotes.com/vidhan-sabha-details/2004/andhra-pradesh/cumbum/27/26561/176" TargetMode="External"/><Relationship Id="rId565" Type="http://schemas.openxmlformats.org/officeDocument/2006/relationships/hyperlink" Target="https://www.indiavotes.com/vidhan-sabha-details/2004/andhra-pradesh/nagarkurnool/27/26630/176" TargetMode="External"/><Relationship Id="rId772" Type="http://schemas.openxmlformats.org/officeDocument/2006/relationships/hyperlink" Target="https://www.indiavotes.com/vidhan-sabha-details/2004/andhra-pradesh/metpalli/27/26698/176" TargetMode="External"/><Relationship Id="rId218" Type="http://schemas.openxmlformats.org/officeDocument/2006/relationships/hyperlink" Target="https://www.indiavotes.com/party/ac_info/1/176/27" TargetMode="External"/><Relationship Id="rId425" Type="http://schemas.openxmlformats.org/officeDocument/2006/relationships/hyperlink" Target="https://www.indiavotes.com/party/ac_info/141/176/27" TargetMode="External"/><Relationship Id="rId632" Type="http://schemas.openxmlformats.org/officeDocument/2006/relationships/hyperlink" Target="https://www.indiavotes.com/party/ac_info/141/176/27" TargetMode="External"/><Relationship Id="rId271" Type="http://schemas.openxmlformats.org/officeDocument/2006/relationships/hyperlink" Target="https://www.indiavotes.com/vidhan-sabha-details/2004/andhra-pradesh/avanigadda/27/26532/176" TargetMode="External"/><Relationship Id="rId66" Type="http://schemas.openxmlformats.org/officeDocument/2006/relationships/hyperlink" Target="https://www.indiavotes.com/vidhan-sabha-details/2004/andhra-pradesh/bhogapuram/27/26463/176" TargetMode="External"/><Relationship Id="rId131" Type="http://schemas.openxmlformats.org/officeDocument/2006/relationships/hyperlink" Target="https://www.indiavotes.com/party/ac_info/1/176/27" TargetMode="External"/><Relationship Id="rId369" Type="http://schemas.openxmlformats.org/officeDocument/2006/relationships/hyperlink" Target="https://www.indiavotes.com/vidhan-sabha-details/2004/andhra-pradesh/giddalur/27/26564/176" TargetMode="External"/><Relationship Id="rId576" Type="http://schemas.openxmlformats.org/officeDocument/2006/relationships/hyperlink" Target="https://www.indiavotes.com/vidhan-sabha-details/2004/andhra-pradesh/jadcherla/27/26633/176" TargetMode="External"/><Relationship Id="rId783" Type="http://schemas.openxmlformats.org/officeDocument/2006/relationships/hyperlink" Target="https://www.indiavotes.com/vidhan-sabha-details/2004/andhra-pradesh/cheriyal/27/26701/176" TargetMode="External"/><Relationship Id="rId229" Type="http://schemas.openxmlformats.org/officeDocument/2006/relationships/hyperlink" Target="https://www.indiavotes.com/vidhan-sabha-details/2004/andhra-pradesh/vijayawada-west/27/26518/176" TargetMode="External"/><Relationship Id="rId436" Type="http://schemas.openxmlformats.org/officeDocument/2006/relationships/hyperlink" Target="https://www.indiavotes.com/vidhan-sabha-details/2004/andhra-pradesh/vayalpad/27/26587/176" TargetMode="External"/><Relationship Id="rId643" Type="http://schemas.openxmlformats.org/officeDocument/2006/relationships/hyperlink" Target="https://www.indiavotes.com/vidhan-sabha-details/2004/andhra-pradesh/karwan/27/26656/176" TargetMode="External"/><Relationship Id="rId850" Type="http://schemas.openxmlformats.org/officeDocument/2006/relationships/hyperlink" Target="https://www.indiavotes.com/vidhan-sabha-details/2004/andhra-pradesh/suryapet/27/26724/176" TargetMode="External"/><Relationship Id="rId77" Type="http://schemas.openxmlformats.org/officeDocument/2006/relationships/hyperlink" Target="https://www.indiavotes.com/party/ac_info/1/176/27" TargetMode="External"/><Relationship Id="rId282" Type="http://schemas.openxmlformats.org/officeDocument/2006/relationships/hyperlink" Target="https://www.indiavotes.com/vidhan-sabha-details/2004/andhra-pradesh/vemur/27/26535/176" TargetMode="External"/><Relationship Id="rId503" Type="http://schemas.openxmlformats.org/officeDocument/2006/relationships/hyperlink" Target="https://www.indiavotes.com/party/ac_info/141/176/27" TargetMode="External"/><Relationship Id="rId587" Type="http://schemas.openxmlformats.org/officeDocument/2006/relationships/hyperlink" Target="https://www.indiavotes.com/party/ac_info/7/176/27" TargetMode="External"/><Relationship Id="rId710" Type="http://schemas.openxmlformats.org/officeDocument/2006/relationships/hyperlink" Target="https://www.indiavotes.com/party/ac_info/1/176/27" TargetMode="External"/><Relationship Id="rId808" Type="http://schemas.openxmlformats.org/officeDocument/2006/relationships/hyperlink" Target="https://www.indiavotes.com/vidhan-sabha-details/2004/andhra-pradesh/hanamkonda/27/26710/176" TargetMode="External"/><Relationship Id="rId8" Type="http://schemas.openxmlformats.org/officeDocument/2006/relationships/hyperlink" Target="https://www.indiavotes.com/party/ac_info/1/176/27" TargetMode="External"/><Relationship Id="rId142" Type="http://schemas.openxmlformats.org/officeDocument/2006/relationships/hyperlink" Target="https://www.indiavotes.com/vidhan-sabha-details/2004/andhra-pradesh/kakinada/27/26489/176" TargetMode="External"/><Relationship Id="rId447" Type="http://schemas.openxmlformats.org/officeDocument/2006/relationships/hyperlink" Target="https://www.indiavotes.com/vidhan-sabha-details/2004/andhra-pradesh/tirupathi/27/26590/176" TargetMode="External"/><Relationship Id="rId794" Type="http://schemas.openxmlformats.org/officeDocument/2006/relationships/hyperlink" Target="https://www.indiavotes.com/party/ac_info/141/176/27" TargetMode="External"/><Relationship Id="rId654" Type="http://schemas.openxmlformats.org/officeDocument/2006/relationships/hyperlink" Target="https://www.indiavotes.com/vidhan-sabha-details/2004/andhra-pradesh/charminar/27/26659/176" TargetMode="External"/><Relationship Id="rId861" Type="http://schemas.openxmlformats.org/officeDocument/2006/relationships/hyperlink" Target="https://www.indiavotes.com/vidhan-sabha-details/2004/andhra-pradesh/chalakurthi/27/26727/176" TargetMode="External"/><Relationship Id="rId293" Type="http://schemas.openxmlformats.org/officeDocument/2006/relationships/hyperlink" Target="https://www.indiavotes.com/party/ac_info/1/176/27" TargetMode="External"/><Relationship Id="rId307" Type="http://schemas.openxmlformats.org/officeDocument/2006/relationships/hyperlink" Target="https://www.indiavotes.com/vidhan-sabha-details/2004/andhra-pradesh/tadikonda/27/26544/176" TargetMode="External"/><Relationship Id="rId514" Type="http://schemas.openxmlformats.org/officeDocument/2006/relationships/hyperlink" Target="https://www.indiavotes.com/vidhan-sabha-details/2004/andhra-pradesh/anantapur/27/26613/176" TargetMode="External"/><Relationship Id="rId721" Type="http://schemas.openxmlformats.org/officeDocument/2006/relationships/hyperlink" Target="https://www.indiavotes.com/vidhan-sabha-details/2004/andhra-pradesh/boath/27/26681/176" TargetMode="External"/><Relationship Id="rId88" Type="http://schemas.openxmlformats.org/officeDocument/2006/relationships/hyperlink" Target="https://www.indiavotes.com/vidhan-sabha-details/2004/andhra-pradesh/madugula/27/26471/176" TargetMode="External"/><Relationship Id="rId153" Type="http://schemas.openxmlformats.org/officeDocument/2006/relationships/hyperlink" Target="https://www.indiavotes.com/vidhan-sabha-details/2004/andhra-pradesh/ramachandrapuram/27/26492/176" TargetMode="External"/><Relationship Id="rId360" Type="http://schemas.openxmlformats.org/officeDocument/2006/relationships/hyperlink" Target="https://www.indiavotes.com/vidhan-sabha-details/2004/andhra-pradesh/cumbum/27/26561/176" TargetMode="External"/><Relationship Id="rId598" Type="http://schemas.openxmlformats.org/officeDocument/2006/relationships/hyperlink" Target="https://www.indiavotes.com/vidhan-sabha-details/2004/andhra-pradesh/kodangal/27/26641/176" TargetMode="External"/><Relationship Id="rId819" Type="http://schemas.openxmlformats.org/officeDocument/2006/relationships/hyperlink" Target="https://www.indiavotes.com/vidhan-sabha-details/2004/andhra-pradesh/mulug/27/26713/176" TargetMode="External"/><Relationship Id="rId220" Type="http://schemas.openxmlformats.org/officeDocument/2006/relationships/hyperlink" Target="https://www.indiavotes.com/vidhan-sabha-details/2004/andhra-pradesh/chintalapudi/27/26515/176" TargetMode="External"/><Relationship Id="rId458" Type="http://schemas.openxmlformats.org/officeDocument/2006/relationships/hyperlink" Target="https://www.indiavotes.com/party/ac_info/1/176/27" TargetMode="External"/><Relationship Id="rId665" Type="http://schemas.openxmlformats.org/officeDocument/2006/relationships/hyperlink" Target="https://www.indiavotes.com/party/ac_info/1/176/27" TargetMode="External"/><Relationship Id="rId872" Type="http://schemas.openxmlformats.org/officeDocument/2006/relationships/hyperlink" Target="https://www.indiavotes.com/party/ac_info/606/176/27" TargetMode="External"/></Relationships>
</file>

<file path=xl/worksheets/_rels/sheet13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ndiavotes.com/vidhan-sabha-details/2009/andhra-pradesh/khanapur/27/30417/205" TargetMode="External"/><Relationship Id="rId170" Type="http://schemas.openxmlformats.org/officeDocument/2006/relationships/hyperlink" Target="https://www.indiavotes.com/district/ac/205/5" TargetMode="External"/><Relationship Id="rId268" Type="http://schemas.openxmlformats.org/officeDocument/2006/relationships/hyperlink" Target="https://www.indiavotes.com/vidhan-sabha-details/2009/andhra-pradesh/chandrayangutta/27/30478/205" TargetMode="External"/><Relationship Id="rId475" Type="http://schemas.openxmlformats.org/officeDocument/2006/relationships/hyperlink" Target="https://www.indiavotes.com/party/ac_info/1/205/27" TargetMode="External"/><Relationship Id="rId682" Type="http://schemas.openxmlformats.org/officeDocument/2006/relationships/hyperlink" Target="https://www.indiavotes.com/district/ac/205/14" TargetMode="External"/><Relationship Id="rId128" Type="http://schemas.openxmlformats.org/officeDocument/2006/relationships/hyperlink" Target="https://www.indiavotes.com/vidhan-sabha-details/2009/andhra-pradesh/husnabad/27/30443/205" TargetMode="External"/><Relationship Id="rId335" Type="http://schemas.openxmlformats.org/officeDocument/2006/relationships/hyperlink" Target="https://www.indiavotes.com/party/ac_info/1/205/27" TargetMode="External"/><Relationship Id="rId542" Type="http://schemas.openxmlformats.org/officeDocument/2006/relationships/hyperlink" Target="https://www.indiavotes.com/district/ac/205/12" TargetMode="External"/><Relationship Id="rId987" Type="http://schemas.openxmlformats.org/officeDocument/2006/relationships/hyperlink" Target="https://www.indiavotes.com/party/ac_info/1/205/27" TargetMode="External"/><Relationship Id="rId1172" Type="http://schemas.openxmlformats.org/officeDocument/2006/relationships/hyperlink" Target="https://www.indiavotes.com/vidhan-sabha-details/2009/andhra-pradesh/palamaner/27/30704/205" TargetMode="External"/><Relationship Id="rId402" Type="http://schemas.openxmlformats.org/officeDocument/2006/relationships/hyperlink" Target="https://www.indiavotes.com/district/ac/205/9" TargetMode="External"/><Relationship Id="rId847" Type="http://schemas.openxmlformats.org/officeDocument/2006/relationships/hyperlink" Target="https://www.indiavotes.com/party/ac_info/1/205/27" TargetMode="External"/><Relationship Id="rId1032" Type="http://schemas.openxmlformats.org/officeDocument/2006/relationships/hyperlink" Target="https://www.indiavotes.com/vidhan-sabha-details/2009/andhra-pradesh/nandyal/27/30669/205" TargetMode="External"/><Relationship Id="rId707" Type="http://schemas.openxmlformats.org/officeDocument/2006/relationships/hyperlink" Target="https://www.indiavotes.com/party/ac_info/1/205/27" TargetMode="External"/><Relationship Id="rId914" Type="http://schemas.openxmlformats.org/officeDocument/2006/relationships/hyperlink" Target="https://www.indiavotes.com/district/ac/205/18" TargetMode="External"/><Relationship Id="rId43" Type="http://schemas.openxmlformats.org/officeDocument/2006/relationships/hyperlink" Target="https://www.indiavotes.com/party/ac_info/141/205/27" TargetMode="External"/><Relationship Id="rId192" Type="http://schemas.openxmlformats.org/officeDocument/2006/relationships/hyperlink" Target="https://www.indiavotes.com/vidhan-sabha-details/2009/andhra-pradesh/ibrahimpatnam/27/30459/205" TargetMode="External"/><Relationship Id="rId497" Type="http://schemas.openxmlformats.org/officeDocument/2006/relationships/hyperlink" Target="https://www.indiavotes.com/vidhan-sabha-details/2009/andhra-pradesh/amadalavalasa/27/30536/205" TargetMode="External"/><Relationship Id="rId357" Type="http://schemas.openxmlformats.org/officeDocument/2006/relationships/hyperlink" Target="https://www.indiavotes.com/vidhan-sabha-details/2009/andhra-pradesh/kodad/27/30501/205" TargetMode="External"/><Relationship Id="rId217" Type="http://schemas.openxmlformats.org/officeDocument/2006/relationships/hyperlink" Target="https://www.indiavotes.com/vidhan-sabha-details/2009/andhra-pradesh/vicarabad/27/30466/205" TargetMode="External"/><Relationship Id="rId564" Type="http://schemas.openxmlformats.org/officeDocument/2006/relationships/hyperlink" Target="https://www.indiavotes.com/vidhan-sabha-details/2009/andhra-pradesh/visakhapatnam-south/27/30552/205" TargetMode="External"/><Relationship Id="rId771" Type="http://schemas.openxmlformats.org/officeDocument/2006/relationships/hyperlink" Target="https://www.indiavotes.com/party/ac_info/1/205/27" TargetMode="External"/><Relationship Id="rId869" Type="http://schemas.openxmlformats.org/officeDocument/2006/relationships/hyperlink" Target="https://www.indiavotes.com/vidhan-sabha-details/2009/andhra-pradesh/vinukonda/27/30629/205" TargetMode="External"/><Relationship Id="rId424" Type="http://schemas.openxmlformats.org/officeDocument/2006/relationships/hyperlink" Target="https://www.indiavotes.com/vidhan-sabha-details/2009/andhra-pradesh/warangal-east/27/30517/205" TargetMode="External"/><Relationship Id="rId631" Type="http://schemas.openxmlformats.org/officeDocument/2006/relationships/hyperlink" Target="https://www.indiavotes.com/party/ac_info/824/205/27" TargetMode="External"/><Relationship Id="rId729" Type="http://schemas.openxmlformats.org/officeDocument/2006/relationships/hyperlink" Target="https://www.indiavotes.com/vidhan-sabha-details/2009/andhra-pradesh/denduluru/27/30594/205" TargetMode="External"/><Relationship Id="rId1054" Type="http://schemas.openxmlformats.org/officeDocument/2006/relationships/hyperlink" Target="https://www.indiavotes.com/district/ac/205/19" TargetMode="External"/><Relationship Id="rId936" Type="http://schemas.openxmlformats.org/officeDocument/2006/relationships/hyperlink" Target="https://www.indiavotes.com/vidhan-sabha-details/2009/andhra-pradesh/atmakur/27/30645/205" TargetMode="External"/><Relationship Id="rId1121" Type="http://schemas.openxmlformats.org/officeDocument/2006/relationships/hyperlink" Target="https://www.indiavotes.com/vidhan-sabha-details/2009/andhra-pradesh/thamballapalle/27/30692/205" TargetMode="External"/><Relationship Id="rId65" Type="http://schemas.openxmlformats.org/officeDocument/2006/relationships/hyperlink" Target="https://www.indiavotes.com/vidhan-sabha-details/2009/andhra-pradesh/nizamabad-(urban)/27/30428/205" TargetMode="External"/><Relationship Id="rId281" Type="http://schemas.openxmlformats.org/officeDocument/2006/relationships/hyperlink" Target="https://www.indiavotes.com/vidhan-sabha-details/2009/andhra-pradesh/secunderabad-cantt./27/30482/205" TargetMode="External"/><Relationship Id="rId141" Type="http://schemas.openxmlformats.org/officeDocument/2006/relationships/hyperlink" Target="https://www.indiavotes.com/vidhan-sabha-details/2009/andhra-pradesh/andole/27/30447/205" TargetMode="External"/><Relationship Id="rId379" Type="http://schemas.openxmlformats.org/officeDocument/2006/relationships/hyperlink" Target="https://www.indiavotes.com/party/ac_info/1/205/27" TargetMode="External"/><Relationship Id="rId586" Type="http://schemas.openxmlformats.org/officeDocument/2006/relationships/hyperlink" Target="https://www.indiavotes.com/district/ac/205/13" TargetMode="External"/><Relationship Id="rId793" Type="http://schemas.openxmlformats.org/officeDocument/2006/relationships/hyperlink" Target="https://www.indiavotes.com/vidhan-sabha-details/2009/andhra-pradesh/vijayawada-central/27/30610/205" TargetMode="External"/><Relationship Id="rId7" Type="http://schemas.openxmlformats.org/officeDocument/2006/relationships/hyperlink" Target="https://www.indiavotes.com/party/ac_info/606/205/27" TargetMode="External"/><Relationship Id="rId239" Type="http://schemas.openxmlformats.org/officeDocument/2006/relationships/hyperlink" Target="https://www.indiavotes.com/party/ac_info/1/205/27" TargetMode="External"/><Relationship Id="rId446" Type="http://schemas.openxmlformats.org/officeDocument/2006/relationships/hyperlink" Target="https://www.indiavotes.com/district/ac/205/10" TargetMode="External"/><Relationship Id="rId653" Type="http://schemas.openxmlformats.org/officeDocument/2006/relationships/hyperlink" Target="https://www.indiavotes.com/vidhan-sabha-details/2009/andhra-pradesh/razole/27/30575/205" TargetMode="External"/><Relationship Id="rId1076" Type="http://schemas.openxmlformats.org/officeDocument/2006/relationships/hyperlink" Target="https://www.indiavotes.com/vidhan-sabha-details/2009/andhra-pradesh/guntakal/27/30680/205" TargetMode="External"/><Relationship Id="rId306" Type="http://schemas.openxmlformats.org/officeDocument/2006/relationships/hyperlink" Target="https://www.indiavotes.com/district/ac/205/7" TargetMode="External"/><Relationship Id="rId860" Type="http://schemas.openxmlformats.org/officeDocument/2006/relationships/hyperlink" Target="https://www.indiavotes.com/vidhan-sabha-details/2009/andhra-pradesh/chilakaluripet/27/30626/205" TargetMode="External"/><Relationship Id="rId958" Type="http://schemas.openxmlformats.org/officeDocument/2006/relationships/hyperlink" Target="https://www.indiavotes.com/district/ac/205/22" TargetMode="External"/><Relationship Id="rId1143" Type="http://schemas.openxmlformats.org/officeDocument/2006/relationships/hyperlink" Target="https://www.indiavotes.com/party/ac_info/824/205/27" TargetMode="External"/><Relationship Id="rId87" Type="http://schemas.openxmlformats.org/officeDocument/2006/relationships/hyperlink" Target="https://www.indiavotes.com/party/ac_info/606/205/27" TargetMode="External"/><Relationship Id="rId513" Type="http://schemas.openxmlformats.org/officeDocument/2006/relationships/hyperlink" Target="https://www.indiavotes.com/vidhan-sabha-details/2009/andhra-pradesh/palakonda/27/30540/205" TargetMode="External"/><Relationship Id="rId720" Type="http://schemas.openxmlformats.org/officeDocument/2006/relationships/hyperlink" Target="https://www.indiavotes.com/vidhan-sabha-details/2009/andhra-pradesh/tanuku/27/30591/205" TargetMode="External"/><Relationship Id="rId818" Type="http://schemas.openxmlformats.org/officeDocument/2006/relationships/hyperlink" Target="https://www.indiavotes.com/district/ac/205/17" TargetMode="External"/><Relationship Id="rId1003" Type="http://schemas.openxmlformats.org/officeDocument/2006/relationships/hyperlink" Target="https://www.indiavotes.com/party/ac_info/141/205/27" TargetMode="External"/><Relationship Id="rId14" Type="http://schemas.openxmlformats.org/officeDocument/2006/relationships/hyperlink" Target="https://www.indiavotes.com/district/ac/205/1" TargetMode="External"/><Relationship Id="rId163" Type="http://schemas.openxmlformats.org/officeDocument/2006/relationships/hyperlink" Target="https://www.indiavotes.com/party/ac_info/1/205/27" TargetMode="External"/><Relationship Id="rId370" Type="http://schemas.openxmlformats.org/officeDocument/2006/relationships/hyperlink" Target="https://www.indiavotes.com/district/ac/205/8" TargetMode="External"/><Relationship Id="rId230" Type="http://schemas.openxmlformats.org/officeDocument/2006/relationships/hyperlink" Target="https://www.indiavotes.com/district/ac/205/6" TargetMode="External"/><Relationship Id="rId468" Type="http://schemas.openxmlformats.org/officeDocument/2006/relationships/hyperlink" Target="https://www.indiavotes.com/vidhan-sabha-details/2009/andhra-pradesh/kothagudem/27/30528/205" TargetMode="External"/><Relationship Id="rId675" Type="http://schemas.openxmlformats.org/officeDocument/2006/relationships/hyperlink" Target="https://www.indiavotes.com/party/ac_info/1/205/27" TargetMode="External"/><Relationship Id="rId882" Type="http://schemas.openxmlformats.org/officeDocument/2006/relationships/hyperlink" Target="https://www.indiavotes.com/district/ac/205/18" TargetMode="External"/><Relationship Id="rId1098" Type="http://schemas.openxmlformats.org/officeDocument/2006/relationships/hyperlink" Target="https://www.indiavotes.com/district/ac/205/20" TargetMode="External"/><Relationship Id="rId328" Type="http://schemas.openxmlformats.org/officeDocument/2006/relationships/hyperlink" Target="https://www.indiavotes.com/vidhan-sabha-details/2009/andhra-pradesh/achampet/27/30493/205" TargetMode="External"/><Relationship Id="rId535" Type="http://schemas.openxmlformats.org/officeDocument/2006/relationships/hyperlink" Target="https://www.indiavotes.com/party/ac_info/1/205/27" TargetMode="External"/><Relationship Id="rId742" Type="http://schemas.openxmlformats.org/officeDocument/2006/relationships/hyperlink" Target="https://www.indiavotes.com/district/ac/205/15" TargetMode="External"/><Relationship Id="rId1165" Type="http://schemas.openxmlformats.org/officeDocument/2006/relationships/hyperlink" Target="https://www.indiavotes.com/vidhan-sabha-details/2009/andhra-pradesh/puthalapattu/27/30703/205" TargetMode="External"/><Relationship Id="rId602" Type="http://schemas.openxmlformats.org/officeDocument/2006/relationships/hyperlink" Target="https://www.indiavotes.com/district/ac/205/13" TargetMode="External"/><Relationship Id="rId1025" Type="http://schemas.openxmlformats.org/officeDocument/2006/relationships/hyperlink" Target="https://www.indiavotes.com/vidhan-sabha-details/2009/andhra-pradesh/panyam/27/30668/205" TargetMode="External"/><Relationship Id="rId907" Type="http://schemas.openxmlformats.org/officeDocument/2006/relationships/hyperlink" Target="https://www.indiavotes.com/party/ac_info/1/205/27" TargetMode="External"/><Relationship Id="rId36" Type="http://schemas.openxmlformats.org/officeDocument/2006/relationships/hyperlink" Target="https://www.indiavotes.com/vidhan-sabha-details/2009/andhra-pradesh/nirmal/27/30420/205" TargetMode="External"/><Relationship Id="rId185" Type="http://schemas.openxmlformats.org/officeDocument/2006/relationships/hyperlink" Target="https://www.indiavotes.com/vidhan-sabha-details/2009/andhra-pradesh/uppal/27/30458/205" TargetMode="External"/><Relationship Id="rId392" Type="http://schemas.openxmlformats.org/officeDocument/2006/relationships/hyperlink" Target="https://www.indiavotes.com/vidhan-sabha-details/2009/andhra-pradesh/jangoan/27/30509/205" TargetMode="External"/><Relationship Id="rId697" Type="http://schemas.openxmlformats.org/officeDocument/2006/relationships/hyperlink" Target="https://www.indiavotes.com/vidhan-sabha-details/2009/andhra-pradesh/achanta/27/30586/205" TargetMode="External"/><Relationship Id="rId252" Type="http://schemas.openxmlformats.org/officeDocument/2006/relationships/hyperlink" Target="https://www.indiavotes.com/vidhan-sabha-details/2009/andhra-pradesh/nampally/27/30474/205" TargetMode="External"/><Relationship Id="rId112" Type="http://schemas.openxmlformats.org/officeDocument/2006/relationships/hyperlink" Target="https://www.indiavotes.com/vidhan-sabha-details/2009/andhra-pradesh/vemulawada/27/30439/205" TargetMode="External"/><Relationship Id="rId557" Type="http://schemas.openxmlformats.org/officeDocument/2006/relationships/hyperlink" Target="https://www.indiavotes.com/vidhan-sabha-details/2009/andhra-pradesh/visakhapatnam-east/27/30551/205" TargetMode="External"/><Relationship Id="rId764" Type="http://schemas.openxmlformats.org/officeDocument/2006/relationships/hyperlink" Target="https://www.indiavotes.com/vidhan-sabha-details/2009/andhra-pradesh/gudivada/27/30602/205" TargetMode="External"/><Relationship Id="rId971" Type="http://schemas.openxmlformats.org/officeDocument/2006/relationships/hyperlink" Target="https://www.indiavotes.com/party/ac_info/1/205/27" TargetMode="External"/><Relationship Id="rId417" Type="http://schemas.openxmlformats.org/officeDocument/2006/relationships/hyperlink" Target="https://www.indiavotes.com/vidhan-sabha-details/2009/andhra-pradesh/warangal-west/27/30516/205" TargetMode="External"/><Relationship Id="rId624" Type="http://schemas.openxmlformats.org/officeDocument/2006/relationships/hyperlink" Target="https://www.indiavotes.com/vidhan-sabha-details/2009/andhra-pradesh/pithapuram/27/30567/205" TargetMode="External"/><Relationship Id="rId831" Type="http://schemas.openxmlformats.org/officeDocument/2006/relationships/hyperlink" Target="https://www.indiavotes.com/party/ac_info/141/205/27" TargetMode="External"/><Relationship Id="rId1047" Type="http://schemas.openxmlformats.org/officeDocument/2006/relationships/hyperlink" Target="https://www.indiavotes.com/party/ac_info/1/205/27" TargetMode="External"/><Relationship Id="rId929" Type="http://schemas.openxmlformats.org/officeDocument/2006/relationships/hyperlink" Target="https://www.indiavotes.com/vidhan-sabha-details/2009/andhra-pradesh/kavali/27/30644/205" TargetMode="External"/><Relationship Id="rId1114" Type="http://schemas.openxmlformats.org/officeDocument/2006/relationships/hyperlink" Target="https://www.indiavotes.com/district/ac/205/20" TargetMode="External"/><Relationship Id="rId58" Type="http://schemas.openxmlformats.org/officeDocument/2006/relationships/hyperlink" Target="https://www.indiavotes.com/district/ac/205/3" TargetMode="External"/><Relationship Id="rId274" Type="http://schemas.openxmlformats.org/officeDocument/2006/relationships/hyperlink" Target="https://www.indiavotes.com/district/ac/205/6" TargetMode="External"/><Relationship Id="rId481" Type="http://schemas.openxmlformats.org/officeDocument/2006/relationships/hyperlink" Target="https://www.indiavotes.com/vidhan-sabha-details/2009/andhra-pradesh/palasa/27/30532/205" TargetMode="External"/><Relationship Id="rId702" Type="http://schemas.openxmlformats.org/officeDocument/2006/relationships/hyperlink" Target="https://www.indiavotes.com/district/ac/205/15" TargetMode="External"/><Relationship Id="rId1125" Type="http://schemas.openxmlformats.org/officeDocument/2006/relationships/hyperlink" Target="https://www.indiavotes.com/vidhan-sabha-details/2009/andhra-pradesh/pileru/27/30693/205" TargetMode="External"/><Relationship Id="rId69" Type="http://schemas.openxmlformats.org/officeDocument/2006/relationships/hyperlink" Target="https://www.indiavotes.com/vidhan-sabha-details/2009/andhra-pradesh/nizamabad-(rural)/27/30429/205" TargetMode="External"/><Relationship Id="rId134" Type="http://schemas.openxmlformats.org/officeDocument/2006/relationships/hyperlink" Target="https://www.indiavotes.com/district/ac/205/4" TargetMode="External"/><Relationship Id="rId579" Type="http://schemas.openxmlformats.org/officeDocument/2006/relationships/hyperlink" Target="https://www.indiavotes.com/party/ac_info/141/205/27" TargetMode="External"/><Relationship Id="rId786" Type="http://schemas.openxmlformats.org/officeDocument/2006/relationships/hyperlink" Target="https://www.indiavotes.com/district/ac/205/16" TargetMode="External"/><Relationship Id="rId993" Type="http://schemas.openxmlformats.org/officeDocument/2006/relationships/hyperlink" Target="https://www.indiavotes.com/vidhan-sabha-details/2009/andhra-pradesh/kamalapuram/27/30660/205" TargetMode="External"/><Relationship Id="rId341" Type="http://schemas.openxmlformats.org/officeDocument/2006/relationships/hyperlink" Target="https://www.indiavotes.com/vidhan-sabha-details/2009/andhra-pradesh/devarakonda/27/30497/205" TargetMode="External"/><Relationship Id="rId439" Type="http://schemas.openxmlformats.org/officeDocument/2006/relationships/hyperlink" Target="https://www.indiavotes.com/party/ac_info/1/205/27" TargetMode="External"/><Relationship Id="rId646" Type="http://schemas.openxmlformats.org/officeDocument/2006/relationships/hyperlink" Target="https://www.indiavotes.com/district/ac/205/14" TargetMode="External"/><Relationship Id="rId1069" Type="http://schemas.openxmlformats.org/officeDocument/2006/relationships/hyperlink" Target="https://www.indiavotes.com/vidhan-sabha-details/2009/andhra-pradesh/uravakonda/27/30679/205" TargetMode="External"/><Relationship Id="rId201" Type="http://schemas.openxmlformats.org/officeDocument/2006/relationships/hyperlink" Target="https://www.indiavotes.com/vidhan-sabha-details/2009/andhra-pradesh/rajendranagar/27/30462/205" TargetMode="External"/><Relationship Id="rId285" Type="http://schemas.openxmlformats.org/officeDocument/2006/relationships/hyperlink" Target="https://www.indiavotes.com/vidhan-sabha-details/2009/andhra-pradesh/kodangal/27/30483/205" TargetMode="External"/><Relationship Id="rId506" Type="http://schemas.openxmlformats.org/officeDocument/2006/relationships/hyperlink" Target="https://www.indiavotes.com/district/ac/205/11" TargetMode="External"/><Relationship Id="rId853" Type="http://schemas.openxmlformats.org/officeDocument/2006/relationships/hyperlink" Target="https://www.indiavotes.com/vidhan-sabha-details/2009/andhra-pradesh/guntur-east/27/30625/205" TargetMode="External"/><Relationship Id="rId1136" Type="http://schemas.openxmlformats.org/officeDocument/2006/relationships/hyperlink" Target="https://www.indiavotes.com/vidhan-sabha-details/2009/andhra-pradesh/punganur/27/30695/205" TargetMode="External"/><Relationship Id="rId492" Type="http://schemas.openxmlformats.org/officeDocument/2006/relationships/hyperlink" Target="https://www.indiavotes.com/vidhan-sabha-details/2009/andhra-pradesh/pathapatnam/27/30534/205" TargetMode="External"/><Relationship Id="rId713" Type="http://schemas.openxmlformats.org/officeDocument/2006/relationships/hyperlink" Target="https://www.indiavotes.com/vidhan-sabha-details/2009/andhra-pradesh/undi/27/30590/205" TargetMode="External"/><Relationship Id="rId797" Type="http://schemas.openxmlformats.org/officeDocument/2006/relationships/hyperlink" Target="https://www.indiavotes.com/vidhan-sabha-details/2009/andhra-pradesh/vijayawada-east/27/30611/205" TargetMode="External"/><Relationship Id="rId920" Type="http://schemas.openxmlformats.org/officeDocument/2006/relationships/hyperlink" Target="https://www.indiavotes.com/vidhan-sabha-details/2009/andhra-pradesh/markapuram/27/30641/205" TargetMode="External"/><Relationship Id="rId145" Type="http://schemas.openxmlformats.org/officeDocument/2006/relationships/hyperlink" Target="https://www.indiavotes.com/vidhan-sabha-details/2009/andhra-pradesh/narsapur/27/30448/205" TargetMode="External"/><Relationship Id="rId352" Type="http://schemas.openxmlformats.org/officeDocument/2006/relationships/hyperlink" Target="https://www.indiavotes.com/vidhan-sabha-details/2009/andhra-pradesh/miryalaguda/27/30499/205" TargetMode="External"/><Relationship Id="rId212" Type="http://schemas.openxmlformats.org/officeDocument/2006/relationships/hyperlink" Target="https://www.indiavotes.com/vidhan-sabha-details/2009/andhra-pradesh/chevella/27/30464/205" TargetMode="External"/><Relationship Id="rId657" Type="http://schemas.openxmlformats.org/officeDocument/2006/relationships/hyperlink" Target="https://www.indiavotes.com/vidhan-sabha-details/2009/andhra-pradesh/gannavaram/27/30576/205" TargetMode="External"/><Relationship Id="rId864" Type="http://schemas.openxmlformats.org/officeDocument/2006/relationships/hyperlink" Target="https://www.indiavotes.com/vidhan-sabha-details/2009/andhra-pradesh/narasaraopet/27/30627/205" TargetMode="External"/><Relationship Id="rId296" Type="http://schemas.openxmlformats.org/officeDocument/2006/relationships/hyperlink" Target="https://www.indiavotes.com/vidhan-sabha-details/2009/andhra-pradesh/mahbubnagar/27/30485/205" TargetMode="External"/><Relationship Id="rId517" Type="http://schemas.openxmlformats.org/officeDocument/2006/relationships/hyperlink" Target="https://www.indiavotes.com/vidhan-sabha-details/2009/andhra-pradesh/kurupam/27/30541/205" TargetMode="External"/><Relationship Id="rId724" Type="http://schemas.openxmlformats.org/officeDocument/2006/relationships/hyperlink" Target="https://www.indiavotes.com/vidhan-sabha-details/2009/andhra-pradesh/tadepalligudem/27/30592/205" TargetMode="External"/><Relationship Id="rId931" Type="http://schemas.openxmlformats.org/officeDocument/2006/relationships/hyperlink" Target="https://www.indiavotes.com/party/ac_info/141/205/27" TargetMode="External"/><Relationship Id="rId1147" Type="http://schemas.openxmlformats.org/officeDocument/2006/relationships/hyperlink" Target="https://www.indiavotes.com/party/ac_info/141/205/27" TargetMode="External"/><Relationship Id="rId60" Type="http://schemas.openxmlformats.org/officeDocument/2006/relationships/hyperlink" Target="https://www.indiavotes.com/vidhan-sabha-details/2009/andhra-pradesh/yellareddy/27/30426/205" TargetMode="External"/><Relationship Id="rId156" Type="http://schemas.openxmlformats.org/officeDocument/2006/relationships/hyperlink" Target="https://www.indiavotes.com/vidhan-sabha-details/2009/andhra-pradesh/sangareddy/27/30450/205" TargetMode="External"/><Relationship Id="rId363" Type="http://schemas.openxmlformats.org/officeDocument/2006/relationships/hyperlink" Target="https://www.indiavotes.com/party/ac_info/1/205/27" TargetMode="External"/><Relationship Id="rId570" Type="http://schemas.openxmlformats.org/officeDocument/2006/relationships/hyperlink" Target="https://www.indiavotes.com/district/ac/205/13" TargetMode="External"/><Relationship Id="rId1007" Type="http://schemas.openxmlformats.org/officeDocument/2006/relationships/hyperlink" Target="https://www.indiavotes.com/party/ac_info/1/205/27" TargetMode="External"/><Relationship Id="rId223" Type="http://schemas.openxmlformats.org/officeDocument/2006/relationships/hyperlink" Target="https://www.indiavotes.com/party/ac_info/141/205/27" TargetMode="External"/><Relationship Id="rId430" Type="http://schemas.openxmlformats.org/officeDocument/2006/relationships/hyperlink" Target="https://www.indiavotes.com/district/ac/205/9" TargetMode="External"/><Relationship Id="rId668" Type="http://schemas.openxmlformats.org/officeDocument/2006/relationships/hyperlink" Target="https://www.indiavotes.com/vidhan-sabha-details/2009/andhra-pradesh/mandapeta/27/30578/205" TargetMode="External"/><Relationship Id="rId875" Type="http://schemas.openxmlformats.org/officeDocument/2006/relationships/hyperlink" Target="https://www.indiavotes.com/party/ac_info/141/205/27" TargetMode="External"/><Relationship Id="rId1060" Type="http://schemas.openxmlformats.org/officeDocument/2006/relationships/hyperlink" Target="https://www.indiavotes.com/vidhan-sabha-details/2009/andhra-pradesh/adoni/27/30676/205" TargetMode="External"/><Relationship Id="rId18" Type="http://schemas.openxmlformats.org/officeDocument/2006/relationships/hyperlink" Target="https://www.indiavotes.com/district/ac/205/1" TargetMode="External"/><Relationship Id="rId528" Type="http://schemas.openxmlformats.org/officeDocument/2006/relationships/hyperlink" Target="https://www.indiavotes.com/vidhan-sabha-details/2009/andhra-pradesh/salur/27/30543/205" TargetMode="External"/><Relationship Id="rId735" Type="http://schemas.openxmlformats.org/officeDocument/2006/relationships/hyperlink" Target="https://www.indiavotes.com/party/ac_info/1/205/27" TargetMode="External"/><Relationship Id="rId942" Type="http://schemas.openxmlformats.org/officeDocument/2006/relationships/hyperlink" Target="https://www.indiavotes.com/district/ac/205/22" TargetMode="External"/><Relationship Id="rId1158" Type="http://schemas.openxmlformats.org/officeDocument/2006/relationships/hyperlink" Target="https://www.indiavotes.com/district/ac/205/23" TargetMode="External"/><Relationship Id="rId167" Type="http://schemas.openxmlformats.org/officeDocument/2006/relationships/hyperlink" Target="https://www.indiavotes.com/party/ac_info/1/205/27" TargetMode="External"/><Relationship Id="rId374" Type="http://schemas.openxmlformats.org/officeDocument/2006/relationships/hyperlink" Target="https://www.indiavotes.com/district/ac/205/8" TargetMode="External"/><Relationship Id="rId581" Type="http://schemas.openxmlformats.org/officeDocument/2006/relationships/hyperlink" Target="https://www.indiavotes.com/vidhan-sabha-details/2009/andhra-pradesh/madugula/27/30557/205" TargetMode="External"/><Relationship Id="rId1018" Type="http://schemas.openxmlformats.org/officeDocument/2006/relationships/hyperlink" Target="https://www.indiavotes.com/district/ac/205/19" TargetMode="External"/><Relationship Id="rId71" Type="http://schemas.openxmlformats.org/officeDocument/2006/relationships/hyperlink" Target="https://www.indiavotes.com/party/ac_info/141/205/27" TargetMode="External"/><Relationship Id="rId234" Type="http://schemas.openxmlformats.org/officeDocument/2006/relationships/hyperlink" Target="https://www.indiavotes.com/district/ac/205/6" TargetMode="External"/><Relationship Id="rId679" Type="http://schemas.openxmlformats.org/officeDocument/2006/relationships/hyperlink" Target="https://www.indiavotes.com/party/ac_info/141/205/27" TargetMode="External"/><Relationship Id="rId802" Type="http://schemas.openxmlformats.org/officeDocument/2006/relationships/hyperlink" Target="https://www.indiavotes.com/district/ac/205/16" TargetMode="External"/><Relationship Id="rId886" Type="http://schemas.openxmlformats.org/officeDocument/2006/relationships/hyperlink" Target="https://www.indiavotes.com/district/ac/205/18" TargetMode="External"/><Relationship Id="rId2" Type="http://schemas.openxmlformats.org/officeDocument/2006/relationships/hyperlink" Target="https://www.indiavotes.com/district/ac/205/1" TargetMode="External"/><Relationship Id="rId29" Type="http://schemas.openxmlformats.org/officeDocument/2006/relationships/hyperlink" Target="https://www.indiavotes.com/vidhan-sabha-details/2009/andhra-pradesh/boath/27/30419/205" TargetMode="External"/><Relationship Id="rId441" Type="http://schemas.openxmlformats.org/officeDocument/2006/relationships/hyperlink" Target="https://www.indiavotes.com/vidhan-sabha-details/2009/andhra-pradesh/yellandu/27/30522/205" TargetMode="External"/><Relationship Id="rId539" Type="http://schemas.openxmlformats.org/officeDocument/2006/relationships/hyperlink" Target="https://www.indiavotes.com/party/ac_info/1/205/27" TargetMode="External"/><Relationship Id="rId746" Type="http://schemas.openxmlformats.org/officeDocument/2006/relationships/hyperlink" Target="https://www.indiavotes.com/district/ac/205/15" TargetMode="External"/><Relationship Id="rId1071" Type="http://schemas.openxmlformats.org/officeDocument/2006/relationships/hyperlink" Target="https://www.indiavotes.com/party/ac_info/141/205/27" TargetMode="External"/><Relationship Id="rId1169" Type="http://schemas.openxmlformats.org/officeDocument/2006/relationships/hyperlink" Target="https://www.indiavotes.com/vidhan-sabha-details/2009/andhra-pradesh/palamaner/27/30704/205" TargetMode="External"/><Relationship Id="rId178" Type="http://schemas.openxmlformats.org/officeDocument/2006/relationships/hyperlink" Target="https://www.indiavotes.com/district/ac/205/5" TargetMode="External"/><Relationship Id="rId301" Type="http://schemas.openxmlformats.org/officeDocument/2006/relationships/hyperlink" Target="https://www.indiavotes.com/vidhan-sabha-details/2009/andhra-pradesh/devarkadra/27/30487/205" TargetMode="External"/><Relationship Id="rId953" Type="http://schemas.openxmlformats.org/officeDocument/2006/relationships/hyperlink" Target="https://www.indiavotes.com/vidhan-sabha-details/2009/andhra-pradesh/gudur/27/30650/205" TargetMode="External"/><Relationship Id="rId1029" Type="http://schemas.openxmlformats.org/officeDocument/2006/relationships/hyperlink" Target="https://www.indiavotes.com/vidhan-sabha-details/2009/andhra-pradesh/nandyal/27/30669/205" TargetMode="External"/><Relationship Id="rId82" Type="http://schemas.openxmlformats.org/officeDocument/2006/relationships/hyperlink" Target="https://www.indiavotes.com/district/ac/205/2" TargetMode="External"/><Relationship Id="rId385" Type="http://schemas.openxmlformats.org/officeDocument/2006/relationships/hyperlink" Target="https://www.indiavotes.com/vidhan-sabha-details/2009/andhra-pradesh/alair/27/30508/205" TargetMode="External"/><Relationship Id="rId592" Type="http://schemas.openxmlformats.org/officeDocument/2006/relationships/hyperlink" Target="https://www.indiavotes.com/vidhan-sabha-details/2009/andhra-pradesh/paderu/27/30559/205" TargetMode="External"/><Relationship Id="rId606" Type="http://schemas.openxmlformats.org/officeDocument/2006/relationships/hyperlink" Target="https://www.indiavotes.com/district/ac/205/13" TargetMode="External"/><Relationship Id="rId813" Type="http://schemas.openxmlformats.org/officeDocument/2006/relationships/hyperlink" Target="https://www.indiavotes.com/vidhan-sabha-details/2009/andhra-pradesh/pedakurapadu/27/30615/205" TargetMode="External"/><Relationship Id="rId245" Type="http://schemas.openxmlformats.org/officeDocument/2006/relationships/hyperlink" Target="https://www.indiavotes.com/vidhan-sabha-details/2009/andhra-pradesh/sanathnagar/27/30473/205" TargetMode="External"/><Relationship Id="rId452" Type="http://schemas.openxmlformats.org/officeDocument/2006/relationships/hyperlink" Target="https://www.indiavotes.com/vidhan-sabha-details/2009/andhra-pradesh/palair/27/30524/205" TargetMode="External"/><Relationship Id="rId897" Type="http://schemas.openxmlformats.org/officeDocument/2006/relationships/hyperlink" Target="https://www.indiavotes.com/vidhan-sabha-details/2009/andhra-pradesh/chirala/27/30636/205" TargetMode="External"/><Relationship Id="rId1082" Type="http://schemas.openxmlformats.org/officeDocument/2006/relationships/hyperlink" Target="https://www.indiavotes.com/district/ac/205/20" TargetMode="External"/><Relationship Id="rId105" Type="http://schemas.openxmlformats.org/officeDocument/2006/relationships/hyperlink" Target="https://www.indiavotes.com/vidhan-sabha-details/2009/andhra-pradesh/choppadandi/27/30438/205" TargetMode="External"/><Relationship Id="rId312" Type="http://schemas.openxmlformats.org/officeDocument/2006/relationships/hyperlink" Target="https://www.indiavotes.com/vidhan-sabha-details/2009/andhra-pradesh/wanaparthy/27/30489/205" TargetMode="External"/><Relationship Id="rId757" Type="http://schemas.openxmlformats.org/officeDocument/2006/relationships/hyperlink" Target="https://www.indiavotes.com/vidhan-sabha-details/2009/andhra-pradesh/gannavaram/27/30601/205" TargetMode="External"/><Relationship Id="rId964" Type="http://schemas.openxmlformats.org/officeDocument/2006/relationships/hyperlink" Target="https://www.indiavotes.com/vidhan-sabha-details/2009/andhra-pradesh/venkatagiri/27/30652/205" TargetMode="External"/><Relationship Id="rId93" Type="http://schemas.openxmlformats.org/officeDocument/2006/relationships/hyperlink" Target="https://www.indiavotes.com/vidhan-sabha-details/2009/andhra-pradesh/manthani/27/30435/205" TargetMode="External"/><Relationship Id="rId189" Type="http://schemas.openxmlformats.org/officeDocument/2006/relationships/hyperlink" Target="https://www.indiavotes.com/vidhan-sabha-details/2009/andhra-pradesh/ibrahimpatnam/27/30459/205" TargetMode="External"/><Relationship Id="rId396" Type="http://schemas.openxmlformats.org/officeDocument/2006/relationships/hyperlink" Target="https://www.indiavotes.com/vidhan-sabha-details/2009/andhra-pradesh/ghanpur-(station)/27/30510/205" TargetMode="External"/><Relationship Id="rId617" Type="http://schemas.openxmlformats.org/officeDocument/2006/relationships/hyperlink" Target="https://www.indiavotes.com/vidhan-sabha-details/2009/andhra-pradesh/prathipadu/27/30566/205" TargetMode="External"/><Relationship Id="rId824" Type="http://schemas.openxmlformats.org/officeDocument/2006/relationships/hyperlink" Target="https://www.indiavotes.com/vidhan-sabha-details/2009/andhra-pradesh/mangalagiri/27/30617/205" TargetMode="External"/><Relationship Id="rId256" Type="http://schemas.openxmlformats.org/officeDocument/2006/relationships/hyperlink" Target="https://www.indiavotes.com/vidhan-sabha-details/2009/andhra-pradesh/karwan/27/30475/205" TargetMode="External"/><Relationship Id="rId463" Type="http://schemas.openxmlformats.org/officeDocument/2006/relationships/hyperlink" Target="https://www.indiavotes.com/party/ac_info/141/205/27" TargetMode="External"/><Relationship Id="rId670" Type="http://schemas.openxmlformats.org/officeDocument/2006/relationships/hyperlink" Target="https://www.indiavotes.com/district/ac/205/14" TargetMode="External"/><Relationship Id="rId1093" Type="http://schemas.openxmlformats.org/officeDocument/2006/relationships/hyperlink" Target="https://www.indiavotes.com/vidhan-sabha-details/2009/andhra-pradesh/raptadu/27/30685/205" TargetMode="External"/><Relationship Id="rId1107" Type="http://schemas.openxmlformats.org/officeDocument/2006/relationships/hyperlink" Target="https://www.indiavotes.com/party/ac_info/141/205/27" TargetMode="External"/><Relationship Id="rId116" Type="http://schemas.openxmlformats.org/officeDocument/2006/relationships/hyperlink" Target="https://www.indiavotes.com/vidhan-sabha-details/2009/andhra-pradesh/sircilla/27/30440/205" TargetMode="External"/><Relationship Id="rId323" Type="http://schemas.openxmlformats.org/officeDocument/2006/relationships/hyperlink" Target="https://www.indiavotes.com/party/ac_info/141/205/27" TargetMode="External"/><Relationship Id="rId530" Type="http://schemas.openxmlformats.org/officeDocument/2006/relationships/hyperlink" Target="https://www.indiavotes.com/district/ac/205/12" TargetMode="External"/><Relationship Id="rId768" Type="http://schemas.openxmlformats.org/officeDocument/2006/relationships/hyperlink" Target="https://www.indiavotes.com/vidhan-sabha-details/2009/andhra-pradesh/kaikalur/27/30603/205" TargetMode="External"/><Relationship Id="rId975" Type="http://schemas.openxmlformats.org/officeDocument/2006/relationships/hyperlink" Target="https://www.indiavotes.com/party/ac_info/1/205/27" TargetMode="External"/><Relationship Id="rId1160" Type="http://schemas.openxmlformats.org/officeDocument/2006/relationships/hyperlink" Target="https://www.indiavotes.com/vidhan-sabha-details/2009/andhra-pradesh/gangadhara-nellore/27/30701/205" TargetMode="External"/><Relationship Id="rId20" Type="http://schemas.openxmlformats.org/officeDocument/2006/relationships/hyperlink" Target="https://www.indiavotes.com/vidhan-sabha-details/2009/andhra-pradesh/asifabad/27/30416/205" TargetMode="External"/><Relationship Id="rId628" Type="http://schemas.openxmlformats.org/officeDocument/2006/relationships/hyperlink" Target="https://www.indiavotes.com/vidhan-sabha-details/2009/andhra-pradesh/kakinada-rural/27/30568/205" TargetMode="External"/><Relationship Id="rId835" Type="http://schemas.openxmlformats.org/officeDocument/2006/relationships/hyperlink" Target="https://www.indiavotes.com/party/ac_info/1/205/27" TargetMode="External"/><Relationship Id="rId267" Type="http://schemas.openxmlformats.org/officeDocument/2006/relationships/hyperlink" Target="https://www.indiavotes.com/party/ac_info/313/205/27" TargetMode="External"/><Relationship Id="rId474" Type="http://schemas.openxmlformats.org/officeDocument/2006/relationships/hyperlink" Target="https://www.indiavotes.com/district/ac/205/10" TargetMode="External"/><Relationship Id="rId1020" Type="http://schemas.openxmlformats.org/officeDocument/2006/relationships/hyperlink" Target="https://www.indiavotes.com/vidhan-sabha-details/2009/andhra-pradesh/nandikotkur/27/30666/205" TargetMode="External"/><Relationship Id="rId1118" Type="http://schemas.openxmlformats.org/officeDocument/2006/relationships/hyperlink" Target="https://www.indiavotes.com/district/ac/205/20" TargetMode="External"/><Relationship Id="rId127" Type="http://schemas.openxmlformats.org/officeDocument/2006/relationships/hyperlink" Target="https://www.indiavotes.com/party/ac_info/1/205/27" TargetMode="External"/><Relationship Id="rId681" Type="http://schemas.openxmlformats.org/officeDocument/2006/relationships/hyperlink" Target="https://www.indiavotes.com/vidhan-sabha-details/2009/andhra-pradesh/jaggampeta/27/30582/205" TargetMode="External"/><Relationship Id="rId779" Type="http://schemas.openxmlformats.org/officeDocument/2006/relationships/hyperlink" Target="https://www.indiavotes.com/party/ac_info/141/205/27" TargetMode="External"/><Relationship Id="rId902" Type="http://schemas.openxmlformats.org/officeDocument/2006/relationships/hyperlink" Target="https://www.indiavotes.com/district/ac/205/18" TargetMode="External"/><Relationship Id="rId986" Type="http://schemas.openxmlformats.org/officeDocument/2006/relationships/hyperlink" Target="https://www.indiavotes.com/district/ac/205/21" TargetMode="External"/><Relationship Id="rId31" Type="http://schemas.openxmlformats.org/officeDocument/2006/relationships/hyperlink" Target="https://www.indiavotes.com/party/ac_info/141/205/27" TargetMode="External"/><Relationship Id="rId334" Type="http://schemas.openxmlformats.org/officeDocument/2006/relationships/hyperlink" Target="https://www.indiavotes.com/district/ac/205/7" TargetMode="External"/><Relationship Id="rId541" Type="http://schemas.openxmlformats.org/officeDocument/2006/relationships/hyperlink" Target="https://www.indiavotes.com/vidhan-sabha-details/2009/andhra-pradesh/neelimarla/27/30547/205" TargetMode="External"/><Relationship Id="rId639" Type="http://schemas.openxmlformats.org/officeDocument/2006/relationships/hyperlink" Target="https://www.indiavotes.com/party/ac_info/1/205/27" TargetMode="External"/><Relationship Id="rId1171" Type="http://schemas.openxmlformats.org/officeDocument/2006/relationships/hyperlink" Target="https://www.indiavotes.com/party/ac_info/141/205/27" TargetMode="External"/><Relationship Id="rId180" Type="http://schemas.openxmlformats.org/officeDocument/2006/relationships/hyperlink" Target="https://www.indiavotes.com/vidhan-sabha-details/2009/andhra-pradesh/quthbullapur/27/30456/205" TargetMode="External"/><Relationship Id="rId278" Type="http://schemas.openxmlformats.org/officeDocument/2006/relationships/hyperlink" Target="https://www.indiavotes.com/district/ac/205/6" TargetMode="External"/><Relationship Id="rId401" Type="http://schemas.openxmlformats.org/officeDocument/2006/relationships/hyperlink" Target="https://www.indiavotes.com/vidhan-sabha-details/2009/andhra-pradesh/dornakal/27/30512/205" TargetMode="External"/><Relationship Id="rId846" Type="http://schemas.openxmlformats.org/officeDocument/2006/relationships/hyperlink" Target="https://www.indiavotes.com/district/ac/205/17" TargetMode="External"/><Relationship Id="rId1031" Type="http://schemas.openxmlformats.org/officeDocument/2006/relationships/hyperlink" Target="https://www.indiavotes.com/party/ac_info/1/205/27" TargetMode="External"/><Relationship Id="rId1129" Type="http://schemas.openxmlformats.org/officeDocument/2006/relationships/hyperlink" Target="https://www.indiavotes.com/vidhan-sabha-details/2009/andhra-pradesh/madanapalle/27/30694/205" TargetMode="External"/><Relationship Id="rId485" Type="http://schemas.openxmlformats.org/officeDocument/2006/relationships/hyperlink" Target="https://www.indiavotes.com/vidhan-sabha-details/2009/andhra-pradesh/tekkali/27/30533/205" TargetMode="External"/><Relationship Id="rId692" Type="http://schemas.openxmlformats.org/officeDocument/2006/relationships/hyperlink" Target="https://www.indiavotes.com/vidhan-sabha-details/2009/andhra-pradesh/kovvur/27/30584/205" TargetMode="External"/><Relationship Id="rId706" Type="http://schemas.openxmlformats.org/officeDocument/2006/relationships/hyperlink" Target="https://www.indiavotes.com/district/ac/205/15" TargetMode="External"/><Relationship Id="rId913" Type="http://schemas.openxmlformats.org/officeDocument/2006/relationships/hyperlink" Target="https://www.indiavotes.com/vidhan-sabha-details/2009/andhra-pradesh/kondapi/27/30640/205" TargetMode="External"/><Relationship Id="rId42" Type="http://schemas.openxmlformats.org/officeDocument/2006/relationships/hyperlink" Target="https://www.indiavotes.com/district/ac/205/3" TargetMode="External"/><Relationship Id="rId138" Type="http://schemas.openxmlformats.org/officeDocument/2006/relationships/hyperlink" Target="https://www.indiavotes.com/district/ac/205/4" TargetMode="External"/><Relationship Id="rId345" Type="http://schemas.openxmlformats.org/officeDocument/2006/relationships/hyperlink" Target="https://www.indiavotes.com/vidhan-sabha-details/2009/andhra-pradesh/nagarjuna-sagar/27/30498/205" TargetMode="External"/><Relationship Id="rId552" Type="http://schemas.openxmlformats.org/officeDocument/2006/relationships/hyperlink" Target="https://www.indiavotes.com/vidhan-sabha-details/2009/andhra-pradesh/srungavarapukota/27/30549/205" TargetMode="External"/><Relationship Id="rId997" Type="http://schemas.openxmlformats.org/officeDocument/2006/relationships/hyperlink" Target="https://www.indiavotes.com/vidhan-sabha-details/2009/andhra-pradesh/jammalamadugu/27/30661/205" TargetMode="External"/><Relationship Id="rId191" Type="http://schemas.openxmlformats.org/officeDocument/2006/relationships/hyperlink" Target="https://www.indiavotes.com/party/ac_info/141/205/27" TargetMode="External"/><Relationship Id="rId205" Type="http://schemas.openxmlformats.org/officeDocument/2006/relationships/hyperlink" Target="https://www.indiavotes.com/vidhan-sabha-details/2009/andhra-pradesh/serilingampally/27/30463/205" TargetMode="External"/><Relationship Id="rId412" Type="http://schemas.openxmlformats.org/officeDocument/2006/relationships/hyperlink" Target="https://www.indiavotes.com/vidhan-sabha-details/2009/andhra-pradesh/narsampet/27/30514/205" TargetMode="External"/><Relationship Id="rId857" Type="http://schemas.openxmlformats.org/officeDocument/2006/relationships/hyperlink" Target="https://www.indiavotes.com/vidhan-sabha-details/2009/andhra-pradesh/chilakaluripet/27/30626/205" TargetMode="External"/><Relationship Id="rId1042" Type="http://schemas.openxmlformats.org/officeDocument/2006/relationships/hyperlink" Target="https://www.indiavotes.com/district/ac/205/19" TargetMode="External"/><Relationship Id="rId289" Type="http://schemas.openxmlformats.org/officeDocument/2006/relationships/hyperlink" Target="https://www.indiavotes.com/vidhan-sabha-details/2009/andhra-pradesh/narayanpet/27/30484/205" TargetMode="External"/><Relationship Id="rId496" Type="http://schemas.openxmlformats.org/officeDocument/2006/relationships/hyperlink" Target="https://www.indiavotes.com/vidhan-sabha-details/2009/andhra-pradesh/srikakulam/27/30535/205" TargetMode="External"/><Relationship Id="rId717" Type="http://schemas.openxmlformats.org/officeDocument/2006/relationships/hyperlink" Target="https://www.indiavotes.com/vidhan-sabha-details/2009/andhra-pradesh/tanuku/27/30591/205" TargetMode="External"/><Relationship Id="rId924" Type="http://schemas.openxmlformats.org/officeDocument/2006/relationships/hyperlink" Target="https://www.indiavotes.com/vidhan-sabha-details/2009/andhra-pradesh/giddalur/27/30642/205" TargetMode="External"/><Relationship Id="rId53" Type="http://schemas.openxmlformats.org/officeDocument/2006/relationships/hyperlink" Target="https://www.indiavotes.com/vidhan-sabha-details/2009/andhra-pradesh/banswada/27/30425/205" TargetMode="External"/><Relationship Id="rId149" Type="http://schemas.openxmlformats.org/officeDocument/2006/relationships/hyperlink" Target="https://www.indiavotes.com/vidhan-sabha-details/2009/andhra-pradesh/zahirabad/27/30449/205" TargetMode="External"/><Relationship Id="rId356" Type="http://schemas.openxmlformats.org/officeDocument/2006/relationships/hyperlink" Target="https://www.indiavotes.com/vidhan-sabha-details/2009/andhra-pradesh/huzurnagar/27/30500/205" TargetMode="External"/><Relationship Id="rId563" Type="http://schemas.openxmlformats.org/officeDocument/2006/relationships/hyperlink" Target="https://www.indiavotes.com/party/ac_info/1/205/27" TargetMode="External"/><Relationship Id="rId770" Type="http://schemas.openxmlformats.org/officeDocument/2006/relationships/hyperlink" Target="https://www.indiavotes.com/district/ac/205/16" TargetMode="External"/><Relationship Id="rId216" Type="http://schemas.openxmlformats.org/officeDocument/2006/relationships/hyperlink" Target="https://www.indiavotes.com/vidhan-sabha-details/2009/andhra-pradesh/pargi/27/30465/205" TargetMode="External"/><Relationship Id="rId423" Type="http://schemas.openxmlformats.org/officeDocument/2006/relationships/hyperlink" Target="https://www.indiavotes.com/party/ac_info/1/205/27" TargetMode="External"/><Relationship Id="rId868" Type="http://schemas.openxmlformats.org/officeDocument/2006/relationships/hyperlink" Target="https://www.indiavotes.com/vidhan-sabha-details/2009/andhra-pradesh/sattenapalle/27/30628/205" TargetMode="External"/><Relationship Id="rId1053" Type="http://schemas.openxmlformats.org/officeDocument/2006/relationships/hyperlink" Target="https://www.indiavotes.com/vidhan-sabha-details/2009/andhra-pradesh/mantralayam/27/30675/205" TargetMode="External"/><Relationship Id="rId630" Type="http://schemas.openxmlformats.org/officeDocument/2006/relationships/hyperlink" Target="https://www.indiavotes.com/district/ac/205/14" TargetMode="External"/><Relationship Id="rId728" Type="http://schemas.openxmlformats.org/officeDocument/2006/relationships/hyperlink" Target="https://www.indiavotes.com/vidhan-sabha-details/2009/andhra-pradesh/ungutur/27/30593/205" TargetMode="External"/><Relationship Id="rId935" Type="http://schemas.openxmlformats.org/officeDocument/2006/relationships/hyperlink" Target="https://www.indiavotes.com/party/ac_info/1/205/27" TargetMode="External"/><Relationship Id="rId64" Type="http://schemas.openxmlformats.org/officeDocument/2006/relationships/hyperlink" Target="https://www.indiavotes.com/vidhan-sabha-details/2009/andhra-pradesh/kamareddy/27/30427/205" TargetMode="External"/><Relationship Id="rId367" Type="http://schemas.openxmlformats.org/officeDocument/2006/relationships/hyperlink" Target="https://www.indiavotes.com/party/ac_info/1/205/27" TargetMode="External"/><Relationship Id="rId574" Type="http://schemas.openxmlformats.org/officeDocument/2006/relationships/hyperlink" Target="https://www.indiavotes.com/district/ac/205/13" TargetMode="External"/><Relationship Id="rId1120" Type="http://schemas.openxmlformats.org/officeDocument/2006/relationships/hyperlink" Target="https://www.indiavotes.com/vidhan-sabha-details/2009/andhra-pradesh/kadiri/27/30691/205" TargetMode="External"/><Relationship Id="rId227" Type="http://schemas.openxmlformats.org/officeDocument/2006/relationships/hyperlink" Target="https://www.indiavotes.com/party/ac_info/1/205/27" TargetMode="External"/><Relationship Id="rId781" Type="http://schemas.openxmlformats.org/officeDocument/2006/relationships/hyperlink" Target="https://www.indiavotes.com/vidhan-sabha-details/2009/andhra-pradesh/pamarru/27/30607/205" TargetMode="External"/><Relationship Id="rId879" Type="http://schemas.openxmlformats.org/officeDocument/2006/relationships/hyperlink" Target="https://www.indiavotes.com/party/ac_info/1/205/27" TargetMode="External"/><Relationship Id="rId434" Type="http://schemas.openxmlformats.org/officeDocument/2006/relationships/hyperlink" Target="https://www.indiavotes.com/district/ac/205/9" TargetMode="External"/><Relationship Id="rId641" Type="http://schemas.openxmlformats.org/officeDocument/2006/relationships/hyperlink" Target="https://www.indiavotes.com/vidhan-sabha-details/2009/andhra-pradesh/ramachandrapuram/27/30572/205" TargetMode="External"/><Relationship Id="rId739" Type="http://schemas.openxmlformats.org/officeDocument/2006/relationships/hyperlink" Target="https://www.indiavotes.com/party/ac_info/141/205/27" TargetMode="External"/><Relationship Id="rId1064" Type="http://schemas.openxmlformats.org/officeDocument/2006/relationships/hyperlink" Target="https://www.indiavotes.com/vidhan-sabha-details/2009/andhra-pradesh/alur/27/30677/205" TargetMode="External"/><Relationship Id="rId280" Type="http://schemas.openxmlformats.org/officeDocument/2006/relationships/hyperlink" Target="https://www.indiavotes.com/vidhan-sabha-details/2009/andhra-pradesh/secunderabad/27/30481/205" TargetMode="External"/><Relationship Id="rId501" Type="http://schemas.openxmlformats.org/officeDocument/2006/relationships/hyperlink" Target="https://www.indiavotes.com/vidhan-sabha-details/2009/andhra-pradesh/etcherla/27/30537/205" TargetMode="External"/><Relationship Id="rId946" Type="http://schemas.openxmlformats.org/officeDocument/2006/relationships/hyperlink" Target="https://www.indiavotes.com/district/ac/205/22" TargetMode="External"/><Relationship Id="rId1131" Type="http://schemas.openxmlformats.org/officeDocument/2006/relationships/hyperlink" Target="https://www.indiavotes.com/party/ac_info/1/205/27" TargetMode="External"/><Relationship Id="rId75" Type="http://schemas.openxmlformats.org/officeDocument/2006/relationships/hyperlink" Target="https://www.indiavotes.com/party/ac_info/824/205/27" TargetMode="External"/><Relationship Id="rId140" Type="http://schemas.openxmlformats.org/officeDocument/2006/relationships/hyperlink" Target="https://www.indiavotes.com/vidhan-sabha-details/2009/andhra-pradesh/narayankhed/27/30446/205" TargetMode="External"/><Relationship Id="rId378" Type="http://schemas.openxmlformats.org/officeDocument/2006/relationships/hyperlink" Target="https://www.indiavotes.com/district/ac/205/8" TargetMode="External"/><Relationship Id="rId585" Type="http://schemas.openxmlformats.org/officeDocument/2006/relationships/hyperlink" Target="https://www.indiavotes.com/vidhan-sabha-details/2009/andhra-pradesh/araku-valley/27/30558/205" TargetMode="External"/><Relationship Id="rId792" Type="http://schemas.openxmlformats.org/officeDocument/2006/relationships/hyperlink" Target="https://www.indiavotes.com/vidhan-sabha-details/2009/andhra-pradesh/vijayawada-west/27/30609/205" TargetMode="External"/><Relationship Id="rId806" Type="http://schemas.openxmlformats.org/officeDocument/2006/relationships/hyperlink" Target="https://www.indiavotes.com/district/ac/205/16" TargetMode="External"/><Relationship Id="rId6" Type="http://schemas.openxmlformats.org/officeDocument/2006/relationships/hyperlink" Target="https://www.indiavotes.com/district/ac/205/1" TargetMode="External"/><Relationship Id="rId238" Type="http://schemas.openxmlformats.org/officeDocument/2006/relationships/hyperlink" Target="https://www.indiavotes.com/district/ac/205/6" TargetMode="External"/><Relationship Id="rId445" Type="http://schemas.openxmlformats.org/officeDocument/2006/relationships/hyperlink" Target="https://www.indiavotes.com/vidhan-sabha-details/2009/andhra-pradesh/khammam/27/30523/205" TargetMode="External"/><Relationship Id="rId652" Type="http://schemas.openxmlformats.org/officeDocument/2006/relationships/hyperlink" Target="https://www.indiavotes.com/vidhan-sabha-details/2009/andhra-pradesh/amalapuram/27/30574/205" TargetMode="External"/><Relationship Id="rId1075" Type="http://schemas.openxmlformats.org/officeDocument/2006/relationships/hyperlink" Target="https://www.indiavotes.com/party/ac_info/1/205/27" TargetMode="External"/><Relationship Id="rId291" Type="http://schemas.openxmlformats.org/officeDocument/2006/relationships/hyperlink" Target="https://www.indiavotes.com/party/ac_info/141/205/27" TargetMode="External"/><Relationship Id="rId305" Type="http://schemas.openxmlformats.org/officeDocument/2006/relationships/hyperlink" Target="https://www.indiavotes.com/vidhan-sabha-details/2009/andhra-pradesh/makthal/27/30488/205" TargetMode="External"/><Relationship Id="rId512" Type="http://schemas.openxmlformats.org/officeDocument/2006/relationships/hyperlink" Target="https://www.indiavotes.com/vidhan-sabha-details/2009/andhra-pradesh/rajam/27/30539/205" TargetMode="External"/><Relationship Id="rId957" Type="http://schemas.openxmlformats.org/officeDocument/2006/relationships/hyperlink" Target="https://www.indiavotes.com/vidhan-sabha-details/2009/andhra-pradesh/sullurpeta/27/30651/205" TargetMode="External"/><Relationship Id="rId1142" Type="http://schemas.openxmlformats.org/officeDocument/2006/relationships/hyperlink" Target="https://www.indiavotes.com/district/ac/205/23" TargetMode="External"/><Relationship Id="rId86" Type="http://schemas.openxmlformats.org/officeDocument/2006/relationships/hyperlink" Target="https://www.indiavotes.com/district/ac/205/2" TargetMode="External"/><Relationship Id="rId151" Type="http://schemas.openxmlformats.org/officeDocument/2006/relationships/hyperlink" Target="https://www.indiavotes.com/party/ac_info/1/205/27" TargetMode="External"/><Relationship Id="rId389" Type="http://schemas.openxmlformats.org/officeDocument/2006/relationships/hyperlink" Target="https://www.indiavotes.com/vidhan-sabha-details/2009/andhra-pradesh/jangoan/27/30509/205" TargetMode="External"/><Relationship Id="rId596" Type="http://schemas.openxmlformats.org/officeDocument/2006/relationships/hyperlink" Target="https://www.indiavotes.com/vidhan-sabha-details/2009/andhra-pradesh/anakapalle/27/30560/205" TargetMode="External"/><Relationship Id="rId817" Type="http://schemas.openxmlformats.org/officeDocument/2006/relationships/hyperlink" Target="https://www.indiavotes.com/vidhan-sabha-details/2009/andhra-pradesh/tadikonda/27/30616/205" TargetMode="External"/><Relationship Id="rId1002" Type="http://schemas.openxmlformats.org/officeDocument/2006/relationships/hyperlink" Target="https://www.indiavotes.com/district/ac/205/21" TargetMode="External"/><Relationship Id="rId249" Type="http://schemas.openxmlformats.org/officeDocument/2006/relationships/hyperlink" Target="https://www.indiavotes.com/vidhan-sabha-details/2009/andhra-pradesh/nampally/27/30474/205" TargetMode="External"/><Relationship Id="rId456" Type="http://schemas.openxmlformats.org/officeDocument/2006/relationships/hyperlink" Target="https://www.indiavotes.com/vidhan-sabha-details/2009/andhra-pradesh/madhira/27/30525/205" TargetMode="External"/><Relationship Id="rId663" Type="http://schemas.openxmlformats.org/officeDocument/2006/relationships/hyperlink" Target="https://www.indiavotes.com/party/ac_info/824/205/27" TargetMode="External"/><Relationship Id="rId870" Type="http://schemas.openxmlformats.org/officeDocument/2006/relationships/hyperlink" Target="https://www.indiavotes.com/district/ac/205/17" TargetMode="External"/><Relationship Id="rId1086" Type="http://schemas.openxmlformats.org/officeDocument/2006/relationships/hyperlink" Target="https://www.indiavotes.com/district/ac/205/20" TargetMode="External"/><Relationship Id="rId13" Type="http://schemas.openxmlformats.org/officeDocument/2006/relationships/hyperlink" Target="https://www.indiavotes.com/vidhan-sabha-details/2009/andhra-pradesh/mancherial/27/30415/205" TargetMode="External"/><Relationship Id="rId109" Type="http://schemas.openxmlformats.org/officeDocument/2006/relationships/hyperlink" Target="https://www.indiavotes.com/vidhan-sabha-details/2009/andhra-pradesh/vemulawada/27/30439/205" TargetMode="External"/><Relationship Id="rId316" Type="http://schemas.openxmlformats.org/officeDocument/2006/relationships/hyperlink" Target="https://www.indiavotes.com/vidhan-sabha-details/2009/andhra-pradesh/gadwal/27/30490/205" TargetMode="External"/><Relationship Id="rId523" Type="http://schemas.openxmlformats.org/officeDocument/2006/relationships/hyperlink" Target="https://www.indiavotes.com/party/ac_info/1/205/27" TargetMode="External"/><Relationship Id="rId968" Type="http://schemas.openxmlformats.org/officeDocument/2006/relationships/hyperlink" Target="https://www.indiavotes.com/vidhan-sabha-details/2009/andhra-pradesh/udayagiri/27/30653/205" TargetMode="External"/><Relationship Id="rId1153" Type="http://schemas.openxmlformats.org/officeDocument/2006/relationships/hyperlink" Target="https://www.indiavotes.com/vidhan-sabha-details/2009/andhra-pradesh/nagari/27/30700/205" TargetMode="External"/><Relationship Id="rId97" Type="http://schemas.openxmlformats.org/officeDocument/2006/relationships/hyperlink" Target="https://www.indiavotes.com/vidhan-sabha-details/2009/andhra-pradesh/peddapalle/27/30436/205" TargetMode="External"/><Relationship Id="rId730" Type="http://schemas.openxmlformats.org/officeDocument/2006/relationships/hyperlink" Target="https://www.indiavotes.com/district/ac/205/15" TargetMode="External"/><Relationship Id="rId828" Type="http://schemas.openxmlformats.org/officeDocument/2006/relationships/hyperlink" Target="https://www.indiavotes.com/vidhan-sabha-details/2009/andhra-pradesh/ponnur/27/30618/205" TargetMode="External"/><Relationship Id="rId1013" Type="http://schemas.openxmlformats.org/officeDocument/2006/relationships/hyperlink" Target="https://www.indiavotes.com/vidhan-sabha-details/2009/andhra-pradesh/srisailam/27/30665/205" TargetMode="External"/><Relationship Id="rId162" Type="http://schemas.openxmlformats.org/officeDocument/2006/relationships/hyperlink" Target="https://www.indiavotes.com/district/ac/205/4" TargetMode="External"/><Relationship Id="rId467" Type="http://schemas.openxmlformats.org/officeDocument/2006/relationships/hyperlink" Target="https://www.indiavotes.com/party/ac_info/14/205/27" TargetMode="External"/><Relationship Id="rId1097" Type="http://schemas.openxmlformats.org/officeDocument/2006/relationships/hyperlink" Target="https://www.indiavotes.com/vidhan-sabha-details/2009/andhra-pradesh/madakasira/27/30686/205" TargetMode="External"/><Relationship Id="rId674" Type="http://schemas.openxmlformats.org/officeDocument/2006/relationships/hyperlink" Target="https://www.indiavotes.com/district/ac/205/14" TargetMode="External"/><Relationship Id="rId881" Type="http://schemas.openxmlformats.org/officeDocument/2006/relationships/hyperlink" Target="https://www.indiavotes.com/vidhan-sabha-details/2009/andhra-pradesh/yerragondapalem/27/30632/205" TargetMode="External"/><Relationship Id="rId979" Type="http://schemas.openxmlformats.org/officeDocument/2006/relationships/hyperlink" Target="https://www.indiavotes.com/party/ac_info/1/205/27" TargetMode="External"/><Relationship Id="rId24" Type="http://schemas.openxmlformats.org/officeDocument/2006/relationships/hyperlink" Target="https://www.indiavotes.com/vidhan-sabha-details/2009/andhra-pradesh/khanapur/27/30417/205" TargetMode="External"/><Relationship Id="rId327" Type="http://schemas.openxmlformats.org/officeDocument/2006/relationships/hyperlink" Target="https://www.indiavotes.com/party/ac_info/141/205/27" TargetMode="External"/><Relationship Id="rId534" Type="http://schemas.openxmlformats.org/officeDocument/2006/relationships/hyperlink" Target="https://www.indiavotes.com/district/ac/205/12" TargetMode="External"/><Relationship Id="rId741" Type="http://schemas.openxmlformats.org/officeDocument/2006/relationships/hyperlink" Target="https://www.indiavotes.com/vidhan-sabha-details/2009/andhra-pradesh/polavaram/27/30597/205" TargetMode="External"/><Relationship Id="rId839" Type="http://schemas.openxmlformats.org/officeDocument/2006/relationships/hyperlink" Target="https://www.indiavotes.com/party/ac_info/1/205/27" TargetMode="External"/><Relationship Id="rId1164" Type="http://schemas.openxmlformats.org/officeDocument/2006/relationships/hyperlink" Target="https://www.indiavotes.com/vidhan-sabha-details/2009/andhra-pradesh/chittoor/27/30702/205" TargetMode="External"/><Relationship Id="rId173" Type="http://schemas.openxmlformats.org/officeDocument/2006/relationships/hyperlink" Target="https://www.indiavotes.com/vidhan-sabha-details/2009/andhra-pradesh/malkajgiri/27/30455/205" TargetMode="External"/><Relationship Id="rId380" Type="http://schemas.openxmlformats.org/officeDocument/2006/relationships/hyperlink" Target="https://www.indiavotes.com/vidhan-sabha-details/2009/andhra-pradesh/nakrekal/27/30506/205" TargetMode="External"/><Relationship Id="rId601" Type="http://schemas.openxmlformats.org/officeDocument/2006/relationships/hyperlink" Target="https://www.indiavotes.com/vidhan-sabha-details/2009/andhra-pradesh/yelamanchili/27/30562/205" TargetMode="External"/><Relationship Id="rId1024" Type="http://schemas.openxmlformats.org/officeDocument/2006/relationships/hyperlink" Target="https://www.indiavotes.com/vidhan-sabha-details/2009/andhra-pradesh/kurnool/27/30667/205" TargetMode="External"/><Relationship Id="rId240" Type="http://schemas.openxmlformats.org/officeDocument/2006/relationships/hyperlink" Target="https://www.indiavotes.com/vidhan-sabha-details/2009/andhra-pradesh/khairatabad/27/30471/205" TargetMode="External"/><Relationship Id="rId478" Type="http://schemas.openxmlformats.org/officeDocument/2006/relationships/hyperlink" Target="https://www.indiavotes.com/district/ac/205/11" TargetMode="External"/><Relationship Id="rId685" Type="http://schemas.openxmlformats.org/officeDocument/2006/relationships/hyperlink" Target="https://www.indiavotes.com/vidhan-sabha-details/2009/andhra-pradesh/rampachodavaram/27/30583/205" TargetMode="External"/><Relationship Id="rId892" Type="http://schemas.openxmlformats.org/officeDocument/2006/relationships/hyperlink" Target="https://www.indiavotes.com/vidhan-sabha-details/2009/andhra-pradesh/parchur/27/30634/205" TargetMode="External"/><Relationship Id="rId906" Type="http://schemas.openxmlformats.org/officeDocument/2006/relationships/hyperlink" Target="https://www.indiavotes.com/district/ac/205/18" TargetMode="External"/><Relationship Id="rId35" Type="http://schemas.openxmlformats.org/officeDocument/2006/relationships/hyperlink" Target="https://www.indiavotes.com/party/ac_info/824/205/27" TargetMode="External"/><Relationship Id="rId100" Type="http://schemas.openxmlformats.org/officeDocument/2006/relationships/hyperlink" Target="https://www.indiavotes.com/vidhan-sabha-details/2009/andhra-pradesh/peddapalle/27/30436/205" TargetMode="External"/><Relationship Id="rId338" Type="http://schemas.openxmlformats.org/officeDocument/2006/relationships/hyperlink" Target="https://www.indiavotes.com/district/ac/205/7" TargetMode="External"/><Relationship Id="rId545" Type="http://schemas.openxmlformats.org/officeDocument/2006/relationships/hyperlink" Target="https://www.indiavotes.com/vidhan-sabha-details/2009/andhra-pradesh/vizianagaram/27/30548/205" TargetMode="External"/><Relationship Id="rId752" Type="http://schemas.openxmlformats.org/officeDocument/2006/relationships/hyperlink" Target="https://www.indiavotes.com/vidhan-sabha-details/2009/andhra-pradesh/tiruvuru/27/30599/205" TargetMode="External"/><Relationship Id="rId1175" Type="http://schemas.openxmlformats.org/officeDocument/2006/relationships/hyperlink" Target="https://www.indiavotes.com/party/ac_info/141/205/27" TargetMode="External"/><Relationship Id="rId184" Type="http://schemas.openxmlformats.org/officeDocument/2006/relationships/hyperlink" Target="https://www.indiavotes.com/vidhan-sabha-details/2009/andhra-pradesh/kukatpalle/27/30457/205" TargetMode="External"/><Relationship Id="rId391" Type="http://schemas.openxmlformats.org/officeDocument/2006/relationships/hyperlink" Target="https://www.indiavotes.com/party/ac_info/1/205/27" TargetMode="External"/><Relationship Id="rId405" Type="http://schemas.openxmlformats.org/officeDocument/2006/relationships/hyperlink" Target="https://www.indiavotes.com/vidhan-sabha-details/2009/andhra-pradesh/mahabubabad/27/30513/205" TargetMode="External"/><Relationship Id="rId612" Type="http://schemas.openxmlformats.org/officeDocument/2006/relationships/hyperlink" Target="https://www.indiavotes.com/vidhan-sabha-details/2009/andhra-pradesh/narsipatnam/27/30564/205" TargetMode="External"/><Relationship Id="rId1035" Type="http://schemas.openxmlformats.org/officeDocument/2006/relationships/hyperlink" Target="https://www.indiavotes.com/party/ac_info/824/205/27" TargetMode="External"/><Relationship Id="rId251" Type="http://schemas.openxmlformats.org/officeDocument/2006/relationships/hyperlink" Target="https://www.indiavotes.com/party/ac_info/313/205/27" TargetMode="External"/><Relationship Id="rId489" Type="http://schemas.openxmlformats.org/officeDocument/2006/relationships/hyperlink" Target="https://www.indiavotes.com/vidhan-sabha-details/2009/andhra-pradesh/pathapatnam/27/30534/205" TargetMode="External"/><Relationship Id="rId696" Type="http://schemas.openxmlformats.org/officeDocument/2006/relationships/hyperlink" Target="https://www.indiavotes.com/vidhan-sabha-details/2009/andhra-pradesh/nidadavole/27/30585/205" TargetMode="External"/><Relationship Id="rId917" Type="http://schemas.openxmlformats.org/officeDocument/2006/relationships/hyperlink" Target="https://www.indiavotes.com/vidhan-sabha-details/2009/andhra-pradesh/markapuram/27/30641/205" TargetMode="External"/><Relationship Id="rId1102" Type="http://schemas.openxmlformats.org/officeDocument/2006/relationships/hyperlink" Target="https://www.indiavotes.com/district/ac/205/20" TargetMode="External"/><Relationship Id="rId46" Type="http://schemas.openxmlformats.org/officeDocument/2006/relationships/hyperlink" Target="https://www.indiavotes.com/district/ac/205/3" TargetMode="External"/><Relationship Id="rId349" Type="http://schemas.openxmlformats.org/officeDocument/2006/relationships/hyperlink" Target="https://www.indiavotes.com/vidhan-sabha-details/2009/andhra-pradesh/miryalaguda/27/30499/205" TargetMode="External"/><Relationship Id="rId556" Type="http://schemas.openxmlformats.org/officeDocument/2006/relationships/hyperlink" Target="https://www.indiavotes.com/vidhan-sabha-details/2009/andhra-pradesh/bimili/27/30550/205" TargetMode="External"/><Relationship Id="rId763" Type="http://schemas.openxmlformats.org/officeDocument/2006/relationships/hyperlink" Target="https://www.indiavotes.com/party/ac_info/141/205/27" TargetMode="External"/><Relationship Id="rId111" Type="http://schemas.openxmlformats.org/officeDocument/2006/relationships/hyperlink" Target="https://www.indiavotes.com/party/ac_info/141/205/27" TargetMode="External"/><Relationship Id="rId195" Type="http://schemas.openxmlformats.org/officeDocument/2006/relationships/hyperlink" Target="https://www.indiavotes.com/party/ac_info/1/205/27" TargetMode="External"/><Relationship Id="rId209" Type="http://schemas.openxmlformats.org/officeDocument/2006/relationships/hyperlink" Target="https://www.indiavotes.com/vidhan-sabha-details/2009/andhra-pradesh/chevella/27/30464/205" TargetMode="External"/><Relationship Id="rId416" Type="http://schemas.openxmlformats.org/officeDocument/2006/relationships/hyperlink" Target="https://www.indiavotes.com/vidhan-sabha-details/2009/andhra-pradesh/parkal/27/30515/205" TargetMode="External"/><Relationship Id="rId970" Type="http://schemas.openxmlformats.org/officeDocument/2006/relationships/hyperlink" Target="https://www.indiavotes.com/district/ac/205/21" TargetMode="External"/><Relationship Id="rId1046" Type="http://schemas.openxmlformats.org/officeDocument/2006/relationships/hyperlink" Target="https://www.indiavotes.com/district/ac/205/19" TargetMode="External"/><Relationship Id="rId623" Type="http://schemas.openxmlformats.org/officeDocument/2006/relationships/hyperlink" Target="https://www.indiavotes.com/party/ac_info/824/205/27" TargetMode="External"/><Relationship Id="rId830" Type="http://schemas.openxmlformats.org/officeDocument/2006/relationships/hyperlink" Target="https://www.indiavotes.com/district/ac/205/17" TargetMode="External"/><Relationship Id="rId928" Type="http://schemas.openxmlformats.org/officeDocument/2006/relationships/hyperlink" Target="https://www.indiavotes.com/vidhan-sabha-details/2009/andhra-pradesh/kanigiri/27/30643/205" TargetMode="External"/><Relationship Id="rId57" Type="http://schemas.openxmlformats.org/officeDocument/2006/relationships/hyperlink" Target="https://www.indiavotes.com/vidhan-sabha-details/2009/andhra-pradesh/yellareddy/27/30426/205" TargetMode="External"/><Relationship Id="rId262" Type="http://schemas.openxmlformats.org/officeDocument/2006/relationships/hyperlink" Target="https://www.indiavotes.com/district/ac/205/6" TargetMode="External"/><Relationship Id="rId567" Type="http://schemas.openxmlformats.org/officeDocument/2006/relationships/hyperlink" Target="https://www.indiavotes.com/party/ac_info/1/205/27" TargetMode="External"/><Relationship Id="rId1113" Type="http://schemas.openxmlformats.org/officeDocument/2006/relationships/hyperlink" Target="https://www.indiavotes.com/vidhan-sabha-details/2009/andhra-pradesh/dharmavaram/27/30690/205" TargetMode="External"/><Relationship Id="rId122" Type="http://schemas.openxmlformats.org/officeDocument/2006/relationships/hyperlink" Target="https://www.indiavotes.com/district/ac/205/2" TargetMode="External"/><Relationship Id="rId774" Type="http://schemas.openxmlformats.org/officeDocument/2006/relationships/hyperlink" Target="https://www.indiavotes.com/district/ac/205/16" TargetMode="External"/><Relationship Id="rId981" Type="http://schemas.openxmlformats.org/officeDocument/2006/relationships/hyperlink" Target="https://www.indiavotes.com/vidhan-sabha-details/2009/andhra-pradesh/kodur/27/30657/205" TargetMode="External"/><Relationship Id="rId1057" Type="http://schemas.openxmlformats.org/officeDocument/2006/relationships/hyperlink" Target="https://www.indiavotes.com/vidhan-sabha-details/2009/andhra-pradesh/adoni/27/30676/205" TargetMode="External"/><Relationship Id="rId427" Type="http://schemas.openxmlformats.org/officeDocument/2006/relationships/hyperlink" Target="https://www.indiavotes.com/party/ac_info/1/205/27" TargetMode="External"/><Relationship Id="rId634" Type="http://schemas.openxmlformats.org/officeDocument/2006/relationships/hyperlink" Target="https://www.indiavotes.com/district/ac/205/14" TargetMode="External"/><Relationship Id="rId841" Type="http://schemas.openxmlformats.org/officeDocument/2006/relationships/hyperlink" Target="https://www.indiavotes.com/vidhan-sabha-details/2009/andhra-pradesh/bapatla/27/30622/205" TargetMode="External"/><Relationship Id="rId273" Type="http://schemas.openxmlformats.org/officeDocument/2006/relationships/hyperlink" Target="https://www.indiavotes.com/vidhan-sabha-details/2009/andhra-pradesh/bahadurpura/27/30480/205" TargetMode="External"/><Relationship Id="rId480" Type="http://schemas.openxmlformats.org/officeDocument/2006/relationships/hyperlink" Target="https://www.indiavotes.com/vidhan-sabha-details/2009/andhra-pradesh/ichchapuram/27/30531/205" TargetMode="External"/><Relationship Id="rId701" Type="http://schemas.openxmlformats.org/officeDocument/2006/relationships/hyperlink" Target="https://www.indiavotes.com/vidhan-sabha-details/2009/andhra-pradesh/palacole/27/30587/205" TargetMode="External"/><Relationship Id="rId939" Type="http://schemas.openxmlformats.org/officeDocument/2006/relationships/hyperlink" Target="https://www.indiavotes.com/party/ac_info/141/205/27" TargetMode="External"/><Relationship Id="rId1124" Type="http://schemas.openxmlformats.org/officeDocument/2006/relationships/hyperlink" Target="https://www.indiavotes.com/vidhan-sabha-details/2009/andhra-pradesh/thamballapalle/27/30692/205" TargetMode="External"/><Relationship Id="rId68" Type="http://schemas.openxmlformats.org/officeDocument/2006/relationships/hyperlink" Target="https://www.indiavotes.com/vidhan-sabha-details/2009/andhra-pradesh/nizamabad-(urban)/27/30428/205" TargetMode="External"/><Relationship Id="rId133" Type="http://schemas.openxmlformats.org/officeDocument/2006/relationships/hyperlink" Target="https://www.indiavotes.com/vidhan-sabha-details/2009/andhra-pradesh/medak/27/30445/205" TargetMode="External"/><Relationship Id="rId340" Type="http://schemas.openxmlformats.org/officeDocument/2006/relationships/hyperlink" Target="https://www.indiavotes.com/vidhan-sabha-details/2009/andhra-pradesh/kollapur/27/30496/205" TargetMode="External"/><Relationship Id="rId578" Type="http://schemas.openxmlformats.org/officeDocument/2006/relationships/hyperlink" Target="https://www.indiavotes.com/district/ac/205/13" TargetMode="External"/><Relationship Id="rId785" Type="http://schemas.openxmlformats.org/officeDocument/2006/relationships/hyperlink" Target="https://www.indiavotes.com/vidhan-sabha-details/2009/andhra-pradesh/penamaluru/27/30608/205" TargetMode="External"/><Relationship Id="rId992" Type="http://schemas.openxmlformats.org/officeDocument/2006/relationships/hyperlink" Target="https://www.indiavotes.com/vidhan-sabha-details/2009/andhra-pradesh/pulivendla/27/30659/205" TargetMode="External"/><Relationship Id="rId200" Type="http://schemas.openxmlformats.org/officeDocument/2006/relationships/hyperlink" Target="https://www.indiavotes.com/vidhan-sabha-details/2009/andhra-pradesh/maheswaram/27/30461/205" TargetMode="External"/><Relationship Id="rId438" Type="http://schemas.openxmlformats.org/officeDocument/2006/relationships/hyperlink" Target="https://www.indiavotes.com/district/ac/205/10" TargetMode="External"/><Relationship Id="rId645" Type="http://schemas.openxmlformats.org/officeDocument/2006/relationships/hyperlink" Target="https://www.indiavotes.com/vidhan-sabha-details/2009/andhra-pradesh/mummidivaram/27/30573/205" TargetMode="External"/><Relationship Id="rId852" Type="http://schemas.openxmlformats.org/officeDocument/2006/relationships/hyperlink" Target="https://www.indiavotes.com/vidhan-sabha-details/2009/andhra-pradesh/guntur-west/27/30624/205" TargetMode="External"/><Relationship Id="rId1068" Type="http://schemas.openxmlformats.org/officeDocument/2006/relationships/hyperlink" Target="https://www.indiavotes.com/vidhan-sabha-details/2009/andhra-pradesh/rayadurg/27/30678/205" TargetMode="External"/><Relationship Id="rId284" Type="http://schemas.openxmlformats.org/officeDocument/2006/relationships/hyperlink" Target="https://www.indiavotes.com/vidhan-sabha-details/2009/andhra-pradesh/secunderabad-cantt./27/30482/205" TargetMode="External"/><Relationship Id="rId491" Type="http://schemas.openxmlformats.org/officeDocument/2006/relationships/hyperlink" Target="https://www.indiavotes.com/party/ac_info/1/205/27" TargetMode="External"/><Relationship Id="rId505" Type="http://schemas.openxmlformats.org/officeDocument/2006/relationships/hyperlink" Target="https://www.indiavotes.com/vidhan-sabha-details/2009/andhra-pradesh/narsannapeta/27/30538/205" TargetMode="External"/><Relationship Id="rId712" Type="http://schemas.openxmlformats.org/officeDocument/2006/relationships/hyperlink" Target="https://www.indiavotes.com/vidhan-sabha-details/2009/andhra-pradesh/bhimavaram/27/30589/205" TargetMode="External"/><Relationship Id="rId1135" Type="http://schemas.openxmlformats.org/officeDocument/2006/relationships/hyperlink" Target="https://www.indiavotes.com/party/ac_info/1/205/27" TargetMode="External"/><Relationship Id="rId79" Type="http://schemas.openxmlformats.org/officeDocument/2006/relationships/hyperlink" Target="https://www.indiavotes.com/party/ac_info/606/205/27" TargetMode="External"/><Relationship Id="rId144" Type="http://schemas.openxmlformats.org/officeDocument/2006/relationships/hyperlink" Target="https://www.indiavotes.com/vidhan-sabha-details/2009/andhra-pradesh/andole/27/30447/205" TargetMode="External"/><Relationship Id="rId589" Type="http://schemas.openxmlformats.org/officeDocument/2006/relationships/hyperlink" Target="https://www.indiavotes.com/vidhan-sabha-details/2009/andhra-pradesh/paderu/27/30559/205" TargetMode="External"/><Relationship Id="rId796" Type="http://schemas.openxmlformats.org/officeDocument/2006/relationships/hyperlink" Target="https://www.indiavotes.com/vidhan-sabha-details/2009/andhra-pradesh/vijayawada-central/27/30610/205" TargetMode="External"/><Relationship Id="rId351" Type="http://schemas.openxmlformats.org/officeDocument/2006/relationships/hyperlink" Target="https://www.indiavotes.com/party/ac_info/73/205/27" TargetMode="External"/><Relationship Id="rId449" Type="http://schemas.openxmlformats.org/officeDocument/2006/relationships/hyperlink" Target="https://www.indiavotes.com/vidhan-sabha-details/2009/andhra-pradesh/palair/27/30524/205" TargetMode="External"/><Relationship Id="rId656" Type="http://schemas.openxmlformats.org/officeDocument/2006/relationships/hyperlink" Target="https://www.indiavotes.com/vidhan-sabha-details/2009/andhra-pradesh/razole/27/30575/205" TargetMode="External"/><Relationship Id="rId863" Type="http://schemas.openxmlformats.org/officeDocument/2006/relationships/hyperlink" Target="https://www.indiavotes.com/party/ac_info/1/205/27" TargetMode="External"/><Relationship Id="rId1079" Type="http://schemas.openxmlformats.org/officeDocument/2006/relationships/hyperlink" Target="https://www.indiavotes.com/party/ac_info/1/205/27" TargetMode="External"/><Relationship Id="rId211" Type="http://schemas.openxmlformats.org/officeDocument/2006/relationships/hyperlink" Target="https://www.indiavotes.com/party/ac_info/141/205/27" TargetMode="External"/><Relationship Id="rId295" Type="http://schemas.openxmlformats.org/officeDocument/2006/relationships/hyperlink" Target="https://www.indiavotes.com/party/ac_info/7/205/27" TargetMode="External"/><Relationship Id="rId309" Type="http://schemas.openxmlformats.org/officeDocument/2006/relationships/hyperlink" Target="https://www.indiavotes.com/vidhan-sabha-details/2009/andhra-pradesh/wanaparthy/27/30489/205" TargetMode="External"/><Relationship Id="rId516" Type="http://schemas.openxmlformats.org/officeDocument/2006/relationships/hyperlink" Target="https://www.indiavotes.com/vidhan-sabha-details/2009/andhra-pradesh/palakonda/27/30540/205" TargetMode="External"/><Relationship Id="rId1146" Type="http://schemas.openxmlformats.org/officeDocument/2006/relationships/hyperlink" Target="https://www.indiavotes.com/district/ac/205/23" TargetMode="External"/><Relationship Id="rId723" Type="http://schemas.openxmlformats.org/officeDocument/2006/relationships/hyperlink" Target="https://www.indiavotes.com/party/ac_info/824/205/27" TargetMode="External"/><Relationship Id="rId930" Type="http://schemas.openxmlformats.org/officeDocument/2006/relationships/hyperlink" Target="https://www.indiavotes.com/district/ac/205/22" TargetMode="External"/><Relationship Id="rId1006" Type="http://schemas.openxmlformats.org/officeDocument/2006/relationships/hyperlink" Target="https://www.indiavotes.com/district/ac/205/21" TargetMode="External"/><Relationship Id="rId155" Type="http://schemas.openxmlformats.org/officeDocument/2006/relationships/hyperlink" Target="https://www.indiavotes.com/party/ac_info/1/205/27" TargetMode="External"/><Relationship Id="rId362" Type="http://schemas.openxmlformats.org/officeDocument/2006/relationships/hyperlink" Target="https://www.indiavotes.com/district/ac/205/8" TargetMode="External"/><Relationship Id="rId222" Type="http://schemas.openxmlformats.org/officeDocument/2006/relationships/hyperlink" Target="https://www.indiavotes.com/district/ac/205/5" TargetMode="External"/><Relationship Id="rId667" Type="http://schemas.openxmlformats.org/officeDocument/2006/relationships/hyperlink" Target="https://www.indiavotes.com/party/ac_info/141/205/27" TargetMode="External"/><Relationship Id="rId874" Type="http://schemas.openxmlformats.org/officeDocument/2006/relationships/hyperlink" Target="https://www.indiavotes.com/district/ac/205/17" TargetMode="External"/><Relationship Id="rId17" Type="http://schemas.openxmlformats.org/officeDocument/2006/relationships/hyperlink" Target="https://www.indiavotes.com/vidhan-sabha-details/2009/andhra-pradesh/asifabad/27/30416/205" TargetMode="External"/><Relationship Id="rId527" Type="http://schemas.openxmlformats.org/officeDocument/2006/relationships/hyperlink" Target="https://www.indiavotes.com/party/ac_info/1/205/27" TargetMode="External"/><Relationship Id="rId734" Type="http://schemas.openxmlformats.org/officeDocument/2006/relationships/hyperlink" Target="https://www.indiavotes.com/district/ac/205/15" TargetMode="External"/><Relationship Id="rId941" Type="http://schemas.openxmlformats.org/officeDocument/2006/relationships/hyperlink" Target="https://www.indiavotes.com/vidhan-sabha-details/2009/andhra-pradesh/nellore-city/27/30647/205" TargetMode="External"/><Relationship Id="rId1157" Type="http://schemas.openxmlformats.org/officeDocument/2006/relationships/hyperlink" Target="https://www.indiavotes.com/vidhan-sabha-details/2009/andhra-pradesh/gangadhara-nellore/27/30701/205" TargetMode="External"/><Relationship Id="rId70" Type="http://schemas.openxmlformats.org/officeDocument/2006/relationships/hyperlink" Target="https://www.indiavotes.com/district/ac/205/3" TargetMode="External"/><Relationship Id="rId166" Type="http://schemas.openxmlformats.org/officeDocument/2006/relationships/hyperlink" Target="https://www.indiavotes.com/district/ac/205/4" TargetMode="External"/><Relationship Id="rId373" Type="http://schemas.openxmlformats.org/officeDocument/2006/relationships/hyperlink" Target="https://www.indiavotes.com/vidhan-sabha-details/2009/andhra-pradesh/bhongir/27/30505/205" TargetMode="External"/><Relationship Id="rId580" Type="http://schemas.openxmlformats.org/officeDocument/2006/relationships/hyperlink" Target="https://www.indiavotes.com/vidhan-sabha-details/2009/andhra-pradesh/chodavaram/27/30556/205" TargetMode="External"/><Relationship Id="rId801" Type="http://schemas.openxmlformats.org/officeDocument/2006/relationships/hyperlink" Target="https://www.indiavotes.com/vidhan-sabha-details/2009/andhra-pradesh/mylavaram/27/30612/205" TargetMode="External"/><Relationship Id="rId1017" Type="http://schemas.openxmlformats.org/officeDocument/2006/relationships/hyperlink" Target="https://www.indiavotes.com/vidhan-sabha-details/2009/andhra-pradesh/nandikotkur/27/30666/205" TargetMode="External"/><Relationship Id="rId1" Type="http://schemas.openxmlformats.org/officeDocument/2006/relationships/hyperlink" Target="https://www.indiavotes.com/vidhan-sabha-details/2009/andhra-pradesh/sirpur/27/30412/205" TargetMode="External"/><Relationship Id="rId233" Type="http://schemas.openxmlformats.org/officeDocument/2006/relationships/hyperlink" Target="https://www.indiavotes.com/vidhan-sabha-details/2009/andhra-pradesh/amberpet/27/30470/205" TargetMode="External"/><Relationship Id="rId440" Type="http://schemas.openxmlformats.org/officeDocument/2006/relationships/hyperlink" Target="https://www.indiavotes.com/vidhan-sabha-details/2009/andhra-pradesh/pinapaka/27/30521/205" TargetMode="External"/><Relationship Id="rId678" Type="http://schemas.openxmlformats.org/officeDocument/2006/relationships/hyperlink" Target="https://www.indiavotes.com/district/ac/205/14" TargetMode="External"/><Relationship Id="rId885" Type="http://schemas.openxmlformats.org/officeDocument/2006/relationships/hyperlink" Target="https://www.indiavotes.com/vidhan-sabha-details/2009/andhra-pradesh/darsi/27/30633/205" TargetMode="External"/><Relationship Id="rId1070" Type="http://schemas.openxmlformats.org/officeDocument/2006/relationships/hyperlink" Target="https://www.indiavotes.com/district/ac/205/20" TargetMode="External"/><Relationship Id="rId28" Type="http://schemas.openxmlformats.org/officeDocument/2006/relationships/hyperlink" Target="https://www.indiavotes.com/vidhan-sabha-details/2009/andhra-pradesh/adilabad/27/30418/205" TargetMode="External"/><Relationship Id="rId300" Type="http://schemas.openxmlformats.org/officeDocument/2006/relationships/hyperlink" Target="https://www.indiavotes.com/vidhan-sabha-details/2009/andhra-pradesh/jadcherla/27/30486/205" TargetMode="External"/><Relationship Id="rId538" Type="http://schemas.openxmlformats.org/officeDocument/2006/relationships/hyperlink" Target="https://www.indiavotes.com/district/ac/205/12" TargetMode="External"/><Relationship Id="rId745" Type="http://schemas.openxmlformats.org/officeDocument/2006/relationships/hyperlink" Target="https://www.indiavotes.com/vidhan-sabha-details/2009/andhra-pradesh/chintalapudi/27/30598/205" TargetMode="External"/><Relationship Id="rId952" Type="http://schemas.openxmlformats.org/officeDocument/2006/relationships/hyperlink" Target="https://www.indiavotes.com/vidhan-sabha-details/2009/andhra-pradesh/sarvepalli/27/30649/205" TargetMode="External"/><Relationship Id="rId1168" Type="http://schemas.openxmlformats.org/officeDocument/2006/relationships/hyperlink" Target="https://www.indiavotes.com/vidhan-sabha-details/2009/andhra-pradesh/puthalapattu/27/30703/205" TargetMode="External"/><Relationship Id="rId81" Type="http://schemas.openxmlformats.org/officeDocument/2006/relationships/hyperlink" Target="https://www.indiavotes.com/vidhan-sabha-details/2009/andhra-pradesh/jagtial/27/30432/205" TargetMode="External"/><Relationship Id="rId177" Type="http://schemas.openxmlformats.org/officeDocument/2006/relationships/hyperlink" Target="https://www.indiavotes.com/vidhan-sabha-details/2009/andhra-pradesh/quthbullapur/27/30456/205" TargetMode="External"/><Relationship Id="rId384" Type="http://schemas.openxmlformats.org/officeDocument/2006/relationships/hyperlink" Target="https://www.indiavotes.com/vidhan-sabha-details/2009/andhra-pradesh/thungathurthi/27/30507/205" TargetMode="External"/><Relationship Id="rId591" Type="http://schemas.openxmlformats.org/officeDocument/2006/relationships/hyperlink" Target="https://www.indiavotes.com/party/ac_info/1/205/27" TargetMode="External"/><Relationship Id="rId605" Type="http://schemas.openxmlformats.org/officeDocument/2006/relationships/hyperlink" Target="https://www.indiavotes.com/vidhan-sabha-details/2009/andhra-pradesh/payakaraopet/27/30563/205" TargetMode="External"/><Relationship Id="rId812" Type="http://schemas.openxmlformats.org/officeDocument/2006/relationships/hyperlink" Target="https://www.indiavotes.com/vidhan-sabha-details/2009/andhra-pradesh/jaggayyapeta/27/30614/205" TargetMode="External"/><Relationship Id="rId1028" Type="http://schemas.openxmlformats.org/officeDocument/2006/relationships/hyperlink" Target="https://www.indiavotes.com/vidhan-sabha-details/2009/andhra-pradesh/panyam/27/30668/205" TargetMode="External"/><Relationship Id="rId244" Type="http://schemas.openxmlformats.org/officeDocument/2006/relationships/hyperlink" Target="https://www.indiavotes.com/vidhan-sabha-details/2009/andhra-pradesh/jubilee-hills/27/30472/205" TargetMode="External"/><Relationship Id="rId689" Type="http://schemas.openxmlformats.org/officeDocument/2006/relationships/hyperlink" Target="https://www.indiavotes.com/vidhan-sabha-details/2009/andhra-pradesh/kovvur/27/30584/205" TargetMode="External"/><Relationship Id="rId896" Type="http://schemas.openxmlformats.org/officeDocument/2006/relationships/hyperlink" Target="https://www.indiavotes.com/vidhan-sabha-details/2009/andhra-pradesh/addanki/27/30635/205" TargetMode="External"/><Relationship Id="rId1081" Type="http://schemas.openxmlformats.org/officeDocument/2006/relationships/hyperlink" Target="https://www.indiavotes.com/vidhan-sabha-details/2009/andhra-pradesh/singanamala/27/30682/205" TargetMode="External"/><Relationship Id="rId39" Type="http://schemas.openxmlformats.org/officeDocument/2006/relationships/hyperlink" Target="https://www.indiavotes.com/party/ac_info/141/205/27" TargetMode="External"/><Relationship Id="rId451" Type="http://schemas.openxmlformats.org/officeDocument/2006/relationships/hyperlink" Target="https://www.indiavotes.com/party/ac_info/1/205/27" TargetMode="External"/><Relationship Id="rId549" Type="http://schemas.openxmlformats.org/officeDocument/2006/relationships/hyperlink" Target="https://www.indiavotes.com/vidhan-sabha-details/2009/andhra-pradesh/srungavarapukota/27/30549/205" TargetMode="External"/><Relationship Id="rId756" Type="http://schemas.openxmlformats.org/officeDocument/2006/relationships/hyperlink" Target="https://www.indiavotes.com/vidhan-sabha-details/2009/andhra-pradesh/nuzvid/27/30600/205" TargetMode="External"/><Relationship Id="rId104" Type="http://schemas.openxmlformats.org/officeDocument/2006/relationships/hyperlink" Target="https://www.indiavotes.com/vidhan-sabha-details/2009/andhra-pradesh/karimnagar/27/30437/205" TargetMode="External"/><Relationship Id="rId188" Type="http://schemas.openxmlformats.org/officeDocument/2006/relationships/hyperlink" Target="https://www.indiavotes.com/vidhan-sabha-details/2009/andhra-pradesh/uppal/27/30458/205" TargetMode="External"/><Relationship Id="rId311" Type="http://schemas.openxmlformats.org/officeDocument/2006/relationships/hyperlink" Target="https://www.indiavotes.com/party/ac_info/141/205/27" TargetMode="External"/><Relationship Id="rId395" Type="http://schemas.openxmlformats.org/officeDocument/2006/relationships/hyperlink" Target="https://www.indiavotes.com/party/ac_info/1/205/27" TargetMode="External"/><Relationship Id="rId409" Type="http://schemas.openxmlformats.org/officeDocument/2006/relationships/hyperlink" Target="https://www.indiavotes.com/vidhan-sabha-details/2009/andhra-pradesh/narsampet/27/30514/205" TargetMode="External"/><Relationship Id="rId963" Type="http://schemas.openxmlformats.org/officeDocument/2006/relationships/hyperlink" Target="https://www.indiavotes.com/party/ac_info/141/205/27" TargetMode="External"/><Relationship Id="rId1039" Type="http://schemas.openxmlformats.org/officeDocument/2006/relationships/hyperlink" Target="https://www.indiavotes.com/party/ac_info/141/205/27" TargetMode="External"/><Relationship Id="rId92" Type="http://schemas.openxmlformats.org/officeDocument/2006/relationships/hyperlink" Target="https://www.indiavotes.com/vidhan-sabha-details/2009/andhra-pradesh/ramagundam/27/30434/205" TargetMode="External"/><Relationship Id="rId616" Type="http://schemas.openxmlformats.org/officeDocument/2006/relationships/hyperlink" Target="https://www.indiavotes.com/vidhan-sabha-details/2009/andhra-pradesh/tuni/27/30565/205" TargetMode="External"/><Relationship Id="rId823" Type="http://schemas.openxmlformats.org/officeDocument/2006/relationships/hyperlink" Target="https://www.indiavotes.com/party/ac_info/1/205/27" TargetMode="External"/><Relationship Id="rId255" Type="http://schemas.openxmlformats.org/officeDocument/2006/relationships/hyperlink" Target="https://www.indiavotes.com/party/ac_info/313/205/27" TargetMode="External"/><Relationship Id="rId462" Type="http://schemas.openxmlformats.org/officeDocument/2006/relationships/hyperlink" Target="https://www.indiavotes.com/district/ac/205/10" TargetMode="External"/><Relationship Id="rId1092" Type="http://schemas.openxmlformats.org/officeDocument/2006/relationships/hyperlink" Target="https://www.indiavotes.com/vidhan-sabha-details/2009/andhra-pradesh/kalyandurg/27/30684/205" TargetMode="External"/><Relationship Id="rId1106" Type="http://schemas.openxmlformats.org/officeDocument/2006/relationships/hyperlink" Target="https://www.indiavotes.com/district/ac/205/20" TargetMode="External"/><Relationship Id="rId115" Type="http://schemas.openxmlformats.org/officeDocument/2006/relationships/hyperlink" Target="https://www.indiavotes.com/party/ac_info/606/205/27" TargetMode="External"/><Relationship Id="rId322" Type="http://schemas.openxmlformats.org/officeDocument/2006/relationships/hyperlink" Target="https://www.indiavotes.com/district/ac/205/7" TargetMode="External"/><Relationship Id="rId767" Type="http://schemas.openxmlformats.org/officeDocument/2006/relationships/hyperlink" Target="https://www.indiavotes.com/party/ac_info/141/205/27" TargetMode="External"/><Relationship Id="rId974" Type="http://schemas.openxmlformats.org/officeDocument/2006/relationships/hyperlink" Target="https://www.indiavotes.com/district/ac/205/21" TargetMode="External"/><Relationship Id="rId199" Type="http://schemas.openxmlformats.org/officeDocument/2006/relationships/hyperlink" Target="https://www.indiavotes.com/party/ac_info/1/205/27" TargetMode="External"/><Relationship Id="rId627" Type="http://schemas.openxmlformats.org/officeDocument/2006/relationships/hyperlink" Target="https://www.indiavotes.com/party/ac_info/824/205/27" TargetMode="External"/><Relationship Id="rId834" Type="http://schemas.openxmlformats.org/officeDocument/2006/relationships/hyperlink" Target="https://www.indiavotes.com/district/ac/205/17" TargetMode="External"/><Relationship Id="rId266" Type="http://schemas.openxmlformats.org/officeDocument/2006/relationships/hyperlink" Target="https://www.indiavotes.com/district/ac/205/6" TargetMode="External"/><Relationship Id="rId473" Type="http://schemas.openxmlformats.org/officeDocument/2006/relationships/hyperlink" Target="https://www.indiavotes.com/vidhan-sabha-details/2009/andhra-pradesh/bhadrachalam/27/30530/205" TargetMode="External"/><Relationship Id="rId680" Type="http://schemas.openxmlformats.org/officeDocument/2006/relationships/hyperlink" Target="https://www.indiavotes.com/vidhan-sabha-details/2009/andhra-pradesh/rajahmundry-rural/27/30581/205" TargetMode="External"/><Relationship Id="rId901" Type="http://schemas.openxmlformats.org/officeDocument/2006/relationships/hyperlink" Target="https://www.indiavotes.com/vidhan-sabha-details/2009/andhra-pradesh/santhanuthalapadu/27/30637/205" TargetMode="External"/><Relationship Id="rId1117" Type="http://schemas.openxmlformats.org/officeDocument/2006/relationships/hyperlink" Target="https://www.indiavotes.com/vidhan-sabha-details/2009/andhra-pradesh/kadiri/27/30691/205" TargetMode="External"/><Relationship Id="rId30" Type="http://schemas.openxmlformats.org/officeDocument/2006/relationships/hyperlink" Target="https://www.indiavotes.com/district/ac/205/1" TargetMode="External"/><Relationship Id="rId126" Type="http://schemas.openxmlformats.org/officeDocument/2006/relationships/hyperlink" Target="https://www.indiavotes.com/district/ac/205/2" TargetMode="External"/><Relationship Id="rId333" Type="http://schemas.openxmlformats.org/officeDocument/2006/relationships/hyperlink" Target="https://www.indiavotes.com/vidhan-sabha-details/2009/andhra-pradesh/shadnagar/27/30495/205" TargetMode="External"/><Relationship Id="rId540" Type="http://schemas.openxmlformats.org/officeDocument/2006/relationships/hyperlink" Target="https://www.indiavotes.com/vidhan-sabha-details/2009/andhra-pradesh/gajapathinagaram/27/30546/205" TargetMode="External"/><Relationship Id="rId778" Type="http://schemas.openxmlformats.org/officeDocument/2006/relationships/hyperlink" Target="https://www.indiavotes.com/district/ac/205/16" TargetMode="External"/><Relationship Id="rId985" Type="http://schemas.openxmlformats.org/officeDocument/2006/relationships/hyperlink" Target="https://www.indiavotes.com/vidhan-sabha-details/2009/andhra-pradesh/rayachoti/27/30658/205" TargetMode="External"/><Relationship Id="rId1170" Type="http://schemas.openxmlformats.org/officeDocument/2006/relationships/hyperlink" Target="https://www.indiavotes.com/district/ac/205/23" TargetMode="External"/><Relationship Id="rId638" Type="http://schemas.openxmlformats.org/officeDocument/2006/relationships/hyperlink" Target="https://www.indiavotes.com/district/ac/205/14" TargetMode="External"/><Relationship Id="rId845" Type="http://schemas.openxmlformats.org/officeDocument/2006/relationships/hyperlink" Target="https://www.indiavotes.com/vidhan-sabha-details/2009/andhra-pradesh/prathipadu/27/30623/205" TargetMode="External"/><Relationship Id="rId1030" Type="http://schemas.openxmlformats.org/officeDocument/2006/relationships/hyperlink" Target="https://www.indiavotes.com/district/ac/205/19" TargetMode="External"/><Relationship Id="rId277" Type="http://schemas.openxmlformats.org/officeDocument/2006/relationships/hyperlink" Target="https://www.indiavotes.com/vidhan-sabha-details/2009/andhra-pradesh/secunderabad/27/30481/205" TargetMode="External"/><Relationship Id="rId400" Type="http://schemas.openxmlformats.org/officeDocument/2006/relationships/hyperlink" Target="https://www.indiavotes.com/vidhan-sabha-details/2009/andhra-pradesh/palakurthi/27/30511/205" TargetMode="External"/><Relationship Id="rId484" Type="http://schemas.openxmlformats.org/officeDocument/2006/relationships/hyperlink" Target="https://www.indiavotes.com/vidhan-sabha-details/2009/andhra-pradesh/palasa/27/30532/205" TargetMode="External"/><Relationship Id="rId705" Type="http://schemas.openxmlformats.org/officeDocument/2006/relationships/hyperlink" Target="https://www.indiavotes.com/vidhan-sabha-details/2009/andhra-pradesh/narasapuram/27/30588/205" TargetMode="External"/><Relationship Id="rId1128" Type="http://schemas.openxmlformats.org/officeDocument/2006/relationships/hyperlink" Target="https://www.indiavotes.com/vidhan-sabha-details/2009/andhra-pradesh/pileru/27/30693/205" TargetMode="External"/><Relationship Id="rId137" Type="http://schemas.openxmlformats.org/officeDocument/2006/relationships/hyperlink" Target="https://www.indiavotes.com/vidhan-sabha-details/2009/andhra-pradesh/narayankhed/27/30446/205" TargetMode="External"/><Relationship Id="rId344" Type="http://schemas.openxmlformats.org/officeDocument/2006/relationships/hyperlink" Target="https://www.indiavotes.com/vidhan-sabha-details/2009/andhra-pradesh/devarakonda/27/30497/205" TargetMode="External"/><Relationship Id="rId691" Type="http://schemas.openxmlformats.org/officeDocument/2006/relationships/hyperlink" Target="https://www.indiavotes.com/party/ac_info/141/205/27" TargetMode="External"/><Relationship Id="rId789" Type="http://schemas.openxmlformats.org/officeDocument/2006/relationships/hyperlink" Target="https://www.indiavotes.com/vidhan-sabha-details/2009/andhra-pradesh/vijayawada-west/27/30609/205" TargetMode="External"/><Relationship Id="rId912" Type="http://schemas.openxmlformats.org/officeDocument/2006/relationships/hyperlink" Target="https://www.indiavotes.com/vidhan-sabha-details/2009/andhra-pradesh/kandukur/27/30639/205" TargetMode="External"/><Relationship Id="rId996" Type="http://schemas.openxmlformats.org/officeDocument/2006/relationships/hyperlink" Target="https://www.indiavotes.com/vidhan-sabha-details/2009/andhra-pradesh/kamalapuram/27/30660/205" TargetMode="External"/><Relationship Id="rId41" Type="http://schemas.openxmlformats.org/officeDocument/2006/relationships/hyperlink" Target="https://www.indiavotes.com/vidhan-sabha-details/2009/andhra-pradesh/armur/27/30422/205" TargetMode="External"/><Relationship Id="rId551" Type="http://schemas.openxmlformats.org/officeDocument/2006/relationships/hyperlink" Target="https://www.indiavotes.com/party/ac_info/141/205/27" TargetMode="External"/><Relationship Id="rId649" Type="http://schemas.openxmlformats.org/officeDocument/2006/relationships/hyperlink" Target="https://www.indiavotes.com/vidhan-sabha-details/2009/andhra-pradesh/amalapuram/27/30574/205" TargetMode="External"/><Relationship Id="rId856" Type="http://schemas.openxmlformats.org/officeDocument/2006/relationships/hyperlink" Target="https://www.indiavotes.com/vidhan-sabha-details/2009/andhra-pradesh/guntur-east/27/30625/205" TargetMode="External"/><Relationship Id="rId190" Type="http://schemas.openxmlformats.org/officeDocument/2006/relationships/hyperlink" Target="https://www.indiavotes.com/district/ac/205/5" TargetMode="External"/><Relationship Id="rId204" Type="http://schemas.openxmlformats.org/officeDocument/2006/relationships/hyperlink" Target="https://www.indiavotes.com/vidhan-sabha-details/2009/andhra-pradesh/rajendranagar/27/30462/205" TargetMode="External"/><Relationship Id="rId288" Type="http://schemas.openxmlformats.org/officeDocument/2006/relationships/hyperlink" Target="https://www.indiavotes.com/vidhan-sabha-details/2009/andhra-pradesh/kodangal/27/30483/205" TargetMode="External"/><Relationship Id="rId411" Type="http://schemas.openxmlformats.org/officeDocument/2006/relationships/hyperlink" Target="https://www.indiavotes.com/party/ac_info/141/205/27" TargetMode="External"/><Relationship Id="rId509" Type="http://schemas.openxmlformats.org/officeDocument/2006/relationships/hyperlink" Target="https://www.indiavotes.com/vidhan-sabha-details/2009/andhra-pradesh/rajam/27/30539/205" TargetMode="External"/><Relationship Id="rId1041" Type="http://schemas.openxmlformats.org/officeDocument/2006/relationships/hyperlink" Target="https://www.indiavotes.com/vidhan-sabha-details/2009/andhra-pradesh/pattikonda/27/30672/205" TargetMode="External"/><Relationship Id="rId1139" Type="http://schemas.openxmlformats.org/officeDocument/2006/relationships/hyperlink" Target="https://www.indiavotes.com/party/ac_info/1/205/27" TargetMode="External"/><Relationship Id="rId495" Type="http://schemas.openxmlformats.org/officeDocument/2006/relationships/hyperlink" Target="https://www.indiavotes.com/party/ac_info/1/205/27" TargetMode="External"/><Relationship Id="rId716" Type="http://schemas.openxmlformats.org/officeDocument/2006/relationships/hyperlink" Target="https://www.indiavotes.com/vidhan-sabha-details/2009/andhra-pradesh/undi/27/30590/205" TargetMode="External"/><Relationship Id="rId923" Type="http://schemas.openxmlformats.org/officeDocument/2006/relationships/hyperlink" Target="https://www.indiavotes.com/party/ac_info/824/205/27" TargetMode="External"/><Relationship Id="rId52" Type="http://schemas.openxmlformats.org/officeDocument/2006/relationships/hyperlink" Target="https://www.indiavotes.com/vidhan-sabha-details/2009/andhra-pradesh/jukkal/27/30424/205" TargetMode="External"/><Relationship Id="rId148" Type="http://schemas.openxmlformats.org/officeDocument/2006/relationships/hyperlink" Target="https://www.indiavotes.com/vidhan-sabha-details/2009/andhra-pradesh/narsapur/27/30448/205" TargetMode="External"/><Relationship Id="rId355" Type="http://schemas.openxmlformats.org/officeDocument/2006/relationships/hyperlink" Target="https://www.indiavotes.com/party/ac_info/1/205/27" TargetMode="External"/><Relationship Id="rId562" Type="http://schemas.openxmlformats.org/officeDocument/2006/relationships/hyperlink" Target="https://www.indiavotes.com/district/ac/205/13" TargetMode="External"/><Relationship Id="rId215" Type="http://schemas.openxmlformats.org/officeDocument/2006/relationships/hyperlink" Target="https://www.indiavotes.com/party/ac_info/141/205/27" TargetMode="External"/><Relationship Id="rId422" Type="http://schemas.openxmlformats.org/officeDocument/2006/relationships/hyperlink" Target="https://www.indiavotes.com/district/ac/205/9" TargetMode="External"/><Relationship Id="rId867" Type="http://schemas.openxmlformats.org/officeDocument/2006/relationships/hyperlink" Target="https://www.indiavotes.com/party/ac_info/1/205/27" TargetMode="External"/><Relationship Id="rId1052" Type="http://schemas.openxmlformats.org/officeDocument/2006/relationships/hyperlink" Target="https://www.indiavotes.com/vidhan-sabha-details/2009/andhra-pradesh/yemmiganur/27/30674/205" TargetMode="External"/><Relationship Id="rId299" Type="http://schemas.openxmlformats.org/officeDocument/2006/relationships/hyperlink" Target="https://www.indiavotes.com/party/ac_info/141/205/27" TargetMode="External"/><Relationship Id="rId727" Type="http://schemas.openxmlformats.org/officeDocument/2006/relationships/hyperlink" Target="https://www.indiavotes.com/party/ac_info/1/205/27" TargetMode="External"/><Relationship Id="rId934" Type="http://schemas.openxmlformats.org/officeDocument/2006/relationships/hyperlink" Target="https://www.indiavotes.com/district/ac/205/22" TargetMode="External"/><Relationship Id="rId63" Type="http://schemas.openxmlformats.org/officeDocument/2006/relationships/hyperlink" Target="https://www.indiavotes.com/party/ac_info/141/205/27" TargetMode="External"/><Relationship Id="rId159" Type="http://schemas.openxmlformats.org/officeDocument/2006/relationships/hyperlink" Target="https://www.indiavotes.com/party/ac_info/1/205/27" TargetMode="External"/><Relationship Id="rId366" Type="http://schemas.openxmlformats.org/officeDocument/2006/relationships/hyperlink" Target="https://www.indiavotes.com/district/ac/205/8" TargetMode="External"/><Relationship Id="rId573" Type="http://schemas.openxmlformats.org/officeDocument/2006/relationships/hyperlink" Target="https://www.indiavotes.com/vidhan-sabha-details/2009/andhra-pradesh/gajuwaka/27/30555/205" TargetMode="External"/><Relationship Id="rId780" Type="http://schemas.openxmlformats.org/officeDocument/2006/relationships/hyperlink" Target="https://www.indiavotes.com/vidhan-sabha-details/2009/andhra-pradesh/avanigadda/27/30606/205" TargetMode="External"/><Relationship Id="rId226" Type="http://schemas.openxmlformats.org/officeDocument/2006/relationships/hyperlink" Target="https://www.indiavotes.com/district/ac/205/6" TargetMode="External"/><Relationship Id="rId433" Type="http://schemas.openxmlformats.org/officeDocument/2006/relationships/hyperlink" Target="https://www.indiavotes.com/vidhan-sabha-details/2009/andhra-pradesh/mulugu/27/30520/205" TargetMode="External"/><Relationship Id="rId878" Type="http://schemas.openxmlformats.org/officeDocument/2006/relationships/hyperlink" Target="https://www.indiavotes.com/district/ac/205/17" TargetMode="External"/><Relationship Id="rId1063" Type="http://schemas.openxmlformats.org/officeDocument/2006/relationships/hyperlink" Target="https://www.indiavotes.com/party/ac_info/1/205/27" TargetMode="External"/><Relationship Id="rId640" Type="http://schemas.openxmlformats.org/officeDocument/2006/relationships/hyperlink" Target="https://www.indiavotes.com/vidhan-sabha-details/2009/andhra-pradesh/kakinada-city/27/30571/205" TargetMode="External"/><Relationship Id="rId738" Type="http://schemas.openxmlformats.org/officeDocument/2006/relationships/hyperlink" Target="https://www.indiavotes.com/district/ac/205/15" TargetMode="External"/><Relationship Id="rId945" Type="http://schemas.openxmlformats.org/officeDocument/2006/relationships/hyperlink" Target="https://www.indiavotes.com/vidhan-sabha-details/2009/andhra-pradesh/nellore-rural/27/30648/205" TargetMode="External"/><Relationship Id="rId74" Type="http://schemas.openxmlformats.org/officeDocument/2006/relationships/hyperlink" Target="https://www.indiavotes.com/district/ac/205/3" TargetMode="External"/><Relationship Id="rId377" Type="http://schemas.openxmlformats.org/officeDocument/2006/relationships/hyperlink" Target="https://www.indiavotes.com/vidhan-sabha-details/2009/andhra-pradesh/nakrekal/27/30506/205" TargetMode="External"/><Relationship Id="rId500" Type="http://schemas.openxmlformats.org/officeDocument/2006/relationships/hyperlink" Target="https://www.indiavotes.com/vidhan-sabha-details/2009/andhra-pradesh/amadalavalasa/27/30536/205" TargetMode="External"/><Relationship Id="rId584" Type="http://schemas.openxmlformats.org/officeDocument/2006/relationships/hyperlink" Target="https://www.indiavotes.com/vidhan-sabha-details/2009/andhra-pradesh/madugula/27/30557/205" TargetMode="External"/><Relationship Id="rId805" Type="http://schemas.openxmlformats.org/officeDocument/2006/relationships/hyperlink" Target="https://www.indiavotes.com/vidhan-sabha-details/2009/andhra-pradesh/nandigama/27/30613/205" TargetMode="External"/><Relationship Id="rId1130" Type="http://schemas.openxmlformats.org/officeDocument/2006/relationships/hyperlink" Target="https://www.indiavotes.com/district/ac/205/23" TargetMode="External"/><Relationship Id="rId5" Type="http://schemas.openxmlformats.org/officeDocument/2006/relationships/hyperlink" Target="https://www.indiavotes.com/vidhan-sabha-details/2009/andhra-pradesh/chennur/27/30413/205" TargetMode="External"/><Relationship Id="rId237" Type="http://schemas.openxmlformats.org/officeDocument/2006/relationships/hyperlink" Target="https://www.indiavotes.com/vidhan-sabha-details/2009/andhra-pradesh/khairatabad/27/30471/205" TargetMode="External"/><Relationship Id="rId791" Type="http://schemas.openxmlformats.org/officeDocument/2006/relationships/hyperlink" Target="https://www.indiavotes.com/party/ac_info/824/205/27" TargetMode="External"/><Relationship Id="rId889" Type="http://schemas.openxmlformats.org/officeDocument/2006/relationships/hyperlink" Target="https://www.indiavotes.com/vidhan-sabha-details/2009/andhra-pradesh/parchur/27/30634/205" TargetMode="External"/><Relationship Id="rId1074" Type="http://schemas.openxmlformats.org/officeDocument/2006/relationships/hyperlink" Target="https://www.indiavotes.com/district/ac/205/20" TargetMode="External"/><Relationship Id="rId444" Type="http://schemas.openxmlformats.org/officeDocument/2006/relationships/hyperlink" Target="https://www.indiavotes.com/vidhan-sabha-details/2009/andhra-pradesh/yellandu/27/30522/205" TargetMode="External"/><Relationship Id="rId651" Type="http://schemas.openxmlformats.org/officeDocument/2006/relationships/hyperlink" Target="https://www.indiavotes.com/party/ac_info/1/205/27" TargetMode="External"/><Relationship Id="rId749" Type="http://schemas.openxmlformats.org/officeDocument/2006/relationships/hyperlink" Target="https://www.indiavotes.com/vidhan-sabha-details/2009/andhra-pradesh/tiruvuru/27/30599/205" TargetMode="External"/><Relationship Id="rId290" Type="http://schemas.openxmlformats.org/officeDocument/2006/relationships/hyperlink" Target="https://www.indiavotes.com/district/ac/205/7" TargetMode="External"/><Relationship Id="rId304" Type="http://schemas.openxmlformats.org/officeDocument/2006/relationships/hyperlink" Target="https://www.indiavotes.com/vidhan-sabha-details/2009/andhra-pradesh/devarkadra/27/30487/205" TargetMode="External"/><Relationship Id="rId388" Type="http://schemas.openxmlformats.org/officeDocument/2006/relationships/hyperlink" Target="https://www.indiavotes.com/vidhan-sabha-details/2009/andhra-pradesh/alair/27/30508/205" TargetMode="External"/><Relationship Id="rId511" Type="http://schemas.openxmlformats.org/officeDocument/2006/relationships/hyperlink" Target="https://www.indiavotes.com/party/ac_info/1/205/27" TargetMode="External"/><Relationship Id="rId609" Type="http://schemas.openxmlformats.org/officeDocument/2006/relationships/hyperlink" Target="https://www.indiavotes.com/vidhan-sabha-details/2009/andhra-pradesh/narsipatnam/27/30564/205" TargetMode="External"/><Relationship Id="rId956" Type="http://schemas.openxmlformats.org/officeDocument/2006/relationships/hyperlink" Target="https://www.indiavotes.com/vidhan-sabha-details/2009/andhra-pradesh/gudur/27/30650/205" TargetMode="External"/><Relationship Id="rId1141" Type="http://schemas.openxmlformats.org/officeDocument/2006/relationships/hyperlink" Target="https://www.indiavotes.com/vidhan-sabha-details/2009/andhra-pradesh/tirupati/27/30697/205" TargetMode="External"/><Relationship Id="rId85" Type="http://schemas.openxmlformats.org/officeDocument/2006/relationships/hyperlink" Target="https://www.indiavotes.com/vidhan-sabha-details/2009/andhra-pradesh/dharmapuri/27/30433/205" TargetMode="External"/><Relationship Id="rId150" Type="http://schemas.openxmlformats.org/officeDocument/2006/relationships/hyperlink" Target="https://www.indiavotes.com/district/ac/205/4" TargetMode="External"/><Relationship Id="rId595" Type="http://schemas.openxmlformats.org/officeDocument/2006/relationships/hyperlink" Target="https://www.indiavotes.com/party/ac_info/824/205/27" TargetMode="External"/><Relationship Id="rId816" Type="http://schemas.openxmlformats.org/officeDocument/2006/relationships/hyperlink" Target="https://www.indiavotes.com/vidhan-sabha-details/2009/andhra-pradesh/pedakurapadu/27/30615/205" TargetMode="External"/><Relationship Id="rId1001" Type="http://schemas.openxmlformats.org/officeDocument/2006/relationships/hyperlink" Target="https://www.indiavotes.com/vidhan-sabha-details/2009/andhra-pradesh/proddatur/27/30662/205" TargetMode="External"/><Relationship Id="rId248" Type="http://schemas.openxmlformats.org/officeDocument/2006/relationships/hyperlink" Target="https://www.indiavotes.com/vidhan-sabha-details/2009/andhra-pradesh/sanathnagar/27/30473/205" TargetMode="External"/><Relationship Id="rId455" Type="http://schemas.openxmlformats.org/officeDocument/2006/relationships/hyperlink" Target="https://www.indiavotes.com/party/ac_info/1/205/27" TargetMode="External"/><Relationship Id="rId662" Type="http://schemas.openxmlformats.org/officeDocument/2006/relationships/hyperlink" Target="https://www.indiavotes.com/district/ac/205/14" TargetMode="External"/><Relationship Id="rId1085" Type="http://schemas.openxmlformats.org/officeDocument/2006/relationships/hyperlink" Target="https://www.indiavotes.com/vidhan-sabha-details/2009/andhra-pradesh/anantapur-urban/27/30683/205" TargetMode="External"/><Relationship Id="rId12" Type="http://schemas.openxmlformats.org/officeDocument/2006/relationships/hyperlink" Target="https://www.indiavotes.com/vidhan-sabha-details/2009/andhra-pradesh/bellampalle/27/30414/205" TargetMode="External"/><Relationship Id="rId108" Type="http://schemas.openxmlformats.org/officeDocument/2006/relationships/hyperlink" Target="https://www.indiavotes.com/vidhan-sabha-details/2009/andhra-pradesh/choppadandi/27/30438/205" TargetMode="External"/><Relationship Id="rId315" Type="http://schemas.openxmlformats.org/officeDocument/2006/relationships/hyperlink" Target="https://www.indiavotes.com/party/ac_info/1/205/27" TargetMode="External"/><Relationship Id="rId522" Type="http://schemas.openxmlformats.org/officeDocument/2006/relationships/hyperlink" Target="https://www.indiavotes.com/district/ac/205/12" TargetMode="External"/><Relationship Id="rId967" Type="http://schemas.openxmlformats.org/officeDocument/2006/relationships/hyperlink" Target="https://www.indiavotes.com/party/ac_info/1/205/27" TargetMode="External"/><Relationship Id="rId1152" Type="http://schemas.openxmlformats.org/officeDocument/2006/relationships/hyperlink" Target="https://www.indiavotes.com/vidhan-sabha-details/2009/andhra-pradesh/satyavedu/27/30699/205" TargetMode="External"/><Relationship Id="rId96" Type="http://schemas.openxmlformats.org/officeDocument/2006/relationships/hyperlink" Target="https://www.indiavotes.com/vidhan-sabha-details/2009/andhra-pradesh/manthani/27/30435/205" TargetMode="External"/><Relationship Id="rId161" Type="http://schemas.openxmlformats.org/officeDocument/2006/relationships/hyperlink" Target="https://www.indiavotes.com/vidhan-sabha-details/2009/andhra-pradesh/dubbak/27/30452/205" TargetMode="External"/><Relationship Id="rId399" Type="http://schemas.openxmlformats.org/officeDocument/2006/relationships/hyperlink" Target="https://www.indiavotes.com/party/ac_info/141/205/27" TargetMode="External"/><Relationship Id="rId827" Type="http://schemas.openxmlformats.org/officeDocument/2006/relationships/hyperlink" Target="https://www.indiavotes.com/party/ac_info/141/205/27" TargetMode="External"/><Relationship Id="rId1012" Type="http://schemas.openxmlformats.org/officeDocument/2006/relationships/hyperlink" Target="https://www.indiavotes.com/vidhan-sabha-details/2009/andhra-pradesh/allagadda/27/30664/205" TargetMode="External"/><Relationship Id="rId259" Type="http://schemas.openxmlformats.org/officeDocument/2006/relationships/hyperlink" Target="https://www.indiavotes.com/party/ac_info/1/205/27" TargetMode="External"/><Relationship Id="rId466" Type="http://schemas.openxmlformats.org/officeDocument/2006/relationships/hyperlink" Target="https://www.indiavotes.com/district/ac/205/10" TargetMode="External"/><Relationship Id="rId673" Type="http://schemas.openxmlformats.org/officeDocument/2006/relationships/hyperlink" Target="https://www.indiavotes.com/vidhan-sabha-details/2009/andhra-pradesh/rajahmundry-city/27/30580/205" TargetMode="External"/><Relationship Id="rId880" Type="http://schemas.openxmlformats.org/officeDocument/2006/relationships/hyperlink" Target="https://www.indiavotes.com/vidhan-sabha-details/2009/andhra-pradesh/macherla/27/30631/205" TargetMode="External"/><Relationship Id="rId1096" Type="http://schemas.openxmlformats.org/officeDocument/2006/relationships/hyperlink" Target="https://www.indiavotes.com/vidhan-sabha-details/2009/andhra-pradesh/raptadu/27/30685/205" TargetMode="External"/><Relationship Id="rId23" Type="http://schemas.openxmlformats.org/officeDocument/2006/relationships/hyperlink" Target="https://www.indiavotes.com/party/ac_info/141/205/27" TargetMode="External"/><Relationship Id="rId119" Type="http://schemas.openxmlformats.org/officeDocument/2006/relationships/hyperlink" Target="https://www.indiavotes.com/party/ac_info/1/205/27" TargetMode="External"/><Relationship Id="rId326" Type="http://schemas.openxmlformats.org/officeDocument/2006/relationships/hyperlink" Target="https://www.indiavotes.com/district/ac/205/7" TargetMode="External"/><Relationship Id="rId533" Type="http://schemas.openxmlformats.org/officeDocument/2006/relationships/hyperlink" Target="https://www.indiavotes.com/vidhan-sabha-details/2009/andhra-pradesh/cheepurupalle/27/30545/205" TargetMode="External"/><Relationship Id="rId978" Type="http://schemas.openxmlformats.org/officeDocument/2006/relationships/hyperlink" Target="https://www.indiavotes.com/district/ac/205/21" TargetMode="External"/><Relationship Id="rId1163" Type="http://schemas.openxmlformats.org/officeDocument/2006/relationships/hyperlink" Target="https://www.indiavotes.com/party/ac_info/1/205/27" TargetMode="External"/><Relationship Id="rId740" Type="http://schemas.openxmlformats.org/officeDocument/2006/relationships/hyperlink" Target="https://www.indiavotes.com/vidhan-sabha-details/2009/andhra-pradesh/gopalapuram/27/30596/205" TargetMode="External"/><Relationship Id="rId838" Type="http://schemas.openxmlformats.org/officeDocument/2006/relationships/hyperlink" Target="https://www.indiavotes.com/district/ac/205/17" TargetMode="External"/><Relationship Id="rId1023" Type="http://schemas.openxmlformats.org/officeDocument/2006/relationships/hyperlink" Target="https://www.indiavotes.com/party/ac_info/1/205/27" TargetMode="External"/><Relationship Id="rId172" Type="http://schemas.openxmlformats.org/officeDocument/2006/relationships/hyperlink" Target="https://www.indiavotes.com/vidhan-sabha-details/2009/andhra-pradesh/medchal/27/30454/205" TargetMode="External"/><Relationship Id="rId477" Type="http://schemas.openxmlformats.org/officeDocument/2006/relationships/hyperlink" Target="https://www.indiavotes.com/vidhan-sabha-details/2009/andhra-pradesh/ichchapuram/27/30531/205" TargetMode="External"/><Relationship Id="rId600" Type="http://schemas.openxmlformats.org/officeDocument/2006/relationships/hyperlink" Target="https://www.indiavotes.com/vidhan-sabha-details/2009/andhra-pradesh/pendurthi/27/30561/205" TargetMode="External"/><Relationship Id="rId684" Type="http://schemas.openxmlformats.org/officeDocument/2006/relationships/hyperlink" Target="https://www.indiavotes.com/vidhan-sabha-details/2009/andhra-pradesh/jaggampeta/27/30582/205" TargetMode="External"/><Relationship Id="rId337" Type="http://schemas.openxmlformats.org/officeDocument/2006/relationships/hyperlink" Target="https://www.indiavotes.com/vidhan-sabha-details/2009/andhra-pradesh/kollapur/27/30496/205" TargetMode="External"/><Relationship Id="rId891" Type="http://schemas.openxmlformats.org/officeDocument/2006/relationships/hyperlink" Target="https://www.indiavotes.com/party/ac_info/1/205/27" TargetMode="External"/><Relationship Id="rId905" Type="http://schemas.openxmlformats.org/officeDocument/2006/relationships/hyperlink" Target="https://www.indiavotes.com/vidhan-sabha-details/2009/andhra-pradesh/ongole/27/30638/205" TargetMode="External"/><Relationship Id="rId989" Type="http://schemas.openxmlformats.org/officeDocument/2006/relationships/hyperlink" Target="https://www.indiavotes.com/vidhan-sabha-details/2009/andhra-pradesh/pulivendla/27/30659/205" TargetMode="External"/><Relationship Id="rId34" Type="http://schemas.openxmlformats.org/officeDocument/2006/relationships/hyperlink" Target="https://www.indiavotes.com/district/ac/205/1" TargetMode="External"/><Relationship Id="rId544" Type="http://schemas.openxmlformats.org/officeDocument/2006/relationships/hyperlink" Target="https://www.indiavotes.com/vidhan-sabha-details/2009/andhra-pradesh/neelimarla/27/30547/205" TargetMode="External"/><Relationship Id="rId751" Type="http://schemas.openxmlformats.org/officeDocument/2006/relationships/hyperlink" Target="https://www.indiavotes.com/party/ac_info/1/205/27" TargetMode="External"/><Relationship Id="rId849" Type="http://schemas.openxmlformats.org/officeDocument/2006/relationships/hyperlink" Target="https://www.indiavotes.com/vidhan-sabha-details/2009/andhra-pradesh/guntur-west/27/30624/205" TargetMode="External"/><Relationship Id="rId1174" Type="http://schemas.openxmlformats.org/officeDocument/2006/relationships/hyperlink" Target="https://www.indiavotes.com/district/ac/205/23" TargetMode="External"/><Relationship Id="rId183" Type="http://schemas.openxmlformats.org/officeDocument/2006/relationships/hyperlink" Target="https://www.indiavotes.com/party/ac_info/789/205/27" TargetMode="External"/><Relationship Id="rId390" Type="http://schemas.openxmlformats.org/officeDocument/2006/relationships/hyperlink" Target="https://www.indiavotes.com/district/ac/205/9" TargetMode="External"/><Relationship Id="rId404" Type="http://schemas.openxmlformats.org/officeDocument/2006/relationships/hyperlink" Target="https://www.indiavotes.com/vidhan-sabha-details/2009/andhra-pradesh/dornakal/27/30512/205" TargetMode="External"/><Relationship Id="rId611" Type="http://schemas.openxmlformats.org/officeDocument/2006/relationships/hyperlink" Target="https://www.indiavotes.com/party/ac_info/1/205/27" TargetMode="External"/><Relationship Id="rId1034" Type="http://schemas.openxmlformats.org/officeDocument/2006/relationships/hyperlink" Target="https://www.indiavotes.com/district/ac/205/19" TargetMode="External"/><Relationship Id="rId250" Type="http://schemas.openxmlformats.org/officeDocument/2006/relationships/hyperlink" Target="https://www.indiavotes.com/district/ac/205/6" TargetMode="External"/><Relationship Id="rId488" Type="http://schemas.openxmlformats.org/officeDocument/2006/relationships/hyperlink" Target="https://www.indiavotes.com/vidhan-sabha-details/2009/andhra-pradesh/tekkali/27/30533/205" TargetMode="External"/><Relationship Id="rId695" Type="http://schemas.openxmlformats.org/officeDocument/2006/relationships/hyperlink" Target="https://www.indiavotes.com/party/ac_info/141/205/27" TargetMode="External"/><Relationship Id="rId709" Type="http://schemas.openxmlformats.org/officeDocument/2006/relationships/hyperlink" Target="https://www.indiavotes.com/vidhan-sabha-details/2009/andhra-pradesh/bhimavaram/27/30589/205" TargetMode="External"/><Relationship Id="rId916" Type="http://schemas.openxmlformats.org/officeDocument/2006/relationships/hyperlink" Target="https://www.indiavotes.com/vidhan-sabha-details/2009/andhra-pradesh/kondapi/27/30640/205" TargetMode="External"/><Relationship Id="rId1101" Type="http://schemas.openxmlformats.org/officeDocument/2006/relationships/hyperlink" Target="https://www.indiavotes.com/vidhan-sabha-details/2009/andhra-pradesh/hindupur/27/30687/205" TargetMode="External"/><Relationship Id="rId45" Type="http://schemas.openxmlformats.org/officeDocument/2006/relationships/hyperlink" Target="https://www.indiavotes.com/vidhan-sabha-details/2009/andhra-pradesh/bodhan/27/30423/205" TargetMode="External"/><Relationship Id="rId110" Type="http://schemas.openxmlformats.org/officeDocument/2006/relationships/hyperlink" Target="https://www.indiavotes.com/district/ac/205/2" TargetMode="External"/><Relationship Id="rId348" Type="http://schemas.openxmlformats.org/officeDocument/2006/relationships/hyperlink" Target="https://www.indiavotes.com/vidhan-sabha-details/2009/andhra-pradesh/nagarjuna-sagar/27/30498/205" TargetMode="External"/><Relationship Id="rId555" Type="http://schemas.openxmlformats.org/officeDocument/2006/relationships/hyperlink" Target="https://www.indiavotes.com/party/ac_info/824/205/27" TargetMode="External"/><Relationship Id="rId762" Type="http://schemas.openxmlformats.org/officeDocument/2006/relationships/hyperlink" Target="https://www.indiavotes.com/district/ac/205/16" TargetMode="External"/><Relationship Id="rId194" Type="http://schemas.openxmlformats.org/officeDocument/2006/relationships/hyperlink" Target="https://www.indiavotes.com/district/ac/205/5" TargetMode="External"/><Relationship Id="rId208" Type="http://schemas.openxmlformats.org/officeDocument/2006/relationships/hyperlink" Target="https://www.indiavotes.com/vidhan-sabha-details/2009/andhra-pradesh/serilingampally/27/30463/205" TargetMode="External"/><Relationship Id="rId415" Type="http://schemas.openxmlformats.org/officeDocument/2006/relationships/hyperlink" Target="https://www.indiavotes.com/party/ac_info/1/205/27" TargetMode="External"/><Relationship Id="rId622" Type="http://schemas.openxmlformats.org/officeDocument/2006/relationships/hyperlink" Target="https://www.indiavotes.com/district/ac/205/14" TargetMode="External"/><Relationship Id="rId1045" Type="http://schemas.openxmlformats.org/officeDocument/2006/relationships/hyperlink" Target="https://www.indiavotes.com/vidhan-sabha-details/2009/andhra-pradesh/kodumur/27/30673/205" TargetMode="External"/><Relationship Id="rId261" Type="http://schemas.openxmlformats.org/officeDocument/2006/relationships/hyperlink" Target="https://www.indiavotes.com/vidhan-sabha-details/2009/andhra-pradesh/charminar/27/30477/205" TargetMode="External"/><Relationship Id="rId499" Type="http://schemas.openxmlformats.org/officeDocument/2006/relationships/hyperlink" Target="https://www.indiavotes.com/party/ac_info/1/205/27" TargetMode="External"/><Relationship Id="rId927" Type="http://schemas.openxmlformats.org/officeDocument/2006/relationships/hyperlink" Target="https://www.indiavotes.com/party/ac_info/1/205/27" TargetMode="External"/><Relationship Id="rId1112" Type="http://schemas.openxmlformats.org/officeDocument/2006/relationships/hyperlink" Target="https://www.indiavotes.com/vidhan-sabha-details/2009/andhra-pradesh/puttaparthi/27/30689/205" TargetMode="External"/><Relationship Id="rId56" Type="http://schemas.openxmlformats.org/officeDocument/2006/relationships/hyperlink" Target="https://www.indiavotes.com/vidhan-sabha-details/2009/andhra-pradesh/banswada/27/30425/205" TargetMode="External"/><Relationship Id="rId359" Type="http://schemas.openxmlformats.org/officeDocument/2006/relationships/hyperlink" Target="https://www.indiavotes.com/party/ac_info/141/205/27" TargetMode="External"/><Relationship Id="rId566" Type="http://schemas.openxmlformats.org/officeDocument/2006/relationships/hyperlink" Target="https://www.indiavotes.com/district/ac/205/13" TargetMode="External"/><Relationship Id="rId773" Type="http://schemas.openxmlformats.org/officeDocument/2006/relationships/hyperlink" Target="https://www.indiavotes.com/vidhan-sabha-details/2009/andhra-pradesh/machilipatnam/27/30605/205" TargetMode="External"/><Relationship Id="rId121" Type="http://schemas.openxmlformats.org/officeDocument/2006/relationships/hyperlink" Target="https://www.indiavotes.com/vidhan-sabha-details/2009/andhra-pradesh/huzurabad/27/30442/205" TargetMode="External"/><Relationship Id="rId219" Type="http://schemas.openxmlformats.org/officeDocument/2006/relationships/hyperlink" Target="https://www.indiavotes.com/party/ac_info/1/205/27" TargetMode="External"/><Relationship Id="rId426" Type="http://schemas.openxmlformats.org/officeDocument/2006/relationships/hyperlink" Target="https://www.indiavotes.com/district/ac/205/9" TargetMode="External"/><Relationship Id="rId633" Type="http://schemas.openxmlformats.org/officeDocument/2006/relationships/hyperlink" Target="https://www.indiavotes.com/vidhan-sabha-details/2009/andhra-pradesh/anaparthy/27/30570/205" TargetMode="External"/><Relationship Id="rId980" Type="http://schemas.openxmlformats.org/officeDocument/2006/relationships/hyperlink" Target="https://www.indiavotes.com/vidhan-sabha-details/2009/andhra-pradesh/kadapa/27/30656/205" TargetMode="External"/><Relationship Id="rId1056" Type="http://schemas.openxmlformats.org/officeDocument/2006/relationships/hyperlink" Target="https://www.indiavotes.com/vidhan-sabha-details/2009/andhra-pradesh/mantralayam/27/30675/205" TargetMode="External"/><Relationship Id="rId840" Type="http://schemas.openxmlformats.org/officeDocument/2006/relationships/hyperlink" Target="https://www.indiavotes.com/vidhan-sabha-details/2009/andhra-pradesh/tenali/27/30621/205" TargetMode="External"/><Relationship Id="rId938" Type="http://schemas.openxmlformats.org/officeDocument/2006/relationships/hyperlink" Target="https://www.indiavotes.com/district/ac/205/22" TargetMode="External"/><Relationship Id="rId67" Type="http://schemas.openxmlformats.org/officeDocument/2006/relationships/hyperlink" Target="https://www.indiavotes.com/party/ac_info/143/205/27" TargetMode="External"/><Relationship Id="rId272" Type="http://schemas.openxmlformats.org/officeDocument/2006/relationships/hyperlink" Target="https://www.indiavotes.com/vidhan-sabha-details/2009/andhra-pradesh/yakutpura/27/30479/205" TargetMode="External"/><Relationship Id="rId577" Type="http://schemas.openxmlformats.org/officeDocument/2006/relationships/hyperlink" Target="https://www.indiavotes.com/vidhan-sabha-details/2009/andhra-pradesh/chodavaram/27/30556/205" TargetMode="External"/><Relationship Id="rId700" Type="http://schemas.openxmlformats.org/officeDocument/2006/relationships/hyperlink" Target="https://www.indiavotes.com/vidhan-sabha-details/2009/andhra-pradesh/achanta/27/30586/205" TargetMode="External"/><Relationship Id="rId1123" Type="http://schemas.openxmlformats.org/officeDocument/2006/relationships/hyperlink" Target="https://www.indiavotes.com/party/ac_info/141/205/27" TargetMode="External"/><Relationship Id="rId132" Type="http://schemas.openxmlformats.org/officeDocument/2006/relationships/hyperlink" Target="https://www.indiavotes.com/vidhan-sabha-details/2009/andhra-pradesh/siddipet/27/30444/205" TargetMode="External"/><Relationship Id="rId784" Type="http://schemas.openxmlformats.org/officeDocument/2006/relationships/hyperlink" Target="https://www.indiavotes.com/vidhan-sabha-details/2009/andhra-pradesh/pamarru/27/30607/205" TargetMode="External"/><Relationship Id="rId991" Type="http://schemas.openxmlformats.org/officeDocument/2006/relationships/hyperlink" Target="https://www.indiavotes.com/party/ac_info/1/205/27" TargetMode="External"/><Relationship Id="rId1067" Type="http://schemas.openxmlformats.org/officeDocument/2006/relationships/hyperlink" Target="https://www.indiavotes.com/party/ac_info/1/205/27" TargetMode="External"/><Relationship Id="rId437" Type="http://schemas.openxmlformats.org/officeDocument/2006/relationships/hyperlink" Target="https://www.indiavotes.com/vidhan-sabha-details/2009/andhra-pradesh/pinapaka/27/30521/205" TargetMode="External"/><Relationship Id="rId644" Type="http://schemas.openxmlformats.org/officeDocument/2006/relationships/hyperlink" Target="https://www.indiavotes.com/vidhan-sabha-details/2009/andhra-pradesh/ramachandrapuram/27/30572/205" TargetMode="External"/><Relationship Id="rId851" Type="http://schemas.openxmlformats.org/officeDocument/2006/relationships/hyperlink" Target="https://www.indiavotes.com/party/ac_info/1/205/27" TargetMode="External"/><Relationship Id="rId283" Type="http://schemas.openxmlformats.org/officeDocument/2006/relationships/hyperlink" Target="https://www.indiavotes.com/party/ac_info/1/205/27" TargetMode="External"/><Relationship Id="rId490" Type="http://schemas.openxmlformats.org/officeDocument/2006/relationships/hyperlink" Target="https://www.indiavotes.com/district/ac/205/11" TargetMode="External"/><Relationship Id="rId504" Type="http://schemas.openxmlformats.org/officeDocument/2006/relationships/hyperlink" Target="https://www.indiavotes.com/vidhan-sabha-details/2009/andhra-pradesh/etcherla/27/30537/205" TargetMode="External"/><Relationship Id="rId711" Type="http://schemas.openxmlformats.org/officeDocument/2006/relationships/hyperlink" Target="https://www.indiavotes.com/party/ac_info/1/205/27" TargetMode="External"/><Relationship Id="rId949" Type="http://schemas.openxmlformats.org/officeDocument/2006/relationships/hyperlink" Target="https://www.indiavotes.com/vidhan-sabha-details/2009/andhra-pradesh/sarvepalli/27/30649/205" TargetMode="External"/><Relationship Id="rId1134" Type="http://schemas.openxmlformats.org/officeDocument/2006/relationships/hyperlink" Target="https://www.indiavotes.com/district/ac/205/23" TargetMode="External"/><Relationship Id="rId78" Type="http://schemas.openxmlformats.org/officeDocument/2006/relationships/hyperlink" Target="https://www.indiavotes.com/district/ac/205/2" TargetMode="External"/><Relationship Id="rId143" Type="http://schemas.openxmlformats.org/officeDocument/2006/relationships/hyperlink" Target="https://www.indiavotes.com/party/ac_info/1/205/27" TargetMode="External"/><Relationship Id="rId350" Type="http://schemas.openxmlformats.org/officeDocument/2006/relationships/hyperlink" Target="https://www.indiavotes.com/district/ac/205/8" TargetMode="External"/><Relationship Id="rId588" Type="http://schemas.openxmlformats.org/officeDocument/2006/relationships/hyperlink" Target="https://www.indiavotes.com/vidhan-sabha-details/2009/andhra-pradesh/araku-valley/27/30558/205" TargetMode="External"/><Relationship Id="rId795" Type="http://schemas.openxmlformats.org/officeDocument/2006/relationships/hyperlink" Target="https://www.indiavotes.com/party/ac_info/1/205/27" TargetMode="External"/><Relationship Id="rId809" Type="http://schemas.openxmlformats.org/officeDocument/2006/relationships/hyperlink" Target="https://www.indiavotes.com/vidhan-sabha-details/2009/andhra-pradesh/jaggayyapeta/27/30614/205" TargetMode="External"/><Relationship Id="rId9" Type="http://schemas.openxmlformats.org/officeDocument/2006/relationships/hyperlink" Target="https://www.indiavotes.com/vidhan-sabha-details/2009/andhra-pradesh/bellampalle/27/30414/205" TargetMode="External"/><Relationship Id="rId210" Type="http://schemas.openxmlformats.org/officeDocument/2006/relationships/hyperlink" Target="https://www.indiavotes.com/district/ac/205/5" TargetMode="External"/><Relationship Id="rId448" Type="http://schemas.openxmlformats.org/officeDocument/2006/relationships/hyperlink" Target="https://www.indiavotes.com/vidhan-sabha-details/2009/andhra-pradesh/khammam/27/30523/205" TargetMode="External"/><Relationship Id="rId655" Type="http://schemas.openxmlformats.org/officeDocument/2006/relationships/hyperlink" Target="https://www.indiavotes.com/party/ac_info/1/205/27" TargetMode="External"/><Relationship Id="rId862" Type="http://schemas.openxmlformats.org/officeDocument/2006/relationships/hyperlink" Target="https://www.indiavotes.com/district/ac/205/17" TargetMode="External"/><Relationship Id="rId1078" Type="http://schemas.openxmlformats.org/officeDocument/2006/relationships/hyperlink" Target="https://www.indiavotes.com/district/ac/205/20" TargetMode="External"/><Relationship Id="rId294" Type="http://schemas.openxmlformats.org/officeDocument/2006/relationships/hyperlink" Target="https://www.indiavotes.com/district/ac/205/7" TargetMode="External"/><Relationship Id="rId308" Type="http://schemas.openxmlformats.org/officeDocument/2006/relationships/hyperlink" Target="https://www.indiavotes.com/vidhan-sabha-details/2009/andhra-pradesh/makthal/27/30488/205" TargetMode="External"/><Relationship Id="rId515" Type="http://schemas.openxmlformats.org/officeDocument/2006/relationships/hyperlink" Target="https://www.indiavotes.com/party/ac_info/1/205/27" TargetMode="External"/><Relationship Id="rId722" Type="http://schemas.openxmlformats.org/officeDocument/2006/relationships/hyperlink" Target="https://www.indiavotes.com/district/ac/205/15" TargetMode="External"/><Relationship Id="rId1145" Type="http://schemas.openxmlformats.org/officeDocument/2006/relationships/hyperlink" Target="https://www.indiavotes.com/vidhan-sabha-details/2009/andhra-pradesh/srikalahasti/27/30698/205" TargetMode="External"/><Relationship Id="rId89" Type="http://schemas.openxmlformats.org/officeDocument/2006/relationships/hyperlink" Target="https://www.indiavotes.com/vidhan-sabha-details/2009/andhra-pradesh/ramagundam/27/30434/205" TargetMode="External"/><Relationship Id="rId154" Type="http://schemas.openxmlformats.org/officeDocument/2006/relationships/hyperlink" Target="https://www.indiavotes.com/district/ac/205/4" TargetMode="External"/><Relationship Id="rId361" Type="http://schemas.openxmlformats.org/officeDocument/2006/relationships/hyperlink" Target="https://www.indiavotes.com/vidhan-sabha-details/2009/andhra-pradesh/suryapet/27/30502/205" TargetMode="External"/><Relationship Id="rId599" Type="http://schemas.openxmlformats.org/officeDocument/2006/relationships/hyperlink" Target="https://www.indiavotes.com/party/ac_info/824/205/27" TargetMode="External"/><Relationship Id="rId1005" Type="http://schemas.openxmlformats.org/officeDocument/2006/relationships/hyperlink" Target="https://www.indiavotes.com/vidhan-sabha-details/2009/andhra-pradesh/mydukur/27/30663/205" TargetMode="External"/><Relationship Id="rId459" Type="http://schemas.openxmlformats.org/officeDocument/2006/relationships/hyperlink" Target="https://www.indiavotes.com/party/ac_info/14/205/27" TargetMode="External"/><Relationship Id="rId666" Type="http://schemas.openxmlformats.org/officeDocument/2006/relationships/hyperlink" Target="https://www.indiavotes.com/district/ac/205/14" TargetMode="External"/><Relationship Id="rId873" Type="http://schemas.openxmlformats.org/officeDocument/2006/relationships/hyperlink" Target="https://www.indiavotes.com/vidhan-sabha-details/2009/andhra-pradesh/gurajala/27/30630/205" TargetMode="External"/><Relationship Id="rId1089" Type="http://schemas.openxmlformats.org/officeDocument/2006/relationships/hyperlink" Target="https://www.indiavotes.com/vidhan-sabha-details/2009/andhra-pradesh/kalyandurg/27/30684/205" TargetMode="External"/><Relationship Id="rId16" Type="http://schemas.openxmlformats.org/officeDocument/2006/relationships/hyperlink" Target="https://www.indiavotes.com/vidhan-sabha-details/2009/andhra-pradesh/mancherial/27/30415/205" TargetMode="External"/><Relationship Id="rId221" Type="http://schemas.openxmlformats.org/officeDocument/2006/relationships/hyperlink" Target="https://www.indiavotes.com/vidhan-sabha-details/2009/andhra-pradesh/tandur/27/30467/205" TargetMode="External"/><Relationship Id="rId319" Type="http://schemas.openxmlformats.org/officeDocument/2006/relationships/hyperlink" Target="https://www.indiavotes.com/party/ac_info/1/205/27" TargetMode="External"/><Relationship Id="rId526" Type="http://schemas.openxmlformats.org/officeDocument/2006/relationships/hyperlink" Target="https://www.indiavotes.com/district/ac/205/12" TargetMode="External"/><Relationship Id="rId1156" Type="http://schemas.openxmlformats.org/officeDocument/2006/relationships/hyperlink" Target="https://www.indiavotes.com/vidhan-sabha-details/2009/andhra-pradesh/nagari/27/30700/205" TargetMode="External"/><Relationship Id="rId733" Type="http://schemas.openxmlformats.org/officeDocument/2006/relationships/hyperlink" Target="https://www.indiavotes.com/vidhan-sabha-details/2009/andhra-pradesh/eluru/27/30595/205" TargetMode="External"/><Relationship Id="rId940" Type="http://schemas.openxmlformats.org/officeDocument/2006/relationships/hyperlink" Target="https://www.indiavotes.com/vidhan-sabha-details/2009/andhra-pradesh/kovur/27/30646/205" TargetMode="External"/><Relationship Id="rId1016" Type="http://schemas.openxmlformats.org/officeDocument/2006/relationships/hyperlink" Target="https://www.indiavotes.com/vidhan-sabha-details/2009/andhra-pradesh/srisailam/27/30665/205" TargetMode="External"/><Relationship Id="rId165" Type="http://schemas.openxmlformats.org/officeDocument/2006/relationships/hyperlink" Target="https://www.indiavotes.com/vidhan-sabha-details/2009/andhra-pradesh/gajwel/27/30453/205" TargetMode="External"/><Relationship Id="rId372" Type="http://schemas.openxmlformats.org/officeDocument/2006/relationships/hyperlink" Target="https://www.indiavotes.com/vidhan-sabha-details/2009/andhra-pradesh/munugode/27/30504/205" TargetMode="External"/><Relationship Id="rId677" Type="http://schemas.openxmlformats.org/officeDocument/2006/relationships/hyperlink" Target="https://www.indiavotes.com/vidhan-sabha-details/2009/andhra-pradesh/rajahmundry-rural/27/30581/205" TargetMode="External"/><Relationship Id="rId800" Type="http://schemas.openxmlformats.org/officeDocument/2006/relationships/hyperlink" Target="https://www.indiavotes.com/vidhan-sabha-details/2009/andhra-pradesh/vijayawada-east/27/30611/205" TargetMode="External"/><Relationship Id="rId232" Type="http://schemas.openxmlformats.org/officeDocument/2006/relationships/hyperlink" Target="https://www.indiavotes.com/vidhan-sabha-details/2009/andhra-pradesh/malakpet/27/30469/205" TargetMode="External"/><Relationship Id="rId884" Type="http://schemas.openxmlformats.org/officeDocument/2006/relationships/hyperlink" Target="https://www.indiavotes.com/vidhan-sabha-details/2009/andhra-pradesh/yerragondapalem/27/30632/205" TargetMode="External"/><Relationship Id="rId27" Type="http://schemas.openxmlformats.org/officeDocument/2006/relationships/hyperlink" Target="https://www.indiavotes.com/party/ac_info/141/205/27" TargetMode="External"/><Relationship Id="rId537" Type="http://schemas.openxmlformats.org/officeDocument/2006/relationships/hyperlink" Target="https://www.indiavotes.com/vidhan-sabha-details/2009/andhra-pradesh/gajapathinagaram/27/30546/205" TargetMode="External"/><Relationship Id="rId744" Type="http://schemas.openxmlformats.org/officeDocument/2006/relationships/hyperlink" Target="https://www.indiavotes.com/vidhan-sabha-details/2009/andhra-pradesh/polavaram/27/30597/205" TargetMode="External"/><Relationship Id="rId951" Type="http://schemas.openxmlformats.org/officeDocument/2006/relationships/hyperlink" Target="https://www.indiavotes.com/party/ac_info/1/205/27" TargetMode="External"/><Relationship Id="rId1167" Type="http://schemas.openxmlformats.org/officeDocument/2006/relationships/hyperlink" Target="https://www.indiavotes.com/party/ac_info/1/205/27" TargetMode="External"/><Relationship Id="rId80" Type="http://schemas.openxmlformats.org/officeDocument/2006/relationships/hyperlink" Target="https://www.indiavotes.com/vidhan-sabha-details/2009/andhra-pradesh/koratla/27/30431/205" TargetMode="External"/><Relationship Id="rId176" Type="http://schemas.openxmlformats.org/officeDocument/2006/relationships/hyperlink" Target="https://www.indiavotes.com/vidhan-sabha-details/2009/andhra-pradesh/malkajgiri/27/30455/205" TargetMode="External"/><Relationship Id="rId383" Type="http://schemas.openxmlformats.org/officeDocument/2006/relationships/hyperlink" Target="https://www.indiavotes.com/party/ac_info/141/205/27" TargetMode="External"/><Relationship Id="rId590" Type="http://schemas.openxmlformats.org/officeDocument/2006/relationships/hyperlink" Target="https://www.indiavotes.com/district/ac/205/13" TargetMode="External"/><Relationship Id="rId604" Type="http://schemas.openxmlformats.org/officeDocument/2006/relationships/hyperlink" Target="https://www.indiavotes.com/vidhan-sabha-details/2009/andhra-pradesh/yelamanchili/27/30562/205" TargetMode="External"/><Relationship Id="rId811" Type="http://schemas.openxmlformats.org/officeDocument/2006/relationships/hyperlink" Target="https://www.indiavotes.com/party/ac_info/141/205/27" TargetMode="External"/><Relationship Id="rId1027" Type="http://schemas.openxmlformats.org/officeDocument/2006/relationships/hyperlink" Target="https://www.indiavotes.com/party/ac_info/1/205/27" TargetMode="External"/><Relationship Id="rId243" Type="http://schemas.openxmlformats.org/officeDocument/2006/relationships/hyperlink" Target="https://www.indiavotes.com/party/ac_info/1/205/27" TargetMode="External"/><Relationship Id="rId450" Type="http://schemas.openxmlformats.org/officeDocument/2006/relationships/hyperlink" Target="https://www.indiavotes.com/district/ac/205/10" TargetMode="External"/><Relationship Id="rId688" Type="http://schemas.openxmlformats.org/officeDocument/2006/relationships/hyperlink" Target="https://www.indiavotes.com/vidhan-sabha-details/2009/andhra-pradesh/rampachodavaram/27/30583/205" TargetMode="External"/><Relationship Id="rId895" Type="http://schemas.openxmlformats.org/officeDocument/2006/relationships/hyperlink" Target="https://www.indiavotes.com/party/ac_info/1/205/27" TargetMode="External"/><Relationship Id="rId909" Type="http://schemas.openxmlformats.org/officeDocument/2006/relationships/hyperlink" Target="https://www.indiavotes.com/vidhan-sabha-details/2009/andhra-pradesh/kandukur/27/30639/205" TargetMode="External"/><Relationship Id="rId1080" Type="http://schemas.openxmlformats.org/officeDocument/2006/relationships/hyperlink" Target="https://www.indiavotes.com/vidhan-sabha-details/2009/andhra-pradesh/tadpatri/27/30681/205" TargetMode="External"/><Relationship Id="rId38" Type="http://schemas.openxmlformats.org/officeDocument/2006/relationships/hyperlink" Target="https://www.indiavotes.com/district/ac/205/1" TargetMode="External"/><Relationship Id="rId103" Type="http://schemas.openxmlformats.org/officeDocument/2006/relationships/hyperlink" Target="https://www.indiavotes.com/party/ac_info/141/205/27" TargetMode="External"/><Relationship Id="rId310" Type="http://schemas.openxmlformats.org/officeDocument/2006/relationships/hyperlink" Target="https://www.indiavotes.com/district/ac/205/7" TargetMode="External"/><Relationship Id="rId548" Type="http://schemas.openxmlformats.org/officeDocument/2006/relationships/hyperlink" Target="https://www.indiavotes.com/vidhan-sabha-details/2009/andhra-pradesh/vizianagaram/27/30548/205" TargetMode="External"/><Relationship Id="rId755" Type="http://schemas.openxmlformats.org/officeDocument/2006/relationships/hyperlink" Target="https://www.indiavotes.com/party/ac_info/141/205/27" TargetMode="External"/><Relationship Id="rId962" Type="http://schemas.openxmlformats.org/officeDocument/2006/relationships/hyperlink" Target="https://www.indiavotes.com/district/ac/205/22" TargetMode="External"/><Relationship Id="rId91" Type="http://schemas.openxmlformats.org/officeDocument/2006/relationships/hyperlink" Target="https://www.indiavotes.com/party/ac_info/7/205/27" TargetMode="External"/><Relationship Id="rId187" Type="http://schemas.openxmlformats.org/officeDocument/2006/relationships/hyperlink" Target="https://www.indiavotes.com/party/ac_info/1/205/27" TargetMode="External"/><Relationship Id="rId394" Type="http://schemas.openxmlformats.org/officeDocument/2006/relationships/hyperlink" Target="https://www.indiavotes.com/district/ac/205/9" TargetMode="External"/><Relationship Id="rId408" Type="http://schemas.openxmlformats.org/officeDocument/2006/relationships/hyperlink" Target="https://www.indiavotes.com/vidhan-sabha-details/2009/andhra-pradesh/mahabubabad/27/30513/205" TargetMode="External"/><Relationship Id="rId615" Type="http://schemas.openxmlformats.org/officeDocument/2006/relationships/hyperlink" Target="https://www.indiavotes.com/party/ac_info/1/205/27" TargetMode="External"/><Relationship Id="rId822" Type="http://schemas.openxmlformats.org/officeDocument/2006/relationships/hyperlink" Target="https://www.indiavotes.com/district/ac/205/17" TargetMode="External"/><Relationship Id="rId1038" Type="http://schemas.openxmlformats.org/officeDocument/2006/relationships/hyperlink" Target="https://www.indiavotes.com/district/ac/205/19" TargetMode="External"/><Relationship Id="rId254" Type="http://schemas.openxmlformats.org/officeDocument/2006/relationships/hyperlink" Target="https://www.indiavotes.com/district/ac/205/6" TargetMode="External"/><Relationship Id="rId699" Type="http://schemas.openxmlformats.org/officeDocument/2006/relationships/hyperlink" Target="https://www.indiavotes.com/party/ac_info/1/205/27" TargetMode="External"/><Relationship Id="rId1091" Type="http://schemas.openxmlformats.org/officeDocument/2006/relationships/hyperlink" Target="https://www.indiavotes.com/party/ac_info/1/205/27" TargetMode="External"/><Relationship Id="rId1105" Type="http://schemas.openxmlformats.org/officeDocument/2006/relationships/hyperlink" Target="https://www.indiavotes.com/vidhan-sabha-details/2009/andhra-pradesh/penukonda/27/30688/205" TargetMode="External"/><Relationship Id="rId49" Type="http://schemas.openxmlformats.org/officeDocument/2006/relationships/hyperlink" Target="https://www.indiavotes.com/vidhan-sabha-details/2009/andhra-pradesh/jukkal/27/30424/205" TargetMode="External"/><Relationship Id="rId114" Type="http://schemas.openxmlformats.org/officeDocument/2006/relationships/hyperlink" Target="https://www.indiavotes.com/district/ac/205/2" TargetMode="External"/><Relationship Id="rId461" Type="http://schemas.openxmlformats.org/officeDocument/2006/relationships/hyperlink" Target="https://www.indiavotes.com/vidhan-sabha-details/2009/andhra-pradesh/sathupalle/27/30527/205" TargetMode="External"/><Relationship Id="rId559" Type="http://schemas.openxmlformats.org/officeDocument/2006/relationships/hyperlink" Target="https://www.indiavotes.com/party/ac_info/141/205/27" TargetMode="External"/><Relationship Id="rId766" Type="http://schemas.openxmlformats.org/officeDocument/2006/relationships/hyperlink" Target="https://www.indiavotes.com/district/ac/205/16" TargetMode="External"/><Relationship Id="rId198" Type="http://schemas.openxmlformats.org/officeDocument/2006/relationships/hyperlink" Target="https://www.indiavotes.com/district/ac/205/5" TargetMode="External"/><Relationship Id="rId321" Type="http://schemas.openxmlformats.org/officeDocument/2006/relationships/hyperlink" Target="https://www.indiavotes.com/vidhan-sabha-details/2009/andhra-pradesh/nagarkurnool/27/30492/205" TargetMode="External"/><Relationship Id="rId419" Type="http://schemas.openxmlformats.org/officeDocument/2006/relationships/hyperlink" Target="https://www.indiavotes.com/party/ac_info/606/205/27" TargetMode="External"/><Relationship Id="rId626" Type="http://schemas.openxmlformats.org/officeDocument/2006/relationships/hyperlink" Target="https://www.indiavotes.com/district/ac/205/14" TargetMode="External"/><Relationship Id="rId973" Type="http://schemas.openxmlformats.org/officeDocument/2006/relationships/hyperlink" Target="https://www.indiavotes.com/vidhan-sabha-details/2009/andhra-pradesh/rajampet/27/30655/205" TargetMode="External"/><Relationship Id="rId1049" Type="http://schemas.openxmlformats.org/officeDocument/2006/relationships/hyperlink" Target="https://www.indiavotes.com/vidhan-sabha-details/2009/andhra-pradesh/yemmiganur/27/30674/205" TargetMode="External"/><Relationship Id="rId833" Type="http://schemas.openxmlformats.org/officeDocument/2006/relationships/hyperlink" Target="https://www.indiavotes.com/vidhan-sabha-details/2009/andhra-pradesh/repalle/27/30620/205" TargetMode="External"/><Relationship Id="rId1116" Type="http://schemas.openxmlformats.org/officeDocument/2006/relationships/hyperlink" Target="https://www.indiavotes.com/vidhan-sabha-details/2009/andhra-pradesh/dharmavaram/27/30690/205" TargetMode="External"/><Relationship Id="rId265" Type="http://schemas.openxmlformats.org/officeDocument/2006/relationships/hyperlink" Target="https://www.indiavotes.com/vidhan-sabha-details/2009/andhra-pradesh/chandrayangutta/27/30478/205" TargetMode="External"/><Relationship Id="rId472" Type="http://schemas.openxmlformats.org/officeDocument/2006/relationships/hyperlink" Target="https://www.indiavotes.com/vidhan-sabha-details/2009/andhra-pradesh/aswaraopeta/27/30529/205" TargetMode="External"/><Relationship Id="rId900" Type="http://schemas.openxmlformats.org/officeDocument/2006/relationships/hyperlink" Target="https://www.indiavotes.com/vidhan-sabha-details/2009/andhra-pradesh/chirala/27/30636/205" TargetMode="External"/><Relationship Id="rId125" Type="http://schemas.openxmlformats.org/officeDocument/2006/relationships/hyperlink" Target="https://www.indiavotes.com/vidhan-sabha-details/2009/andhra-pradesh/husnabad/27/30443/205" TargetMode="External"/><Relationship Id="rId332" Type="http://schemas.openxmlformats.org/officeDocument/2006/relationships/hyperlink" Target="https://www.indiavotes.com/vidhan-sabha-details/2009/andhra-pradesh/kalwakurthy/27/30494/205" TargetMode="External"/><Relationship Id="rId777" Type="http://schemas.openxmlformats.org/officeDocument/2006/relationships/hyperlink" Target="https://www.indiavotes.com/vidhan-sabha-details/2009/andhra-pradesh/avanigadda/27/30606/205" TargetMode="External"/><Relationship Id="rId984" Type="http://schemas.openxmlformats.org/officeDocument/2006/relationships/hyperlink" Target="https://www.indiavotes.com/vidhan-sabha-details/2009/andhra-pradesh/kodur/27/30657/205" TargetMode="External"/><Relationship Id="rId637" Type="http://schemas.openxmlformats.org/officeDocument/2006/relationships/hyperlink" Target="https://www.indiavotes.com/vidhan-sabha-details/2009/andhra-pradesh/kakinada-city/27/30571/205" TargetMode="External"/><Relationship Id="rId844" Type="http://schemas.openxmlformats.org/officeDocument/2006/relationships/hyperlink" Target="https://www.indiavotes.com/vidhan-sabha-details/2009/andhra-pradesh/bapatla/27/30622/205" TargetMode="External"/><Relationship Id="rId276" Type="http://schemas.openxmlformats.org/officeDocument/2006/relationships/hyperlink" Target="https://www.indiavotes.com/vidhan-sabha-details/2009/andhra-pradesh/bahadurpura/27/30480/205" TargetMode="External"/><Relationship Id="rId483" Type="http://schemas.openxmlformats.org/officeDocument/2006/relationships/hyperlink" Target="https://www.indiavotes.com/party/ac_info/1/205/27" TargetMode="External"/><Relationship Id="rId690" Type="http://schemas.openxmlformats.org/officeDocument/2006/relationships/hyperlink" Target="https://www.indiavotes.com/district/ac/205/15" TargetMode="External"/><Relationship Id="rId704" Type="http://schemas.openxmlformats.org/officeDocument/2006/relationships/hyperlink" Target="https://www.indiavotes.com/vidhan-sabha-details/2009/andhra-pradesh/palacole/27/30587/205" TargetMode="External"/><Relationship Id="rId911" Type="http://schemas.openxmlformats.org/officeDocument/2006/relationships/hyperlink" Target="https://www.indiavotes.com/party/ac_info/1/205/27" TargetMode="External"/><Relationship Id="rId1127" Type="http://schemas.openxmlformats.org/officeDocument/2006/relationships/hyperlink" Target="https://www.indiavotes.com/party/ac_info/1/205/27" TargetMode="External"/><Relationship Id="rId40" Type="http://schemas.openxmlformats.org/officeDocument/2006/relationships/hyperlink" Target="https://www.indiavotes.com/vidhan-sabha-details/2009/andhra-pradesh/mudhole/27/30421/205" TargetMode="External"/><Relationship Id="rId136" Type="http://schemas.openxmlformats.org/officeDocument/2006/relationships/hyperlink" Target="https://www.indiavotes.com/vidhan-sabha-details/2009/andhra-pradesh/medak/27/30445/205" TargetMode="External"/><Relationship Id="rId343" Type="http://schemas.openxmlformats.org/officeDocument/2006/relationships/hyperlink" Target="https://www.indiavotes.com/party/ac_info/1/205/27" TargetMode="External"/><Relationship Id="rId550" Type="http://schemas.openxmlformats.org/officeDocument/2006/relationships/hyperlink" Target="https://www.indiavotes.com/district/ac/205/12" TargetMode="External"/><Relationship Id="rId788" Type="http://schemas.openxmlformats.org/officeDocument/2006/relationships/hyperlink" Target="https://www.indiavotes.com/vidhan-sabha-details/2009/andhra-pradesh/penamaluru/27/30608/205" TargetMode="External"/><Relationship Id="rId995" Type="http://schemas.openxmlformats.org/officeDocument/2006/relationships/hyperlink" Target="https://www.indiavotes.com/party/ac_info/1/205/27" TargetMode="External"/><Relationship Id="rId203" Type="http://schemas.openxmlformats.org/officeDocument/2006/relationships/hyperlink" Target="https://www.indiavotes.com/party/ac_info/141/205/27" TargetMode="External"/><Relationship Id="rId648" Type="http://schemas.openxmlformats.org/officeDocument/2006/relationships/hyperlink" Target="https://www.indiavotes.com/vidhan-sabha-details/2009/andhra-pradesh/mummidivaram/27/30573/205" TargetMode="External"/><Relationship Id="rId855" Type="http://schemas.openxmlformats.org/officeDocument/2006/relationships/hyperlink" Target="https://www.indiavotes.com/party/ac_info/1/205/27" TargetMode="External"/><Relationship Id="rId1040" Type="http://schemas.openxmlformats.org/officeDocument/2006/relationships/hyperlink" Target="https://www.indiavotes.com/vidhan-sabha-details/2009/andhra-pradesh/dhone/27/30671/205" TargetMode="External"/><Relationship Id="rId287" Type="http://schemas.openxmlformats.org/officeDocument/2006/relationships/hyperlink" Target="https://www.indiavotes.com/party/ac_info/141/205/27" TargetMode="External"/><Relationship Id="rId410" Type="http://schemas.openxmlformats.org/officeDocument/2006/relationships/hyperlink" Target="https://www.indiavotes.com/district/ac/205/9" TargetMode="External"/><Relationship Id="rId494" Type="http://schemas.openxmlformats.org/officeDocument/2006/relationships/hyperlink" Target="https://www.indiavotes.com/district/ac/205/11" TargetMode="External"/><Relationship Id="rId508" Type="http://schemas.openxmlformats.org/officeDocument/2006/relationships/hyperlink" Target="https://www.indiavotes.com/vidhan-sabha-details/2009/andhra-pradesh/narsannapeta/27/30538/205" TargetMode="External"/><Relationship Id="rId715" Type="http://schemas.openxmlformats.org/officeDocument/2006/relationships/hyperlink" Target="https://www.indiavotes.com/party/ac_info/141/205/27" TargetMode="External"/><Relationship Id="rId922" Type="http://schemas.openxmlformats.org/officeDocument/2006/relationships/hyperlink" Target="https://www.indiavotes.com/district/ac/205/18" TargetMode="External"/><Relationship Id="rId1138" Type="http://schemas.openxmlformats.org/officeDocument/2006/relationships/hyperlink" Target="https://www.indiavotes.com/district/ac/205/23" TargetMode="External"/><Relationship Id="rId147" Type="http://schemas.openxmlformats.org/officeDocument/2006/relationships/hyperlink" Target="https://www.indiavotes.com/party/ac_info/1/205/27" TargetMode="External"/><Relationship Id="rId354" Type="http://schemas.openxmlformats.org/officeDocument/2006/relationships/hyperlink" Target="https://www.indiavotes.com/district/ac/205/8" TargetMode="External"/><Relationship Id="rId799" Type="http://schemas.openxmlformats.org/officeDocument/2006/relationships/hyperlink" Target="https://www.indiavotes.com/party/ac_info/824/205/27" TargetMode="External"/><Relationship Id="rId51" Type="http://schemas.openxmlformats.org/officeDocument/2006/relationships/hyperlink" Target="https://www.indiavotes.com/party/ac_info/141/205/27" TargetMode="External"/><Relationship Id="rId561" Type="http://schemas.openxmlformats.org/officeDocument/2006/relationships/hyperlink" Target="https://www.indiavotes.com/vidhan-sabha-details/2009/andhra-pradesh/visakhapatnam-south/27/30552/205" TargetMode="External"/><Relationship Id="rId659" Type="http://schemas.openxmlformats.org/officeDocument/2006/relationships/hyperlink" Target="https://www.indiavotes.com/party/ac_info/1/205/27" TargetMode="External"/><Relationship Id="rId866" Type="http://schemas.openxmlformats.org/officeDocument/2006/relationships/hyperlink" Target="https://www.indiavotes.com/district/ac/205/17" TargetMode="External"/><Relationship Id="rId214" Type="http://schemas.openxmlformats.org/officeDocument/2006/relationships/hyperlink" Target="https://www.indiavotes.com/district/ac/205/5" TargetMode="External"/><Relationship Id="rId298" Type="http://schemas.openxmlformats.org/officeDocument/2006/relationships/hyperlink" Target="https://www.indiavotes.com/district/ac/205/7" TargetMode="External"/><Relationship Id="rId421" Type="http://schemas.openxmlformats.org/officeDocument/2006/relationships/hyperlink" Target="https://www.indiavotes.com/vidhan-sabha-details/2009/andhra-pradesh/warangal-east/27/30517/205" TargetMode="External"/><Relationship Id="rId519" Type="http://schemas.openxmlformats.org/officeDocument/2006/relationships/hyperlink" Target="https://www.indiavotes.com/party/ac_info/1/205/27" TargetMode="External"/><Relationship Id="rId1051" Type="http://schemas.openxmlformats.org/officeDocument/2006/relationships/hyperlink" Target="https://www.indiavotes.com/party/ac_info/1/205/27" TargetMode="External"/><Relationship Id="rId1149" Type="http://schemas.openxmlformats.org/officeDocument/2006/relationships/hyperlink" Target="https://www.indiavotes.com/vidhan-sabha-details/2009/andhra-pradesh/satyavedu/27/30699/205" TargetMode="External"/><Relationship Id="rId158" Type="http://schemas.openxmlformats.org/officeDocument/2006/relationships/hyperlink" Target="https://www.indiavotes.com/district/ac/205/4" TargetMode="External"/><Relationship Id="rId726" Type="http://schemas.openxmlformats.org/officeDocument/2006/relationships/hyperlink" Target="https://www.indiavotes.com/district/ac/205/15" TargetMode="External"/><Relationship Id="rId933" Type="http://schemas.openxmlformats.org/officeDocument/2006/relationships/hyperlink" Target="https://www.indiavotes.com/vidhan-sabha-details/2009/andhra-pradesh/atmakur/27/30645/205" TargetMode="External"/><Relationship Id="rId1009" Type="http://schemas.openxmlformats.org/officeDocument/2006/relationships/hyperlink" Target="https://www.indiavotes.com/vidhan-sabha-details/2009/andhra-pradesh/allagadda/27/30664/205" TargetMode="External"/><Relationship Id="rId62" Type="http://schemas.openxmlformats.org/officeDocument/2006/relationships/hyperlink" Target="https://www.indiavotes.com/district/ac/205/3" TargetMode="External"/><Relationship Id="rId365" Type="http://schemas.openxmlformats.org/officeDocument/2006/relationships/hyperlink" Target="https://www.indiavotes.com/vidhan-sabha-details/2009/andhra-pradesh/nalgonda/27/30503/205" TargetMode="External"/><Relationship Id="rId572" Type="http://schemas.openxmlformats.org/officeDocument/2006/relationships/hyperlink" Target="https://www.indiavotes.com/vidhan-sabha-details/2009/andhra-pradesh/visakhapatnam-west/27/30554/205" TargetMode="External"/><Relationship Id="rId225" Type="http://schemas.openxmlformats.org/officeDocument/2006/relationships/hyperlink" Target="https://www.indiavotes.com/vidhan-sabha-details/2009/andhra-pradesh/musheerabad/27/30468/205" TargetMode="External"/><Relationship Id="rId432" Type="http://schemas.openxmlformats.org/officeDocument/2006/relationships/hyperlink" Target="https://www.indiavotes.com/vidhan-sabha-details/2009/andhra-pradesh/bhupalpalle/27/30519/205" TargetMode="External"/><Relationship Id="rId877" Type="http://schemas.openxmlformats.org/officeDocument/2006/relationships/hyperlink" Target="https://www.indiavotes.com/vidhan-sabha-details/2009/andhra-pradesh/macherla/27/30631/205" TargetMode="External"/><Relationship Id="rId1062" Type="http://schemas.openxmlformats.org/officeDocument/2006/relationships/hyperlink" Target="https://www.indiavotes.com/district/ac/205/19" TargetMode="External"/><Relationship Id="rId737" Type="http://schemas.openxmlformats.org/officeDocument/2006/relationships/hyperlink" Target="https://www.indiavotes.com/vidhan-sabha-details/2009/andhra-pradesh/gopalapuram/27/30596/205" TargetMode="External"/><Relationship Id="rId944" Type="http://schemas.openxmlformats.org/officeDocument/2006/relationships/hyperlink" Target="https://www.indiavotes.com/vidhan-sabha-details/2009/andhra-pradesh/nellore-city/27/30647/205" TargetMode="External"/><Relationship Id="rId73" Type="http://schemas.openxmlformats.org/officeDocument/2006/relationships/hyperlink" Target="https://www.indiavotes.com/vidhan-sabha-details/2009/andhra-pradesh/balkonda/27/30430/205" TargetMode="External"/><Relationship Id="rId169" Type="http://schemas.openxmlformats.org/officeDocument/2006/relationships/hyperlink" Target="https://www.indiavotes.com/vidhan-sabha-details/2009/andhra-pradesh/medchal/27/30454/205" TargetMode="External"/><Relationship Id="rId376" Type="http://schemas.openxmlformats.org/officeDocument/2006/relationships/hyperlink" Target="https://www.indiavotes.com/vidhan-sabha-details/2009/andhra-pradesh/bhongir/27/30505/205" TargetMode="External"/><Relationship Id="rId583" Type="http://schemas.openxmlformats.org/officeDocument/2006/relationships/hyperlink" Target="https://www.indiavotes.com/party/ac_info/141/205/27" TargetMode="External"/><Relationship Id="rId790" Type="http://schemas.openxmlformats.org/officeDocument/2006/relationships/hyperlink" Target="https://www.indiavotes.com/district/ac/205/16" TargetMode="External"/><Relationship Id="rId804" Type="http://schemas.openxmlformats.org/officeDocument/2006/relationships/hyperlink" Target="https://www.indiavotes.com/vidhan-sabha-details/2009/andhra-pradesh/mylavaram/27/30612/205" TargetMode="External"/><Relationship Id="rId4" Type="http://schemas.openxmlformats.org/officeDocument/2006/relationships/hyperlink" Target="https://www.indiavotes.com/vidhan-sabha-details/2009/andhra-pradesh/sirpur/27/30412/205" TargetMode="External"/><Relationship Id="rId236" Type="http://schemas.openxmlformats.org/officeDocument/2006/relationships/hyperlink" Target="https://www.indiavotes.com/vidhan-sabha-details/2009/andhra-pradesh/amberpet/27/30470/205" TargetMode="External"/><Relationship Id="rId443" Type="http://schemas.openxmlformats.org/officeDocument/2006/relationships/hyperlink" Target="https://www.indiavotes.com/party/ac_info/141/205/27" TargetMode="External"/><Relationship Id="rId650" Type="http://schemas.openxmlformats.org/officeDocument/2006/relationships/hyperlink" Target="https://www.indiavotes.com/district/ac/205/14" TargetMode="External"/><Relationship Id="rId888" Type="http://schemas.openxmlformats.org/officeDocument/2006/relationships/hyperlink" Target="https://www.indiavotes.com/vidhan-sabha-details/2009/andhra-pradesh/darsi/27/30633/205" TargetMode="External"/><Relationship Id="rId1073" Type="http://schemas.openxmlformats.org/officeDocument/2006/relationships/hyperlink" Target="https://www.indiavotes.com/vidhan-sabha-details/2009/andhra-pradesh/guntakal/27/30680/205" TargetMode="External"/><Relationship Id="rId303" Type="http://schemas.openxmlformats.org/officeDocument/2006/relationships/hyperlink" Target="https://www.indiavotes.com/party/ac_info/141/205/27" TargetMode="External"/><Relationship Id="rId748" Type="http://schemas.openxmlformats.org/officeDocument/2006/relationships/hyperlink" Target="https://www.indiavotes.com/vidhan-sabha-details/2009/andhra-pradesh/chintalapudi/27/30598/205" TargetMode="External"/><Relationship Id="rId955" Type="http://schemas.openxmlformats.org/officeDocument/2006/relationships/hyperlink" Target="https://www.indiavotes.com/party/ac_info/141/205/27" TargetMode="External"/><Relationship Id="rId1140" Type="http://schemas.openxmlformats.org/officeDocument/2006/relationships/hyperlink" Target="https://www.indiavotes.com/vidhan-sabha-details/2009/andhra-pradesh/chandragiri/27/30696/205" TargetMode="External"/><Relationship Id="rId84" Type="http://schemas.openxmlformats.org/officeDocument/2006/relationships/hyperlink" Target="https://www.indiavotes.com/vidhan-sabha-details/2009/andhra-pradesh/jagtial/27/30432/205" TargetMode="External"/><Relationship Id="rId387" Type="http://schemas.openxmlformats.org/officeDocument/2006/relationships/hyperlink" Target="https://www.indiavotes.com/party/ac_info/1/205/27" TargetMode="External"/><Relationship Id="rId510" Type="http://schemas.openxmlformats.org/officeDocument/2006/relationships/hyperlink" Target="https://www.indiavotes.com/district/ac/205/11" TargetMode="External"/><Relationship Id="rId594" Type="http://schemas.openxmlformats.org/officeDocument/2006/relationships/hyperlink" Target="https://www.indiavotes.com/district/ac/205/13" TargetMode="External"/><Relationship Id="rId608" Type="http://schemas.openxmlformats.org/officeDocument/2006/relationships/hyperlink" Target="https://www.indiavotes.com/vidhan-sabha-details/2009/andhra-pradesh/payakaraopet/27/30563/205" TargetMode="External"/><Relationship Id="rId815" Type="http://schemas.openxmlformats.org/officeDocument/2006/relationships/hyperlink" Target="https://www.indiavotes.com/party/ac_info/141/205/27" TargetMode="External"/><Relationship Id="rId247" Type="http://schemas.openxmlformats.org/officeDocument/2006/relationships/hyperlink" Target="https://www.indiavotes.com/party/ac_info/1/205/27" TargetMode="External"/><Relationship Id="rId899" Type="http://schemas.openxmlformats.org/officeDocument/2006/relationships/hyperlink" Target="https://www.indiavotes.com/party/ac_info/1/205/27" TargetMode="External"/><Relationship Id="rId1000" Type="http://schemas.openxmlformats.org/officeDocument/2006/relationships/hyperlink" Target="https://www.indiavotes.com/vidhan-sabha-details/2009/andhra-pradesh/jammalamadugu/27/30661/205" TargetMode="External"/><Relationship Id="rId1084" Type="http://schemas.openxmlformats.org/officeDocument/2006/relationships/hyperlink" Target="https://www.indiavotes.com/vidhan-sabha-details/2009/andhra-pradesh/singanamala/27/30682/205" TargetMode="External"/><Relationship Id="rId107" Type="http://schemas.openxmlformats.org/officeDocument/2006/relationships/hyperlink" Target="https://www.indiavotes.com/party/ac_info/141/205/27" TargetMode="External"/><Relationship Id="rId454" Type="http://schemas.openxmlformats.org/officeDocument/2006/relationships/hyperlink" Target="https://www.indiavotes.com/district/ac/205/10" TargetMode="External"/><Relationship Id="rId661" Type="http://schemas.openxmlformats.org/officeDocument/2006/relationships/hyperlink" Target="https://www.indiavotes.com/vidhan-sabha-details/2009/andhra-pradesh/kothapeta/27/30577/205" TargetMode="External"/><Relationship Id="rId759" Type="http://schemas.openxmlformats.org/officeDocument/2006/relationships/hyperlink" Target="https://www.indiavotes.com/party/ac_info/141/205/27" TargetMode="External"/><Relationship Id="rId966" Type="http://schemas.openxmlformats.org/officeDocument/2006/relationships/hyperlink" Target="https://www.indiavotes.com/district/ac/205/22" TargetMode="External"/><Relationship Id="rId11" Type="http://schemas.openxmlformats.org/officeDocument/2006/relationships/hyperlink" Target="https://www.indiavotes.com/party/ac_info/14/205/27" TargetMode="External"/><Relationship Id="rId314" Type="http://schemas.openxmlformats.org/officeDocument/2006/relationships/hyperlink" Target="https://www.indiavotes.com/district/ac/205/7" TargetMode="External"/><Relationship Id="rId398" Type="http://schemas.openxmlformats.org/officeDocument/2006/relationships/hyperlink" Target="https://www.indiavotes.com/district/ac/205/9" TargetMode="External"/><Relationship Id="rId521" Type="http://schemas.openxmlformats.org/officeDocument/2006/relationships/hyperlink" Target="https://www.indiavotes.com/vidhan-sabha-details/2009/andhra-pradesh/parvathipuram/27/30542/205" TargetMode="External"/><Relationship Id="rId619" Type="http://schemas.openxmlformats.org/officeDocument/2006/relationships/hyperlink" Target="https://www.indiavotes.com/party/ac_info/141/205/27" TargetMode="External"/><Relationship Id="rId1151" Type="http://schemas.openxmlformats.org/officeDocument/2006/relationships/hyperlink" Target="https://www.indiavotes.com/party/ac_info/141/205/27" TargetMode="External"/><Relationship Id="rId95" Type="http://schemas.openxmlformats.org/officeDocument/2006/relationships/hyperlink" Target="https://www.indiavotes.com/party/ac_info/1/205/27" TargetMode="External"/><Relationship Id="rId160" Type="http://schemas.openxmlformats.org/officeDocument/2006/relationships/hyperlink" Target="https://www.indiavotes.com/vidhan-sabha-details/2009/andhra-pradesh/patancheru/27/30451/205" TargetMode="External"/><Relationship Id="rId826" Type="http://schemas.openxmlformats.org/officeDocument/2006/relationships/hyperlink" Target="https://www.indiavotes.com/district/ac/205/17" TargetMode="External"/><Relationship Id="rId1011" Type="http://schemas.openxmlformats.org/officeDocument/2006/relationships/hyperlink" Target="https://www.indiavotes.com/party/ac_info/824/205/27" TargetMode="External"/><Relationship Id="rId1109" Type="http://schemas.openxmlformats.org/officeDocument/2006/relationships/hyperlink" Target="https://www.indiavotes.com/vidhan-sabha-details/2009/andhra-pradesh/puttaparthi/27/30689/205" TargetMode="External"/><Relationship Id="rId258" Type="http://schemas.openxmlformats.org/officeDocument/2006/relationships/hyperlink" Target="https://www.indiavotes.com/district/ac/205/6" TargetMode="External"/><Relationship Id="rId465" Type="http://schemas.openxmlformats.org/officeDocument/2006/relationships/hyperlink" Target="https://www.indiavotes.com/vidhan-sabha-details/2009/andhra-pradesh/kothagudem/27/30528/205" TargetMode="External"/><Relationship Id="rId672" Type="http://schemas.openxmlformats.org/officeDocument/2006/relationships/hyperlink" Target="https://www.indiavotes.com/vidhan-sabha-details/2009/andhra-pradesh/rajanagaram/27/30579/205" TargetMode="External"/><Relationship Id="rId1095" Type="http://schemas.openxmlformats.org/officeDocument/2006/relationships/hyperlink" Target="https://www.indiavotes.com/party/ac_info/141/205/27" TargetMode="External"/><Relationship Id="rId22" Type="http://schemas.openxmlformats.org/officeDocument/2006/relationships/hyperlink" Target="https://www.indiavotes.com/district/ac/205/1" TargetMode="External"/><Relationship Id="rId118" Type="http://schemas.openxmlformats.org/officeDocument/2006/relationships/hyperlink" Target="https://www.indiavotes.com/district/ac/205/2" TargetMode="External"/><Relationship Id="rId325" Type="http://schemas.openxmlformats.org/officeDocument/2006/relationships/hyperlink" Target="https://www.indiavotes.com/vidhan-sabha-details/2009/andhra-pradesh/achampet/27/30493/205" TargetMode="External"/><Relationship Id="rId532" Type="http://schemas.openxmlformats.org/officeDocument/2006/relationships/hyperlink" Target="https://www.indiavotes.com/vidhan-sabha-details/2009/andhra-pradesh/bobbili/27/30544/205" TargetMode="External"/><Relationship Id="rId977" Type="http://schemas.openxmlformats.org/officeDocument/2006/relationships/hyperlink" Target="https://www.indiavotes.com/vidhan-sabha-details/2009/andhra-pradesh/kadapa/27/30656/205" TargetMode="External"/><Relationship Id="rId1162" Type="http://schemas.openxmlformats.org/officeDocument/2006/relationships/hyperlink" Target="https://www.indiavotes.com/district/ac/205/23" TargetMode="External"/><Relationship Id="rId171" Type="http://schemas.openxmlformats.org/officeDocument/2006/relationships/hyperlink" Target="https://www.indiavotes.com/party/ac_info/1/205/27" TargetMode="External"/><Relationship Id="rId837" Type="http://schemas.openxmlformats.org/officeDocument/2006/relationships/hyperlink" Target="https://www.indiavotes.com/vidhan-sabha-details/2009/andhra-pradesh/tenali/27/30621/205" TargetMode="External"/><Relationship Id="rId1022" Type="http://schemas.openxmlformats.org/officeDocument/2006/relationships/hyperlink" Target="https://www.indiavotes.com/district/ac/205/19" TargetMode="External"/><Relationship Id="rId269" Type="http://schemas.openxmlformats.org/officeDocument/2006/relationships/hyperlink" Target="https://www.indiavotes.com/vidhan-sabha-details/2009/andhra-pradesh/yakutpura/27/30479/205" TargetMode="External"/><Relationship Id="rId476" Type="http://schemas.openxmlformats.org/officeDocument/2006/relationships/hyperlink" Target="https://www.indiavotes.com/vidhan-sabha-details/2009/andhra-pradesh/bhadrachalam/27/30530/205" TargetMode="External"/><Relationship Id="rId683" Type="http://schemas.openxmlformats.org/officeDocument/2006/relationships/hyperlink" Target="https://www.indiavotes.com/party/ac_info/1/205/27" TargetMode="External"/><Relationship Id="rId890" Type="http://schemas.openxmlformats.org/officeDocument/2006/relationships/hyperlink" Target="https://www.indiavotes.com/district/ac/205/18" TargetMode="External"/><Relationship Id="rId904" Type="http://schemas.openxmlformats.org/officeDocument/2006/relationships/hyperlink" Target="https://www.indiavotes.com/vidhan-sabha-details/2009/andhra-pradesh/santhanuthalapadu/27/30637/205" TargetMode="External"/><Relationship Id="rId33" Type="http://schemas.openxmlformats.org/officeDocument/2006/relationships/hyperlink" Target="https://www.indiavotes.com/vidhan-sabha-details/2009/andhra-pradesh/nirmal/27/30420/205" TargetMode="External"/><Relationship Id="rId129" Type="http://schemas.openxmlformats.org/officeDocument/2006/relationships/hyperlink" Target="https://www.indiavotes.com/vidhan-sabha-details/2009/andhra-pradesh/siddipet/27/30444/205" TargetMode="External"/><Relationship Id="rId336" Type="http://schemas.openxmlformats.org/officeDocument/2006/relationships/hyperlink" Target="https://www.indiavotes.com/vidhan-sabha-details/2009/andhra-pradesh/shadnagar/27/30495/205" TargetMode="External"/><Relationship Id="rId543" Type="http://schemas.openxmlformats.org/officeDocument/2006/relationships/hyperlink" Target="https://www.indiavotes.com/party/ac_info/1/205/27" TargetMode="External"/><Relationship Id="rId988" Type="http://schemas.openxmlformats.org/officeDocument/2006/relationships/hyperlink" Target="https://www.indiavotes.com/vidhan-sabha-details/2009/andhra-pradesh/rayachoti/27/30658/205" TargetMode="External"/><Relationship Id="rId1173" Type="http://schemas.openxmlformats.org/officeDocument/2006/relationships/hyperlink" Target="https://www.indiavotes.com/vidhan-sabha-details/2009/andhra-pradesh/kuppam/27/30705/205" TargetMode="External"/><Relationship Id="rId182" Type="http://schemas.openxmlformats.org/officeDocument/2006/relationships/hyperlink" Target="https://www.indiavotes.com/district/ac/205/5" TargetMode="External"/><Relationship Id="rId403" Type="http://schemas.openxmlformats.org/officeDocument/2006/relationships/hyperlink" Target="https://www.indiavotes.com/party/ac_info/141/205/27" TargetMode="External"/><Relationship Id="rId750" Type="http://schemas.openxmlformats.org/officeDocument/2006/relationships/hyperlink" Target="https://www.indiavotes.com/district/ac/205/16" TargetMode="External"/><Relationship Id="rId848" Type="http://schemas.openxmlformats.org/officeDocument/2006/relationships/hyperlink" Target="https://www.indiavotes.com/vidhan-sabha-details/2009/andhra-pradesh/prathipadu/27/30623/205" TargetMode="External"/><Relationship Id="rId1033" Type="http://schemas.openxmlformats.org/officeDocument/2006/relationships/hyperlink" Target="https://www.indiavotes.com/vidhan-sabha-details/2009/andhra-pradesh/banaganapalle/27/30670/205" TargetMode="External"/><Relationship Id="rId487" Type="http://schemas.openxmlformats.org/officeDocument/2006/relationships/hyperlink" Target="https://www.indiavotes.com/party/ac_info/1/205/27" TargetMode="External"/><Relationship Id="rId610" Type="http://schemas.openxmlformats.org/officeDocument/2006/relationships/hyperlink" Target="https://www.indiavotes.com/district/ac/205/13" TargetMode="External"/><Relationship Id="rId694" Type="http://schemas.openxmlformats.org/officeDocument/2006/relationships/hyperlink" Target="https://www.indiavotes.com/district/ac/205/15" TargetMode="External"/><Relationship Id="rId708" Type="http://schemas.openxmlformats.org/officeDocument/2006/relationships/hyperlink" Target="https://www.indiavotes.com/vidhan-sabha-details/2009/andhra-pradesh/narasapuram/27/30588/205" TargetMode="External"/><Relationship Id="rId915" Type="http://schemas.openxmlformats.org/officeDocument/2006/relationships/hyperlink" Target="https://www.indiavotes.com/party/ac_info/1/205/27" TargetMode="External"/><Relationship Id="rId347" Type="http://schemas.openxmlformats.org/officeDocument/2006/relationships/hyperlink" Target="https://www.indiavotes.com/party/ac_info/1/205/27" TargetMode="External"/><Relationship Id="rId999" Type="http://schemas.openxmlformats.org/officeDocument/2006/relationships/hyperlink" Target="https://www.indiavotes.com/party/ac_info/1/205/27" TargetMode="External"/><Relationship Id="rId1100" Type="http://schemas.openxmlformats.org/officeDocument/2006/relationships/hyperlink" Target="https://www.indiavotes.com/vidhan-sabha-details/2009/andhra-pradesh/madakasira/27/30686/205" TargetMode="External"/><Relationship Id="rId44" Type="http://schemas.openxmlformats.org/officeDocument/2006/relationships/hyperlink" Target="https://www.indiavotes.com/vidhan-sabha-details/2009/andhra-pradesh/armur/27/30422/205" TargetMode="External"/><Relationship Id="rId554" Type="http://schemas.openxmlformats.org/officeDocument/2006/relationships/hyperlink" Target="https://www.indiavotes.com/district/ac/205/13" TargetMode="External"/><Relationship Id="rId761" Type="http://schemas.openxmlformats.org/officeDocument/2006/relationships/hyperlink" Target="https://www.indiavotes.com/vidhan-sabha-details/2009/andhra-pradesh/gudivada/27/30602/205" TargetMode="External"/><Relationship Id="rId859" Type="http://schemas.openxmlformats.org/officeDocument/2006/relationships/hyperlink" Target="https://www.indiavotes.com/party/ac_info/141/205/27" TargetMode="External"/><Relationship Id="rId193" Type="http://schemas.openxmlformats.org/officeDocument/2006/relationships/hyperlink" Target="https://www.indiavotes.com/vidhan-sabha-details/2009/andhra-pradesh/lal-bahadur-nagar/27/30460/205" TargetMode="External"/><Relationship Id="rId207" Type="http://schemas.openxmlformats.org/officeDocument/2006/relationships/hyperlink" Target="https://www.indiavotes.com/party/ac_info/1/205/27" TargetMode="External"/><Relationship Id="rId414" Type="http://schemas.openxmlformats.org/officeDocument/2006/relationships/hyperlink" Target="https://www.indiavotes.com/district/ac/205/9" TargetMode="External"/><Relationship Id="rId498" Type="http://schemas.openxmlformats.org/officeDocument/2006/relationships/hyperlink" Target="https://www.indiavotes.com/district/ac/205/11" TargetMode="External"/><Relationship Id="rId621" Type="http://schemas.openxmlformats.org/officeDocument/2006/relationships/hyperlink" Target="https://www.indiavotes.com/vidhan-sabha-details/2009/andhra-pradesh/pithapuram/27/30567/205" TargetMode="External"/><Relationship Id="rId1044" Type="http://schemas.openxmlformats.org/officeDocument/2006/relationships/hyperlink" Target="https://www.indiavotes.com/vidhan-sabha-details/2009/andhra-pradesh/pattikonda/27/30672/205" TargetMode="External"/><Relationship Id="rId260" Type="http://schemas.openxmlformats.org/officeDocument/2006/relationships/hyperlink" Target="https://www.indiavotes.com/vidhan-sabha-details/2009/andhra-pradesh/goshamahal/27/30476/205" TargetMode="External"/><Relationship Id="rId719" Type="http://schemas.openxmlformats.org/officeDocument/2006/relationships/hyperlink" Target="https://www.indiavotes.com/party/ac_info/1/205/27" TargetMode="External"/><Relationship Id="rId926" Type="http://schemas.openxmlformats.org/officeDocument/2006/relationships/hyperlink" Target="https://www.indiavotes.com/district/ac/205/18" TargetMode="External"/><Relationship Id="rId1111" Type="http://schemas.openxmlformats.org/officeDocument/2006/relationships/hyperlink" Target="https://www.indiavotes.com/party/ac_info/141/205/27" TargetMode="External"/><Relationship Id="rId55" Type="http://schemas.openxmlformats.org/officeDocument/2006/relationships/hyperlink" Target="https://www.indiavotes.com/party/ac_info/141/205/27" TargetMode="External"/><Relationship Id="rId120" Type="http://schemas.openxmlformats.org/officeDocument/2006/relationships/hyperlink" Target="https://www.indiavotes.com/vidhan-sabha-details/2009/andhra-pradesh/manakondur/27/30441/205" TargetMode="External"/><Relationship Id="rId358" Type="http://schemas.openxmlformats.org/officeDocument/2006/relationships/hyperlink" Target="https://www.indiavotes.com/district/ac/205/8" TargetMode="External"/><Relationship Id="rId565" Type="http://schemas.openxmlformats.org/officeDocument/2006/relationships/hyperlink" Target="https://www.indiavotes.com/vidhan-sabha-details/2009/andhra-pradesh/visakhapatnam-north/27/30553/205" TargetMode="External"/><Relationship Id="rId772" Type="http://schemas.openxmlformats.org/officeDocument/2006/relationships/hyperlink" Target="https://www.indiavotes.com/vidhan-sabha-details/2009/andhra-pradesh/pedana/27/30604/205" TargetMode="External"/><Relationship Id="rId218" Type="http://schemas.openxmlformats.org/officeDocument/2006/relationships/hyperlink" Target="https://www.indiavotes.com/district/ac/205/5" TargetMode="External"/><Relationship Id="rId425" Type="http://schemas.openxmlformats.org/officeDocument/2006/relationships/hyperlink" Target="https://www.indiavotes.com/vidhan-sabha-details/2009/andhra-pradesh/wardhannapet/27/30518/205" TargetMode="External"/><Relationship Id="rId632" Type="http://schemas.openxmlformats.org/officeDocument/2006/relationships/hyperlink" Target="https://www.indiavotes.com/vidhan-sabha-details/2009/andhra-pradesh/peddapuram/27/30569/205" TargetMode="External"/><Relationship Id="rId1055" Type="http://schemas.openxmlformats.org/officeDocument/2006/relationships/hyperlink" Target="https://www.indiavotes.com/party/ac_info/141/205/27" TargetMode="External"/><Relationship Id="rId271" Type="http://schemas.openxmlformats.org/officeDocument/2006/relationships/hyperlink" Target="https://www.indiavotes.com/party/ac_info/313/205/27" TargetMode="External"/><Relationship Id="rId937" Type="http://schemas.openxmlformats.org/officeDocument/2006/relationships/hyperlink" Target="https://www.indiavotes.com/vidhan-sabha-details/2009/andhra-pradesh/kovur/27/30646/205" TargetMode="External"/><Relationship Id="rId1122" Type="http://schemas.openxmlformats.org/officeDocument/2006/relationships/hyperlink" Target="https://www.indiavotes.com/district/ac/205/23" TargetMode="External"/><Relationship Id="rId66" Type="http://schemas.openxmlformats.org/officeDocument/2006/relationships/hyperlink" Target="https://www.indiavotes.com/district/ac/205/3" TargetMode="External"/><Relationship Id="rId131" Type="http://schemas.openxmlformats.org/officeDocument/2006/relationships/hyperlink" Target="https://www.indiavotes.com/party/ac_info/606/205/27" TargetMode="External"/><Relationship Id="rId369" Type="http://schemas.openxmlformats.org/officeDocument/2006/relationships/hyperlink" Target="https://www.indiavotes.com/vidhan-sabha-details/2009/andhra-pradesh/munugode/27/30504/205" TargetMode="External"/><Relationship Id="rId576" Type="http://schemas.openxmlformats.org/officeDocument/2006/relationships/hyperlink" Target="https://www.indiavotes.com/vidhan-sabha-details/2009/andhra-pradesh/gajuwaka/27/30555/205" TargetMode="External"/><Relationship Id="rId783" Type="http://schemas.openxmlformats.org/officeDocument/2006/relationships/hyperlink" Target="https://www.indiavotes.com/party/ac_info/1/205/27" TargetMode="External"/><Relationship Id="rId990" Type="http://schemas.openxmlformats.org/officeDocument/2006/relationships/hyperlink" Target="https://www.indiavotes.com/district/ac/205/21" TargetMode="External"/><Relationship Id="rId229" Type="http://schemas.openxmlformats.org/officeDocument/2006/relationships/hyperlink" Target="https://www.indiavotes.com/vidhan-sabha-details/2009/andhra-pradesh/malakpet/27/30469/205" TargetMode="External"/><Relationship Id="rId436" Type="http://schemas.openxmlformats.org/officeDocument/2006/relationships/hyperlink" Target="https://www.indiavotes.com/vidhan-sabha-details/2009/andhra-pradesh/mulugu/27/30520/205" TargetMode="External"/><Relationship Id="rId643" Type="http://schemas.openxmlformats.org/officeDocument/2006/relationships/hyperlink" Target="https://www.indiavotes.com/party/ac_info/1/205/27" TargetMode="External"/><Relationship Id="rId1066" Type="http://schemas.openxmlformats.org/officeDocument/2006/relationships/hyperlink" Target="https://www.indiavotes.com/district/ac/205/20" TargetMode="External"/><Relationship Id="rId850" Type="http://schemas.openxmlformats.org/officeDocument/2006/relationships/hyperlink" Target="https://www.indiavotes.com/district/ac/205/17" TargetMode="External"/><Relationship Id="rId948" Type="http://schemas.openxmlformats.org/officeDocument/2006/relationships/hyperlink" Target="https://www.indiavotes.com/vidhan-sabha-details/2009/andhra-pradesh/nellore-rural/27/30648/205" TargetMode="External"/><Relationship Id="rId1133" Type="http://schemas.openxmlformats.org/officeDocument/2006/relationships/hyperlink" Target="https://www.indiavotes.com/vidhan-sabha-details/2009/andhra-pradesh/punganur/27/30695/205" TargetMode="External"/><Relationship Id="rId77" Type="http://schemas.openxmlformats.org/officeDocument/2006/relationships/hyperlink" Target="https://www.indiavotes.com/vidhan-sabha-details/2009/andhra-pradesh/koratla/27/30431/205" TargetMode="External"/><Relationship Id="rId282" Type="http://schemas.openxmlformats.org/officeDocument/2006/relationships/hyperlink" Target="https://www.indiavotes.com/district/ac/205/6" TargetMode="External"/><Relationship Id="rId503" Type="http://schemas.openxmlformats.org/officeDocument/2006/relationships/hyperlink" Target="https://www.indiavotes.com/party/ac_info/1/205/27" TargetMode="External"/><Relationship Id="rId587" Type="http://schemas.openxmlformats.org/officeDocument/2006/relationships/hyperlink" Target="https://www.indiavotes.com/party/ac_info/141/205/27" TargetMode="External"/><Relationship Id="rId710" Type="http://schemas.openxmlformats.org/officeDocument/2006/relationships/hyperlink" Target="https://www.indiavotes.com/district/ac/205/15" TargetMode="External"/><Relationship Id="rId808" Type="http://schemas.openxmlformats.org/officeDocument/2006/relationships/hyperlink" Target="https://www.indiavotes.com/vidhan-sabha-details/2009/andhra-pradesh/nandigama/27/30613/205" TargetMode="External"/><Relationship Id="rId8" Type="http://schemas.openxmlformats.org/officeDocument/2006/relationships/hyperlink" Target="https://www.indiavotes.com/vidhan-sabha-details/2009/andhra-pradesh/chennur/27/30413/205" TargetMode="External"/><Relationship Id="rId142" Type="http://schemas.openxmlformats.org/officeDocument/2006/relationships/hyperlink" Target="https://www.indiavotes.com/district/ac/205/4" TargetMode="External"/><Relationship Id="rId447" Type="http://schemas.openxmlformats.org/officeDocument/2006/relationships/hyperlink" Target="https://www.indiavotes.com/party/ac_info/141/205/27" TargetMode="External"/><Relationship Id="rId794" Type="http://schemas.openxmlformats.org/officeDocument/2006/relationships/hyperlink" Target="https://www.indiavotes.com/district/ac/205/16" TargetMode="External"/><Relationship Id="rId1077" Type="http://schemas.openxmlformats.org/officeDocument/2006/relationships/hyperlink" Target="https://www.indiavotes.com/vidhan-sabha-details/2009/andhra-pradesh/tadpatri/27/30681/205" TargetMode="External"/><Relationship Id="rId654" Type="http://schemas.openxmlformats.org/officeDocument/2006/relationships/hyperlink" Target="https://www.indiavotes.com/district/ac/205/14" TargetMode="External"/><Relationship Id="rId861" Type="http://schemas.openxmlformats.org/officeDocument/2006/relationships/hyperlink" Target="https://www.indiavotes.com/vidhan-sabha-details/2009/andhra-pradesh/narasaraopet/27/30627/205" TargetMode="External"/><Relationship Id="rId959" Type="http://schemas.openxmlformats.org/officeDocument/2006/relationships/hyperlink" Target="https://www.indiavotes.com/party/ac_info/141/205/27" TargetMode="External"/><Relationship Id="rId293" Type="http://schemas.openxmlformats.org/officeDocument/2006/relationships/hyperlink" Target="https://www.indiavotes.com/vidhan-sabha-details/2009/andhra-pradesh/mahbubnagar/27/30485/205" TargetMode="External"/><Relationship Id="rId307" Type="http://schemas.openxmlformats.org/officeDocument/2006/relationships/hyperlink" Target="https://www.indiavotes.com/party/ac_info/141/205/27" TargetMode="External"/><Relationship Id="rId514" Type="http://schemas.openxmlformats.org/officeDocument/2006/relationships/hyperlink" Target="https://www.indiavotes.com/district/ac/205/11" TargetMode="External"/><Relationship Id="rId721" Type="http://schemas.openxmlformats.org/officeDocument/2006/relationships/hyperlink" Target="https://www.indiavotes.com/vidhan-sabha-details/2009/andhra-pradesh/tadepalligudem/27/30592/205" TargetMode="External"/><Relationship Id="rId1144" Type="http://schemas.openxmlformats.org/officeDocument/2006/relationships/hyperlink" Target="https://www.indiavotes.com/vidhan-sabha-details/2009/andhra-pradesh/tirupati/27/30697/205" TargetMode="External"/><Relationship Id="rId88" Type="http://schemas.openxmlformats.org/officeDocument/2006/relationships/hyperlink" Target="https://www.indiavotes.com/vidhan-sabha-details/2009/andhra-pradesh/dharmapuri/27/30433/205" TargetMode="External"/><Relationship Id="rId153" Type="http://schemas.openxmlformats.org/officeDocument/2006/relationships/hyperlink" Target="https://www.indiavotes.com/vidhan-sabha-details/2009/andhra-pradesh/sangareddy/27/30450/205" TargetMode="External"/><Relationship Id="rId360" Type="http://schemas.openxmlformats.org/officeDocument/2006/relationships/hyperlink" Target="https://www.indiavotes.com/vidhan-sabha-details/2009/andhra-pradesh/kodad/27/30501/205" TargetMode="External"/><Relationship Id="rId598" Type="http://schemas.openxmlformats.org/officeDocument/2006/relationships/hyperlink" Target="https://www.indiavotes.com/district/ac/205/13" TargetMode="External"/><Relationship Id="rId819" Type="http://schemas.openxmlformats.org/officeDocument/2006/relationships/hyperlink" Target="https://www.indiavotes.com/party/ac_info/1/205/27" TargetMode="External"/><Relationship Id="rId1004" Type="http://schemas.openxmlformats.org/officeDocument/2006/relationships/hyperlink" Target="https://www.indiavotes.com/vidhan-sabha-details/2009/andhra-pradesh/proddatur/27/30662/205" TargetMode="External"/><Relationship Id="rId220" Type="http://schemas.openxmlformats.org/officeDocument/2006/relationships/hyperlink" Target="https://www.indiavotes.com/vidhan-sabha-details/2009/andhra-pradesh/vicarabad/27/30466/205" TargetMode="External"/><Relationship Id="rId458" Type="http://schemas.openxmlformats.org/officeDocument/2006/relationships/hyperlink" Target="https://www.indiavotes.com/district/ac/205/10" TargetMode="External"/><Relationship Id="rId665" Type="http://schemas.openxmlformats.org/officeDocument/2006/relationships/hyperlink" Target="https://www.indiavotes.com/vidhan-sabha-details/2009/andhra-pradesh/mandapeta/27/30578/205" TargetMode="External"/><Relationship Id="rId872" Type="http://schemas.openxmlformats.org/officeDocument/2006/relationships/hyperlink" Target="https://www.indiavotes.com/vidhan-sabha-details/2009/andhra-pradesh/vinukonda/27/30629/205" TargetMode="External"/><Relationship Id="rId1088" Type="http://schemas.openxmlformats.org/officeDocument/2006/relationships/hyperlink" Target="https://www.indiavotes.com/vidhan-sabha-details/2009/andhra-pradesh/anantapur-urban/27/30683/205" TargetMode="External"/><Relationship Id="rId15" Type="http://schemas.openxmlformats.org/officeDocument/2006/relationships/hyperlink" Target="https://www.indiavotes.com/party/ac_info/606/205/27" TargetMode="External"/><Relationship Id="rId318" Type="http://schemas.openxmlformats.org/officeDocument/2006/relationships/hyperlink" Target="https://www.indiavotes.com/district/ac/205/7" TargetMode="External"/><Relationship Id="rId525" Type="http://schemas.openxmlformats.org/officeDocument/2006/relationships/hyperlink" Target="https://www.indiavotes.com/vidhan-sabha-details/2009/andhra-pradesh/salur/27/30543/205" TargetMode="External"/><Relationship Id="rId732" Type="http://schemas.openxmlformats.org/officeDocument/2006/relationships/hyperlink" Target="https://www.indiavotes.com/vidhan-sabha-details/2009/andhra-pradesh/denduluru/27/30594/205" TargetMode="External"/><Relationship Id="rId1155" Type="http://schemas.openxmlformats.org/officeDocument/2006/relationships/hyperlink" Target="https://www.indiavotes.com/party/ac_info/141/205/27" TargetMode="External"/><Relationship Id="rId99" Type="http://schemas.openxmlformats.org/officeDocument/2006/relationships/hyperlink" Target="https://www.indiavotes.com/party/ac_info/141/205/27" TargetMode="External"/><Relationship Id="rId164" Type="http://schemas.openxmlformats.org/officeDocument/2006/relationships/hyperlink" Target="https://www.indiavotes.com/vidhan-sabha-details/2009/andhra-pradesh/dubbak/27/30452/205" TargetMode="External"/><Relationship Id="rId371" Type="http://schemas.openxmlformats.org/officeDocument/2006/relationships/hyperlink" Target="https://www.indiavotes.com/party/ac_info/14/205/27" TargetMode="External"/><Relationship Id="rId1015" Type="http://schemas.openxmlformats.org/officeDocument/2006/relationships/hyperlink" Target="https://www.indiavotes.com/party/ac_info/1/205/27" TargetMode="External"/><Relationship Id="rId469" Type="http://schemas.openxmlformats.org/officeDocument/2006/relationships/hyperlink" Target="https://www.indiavotes.com/vidhan-sabha-details/2009/andhra-pradesh/aswaraopeta/27/30529/205" TargetMode="External"/><Relationship Id="rId676" Type="http://schemas.openxmlformats.org/officeDocument/2006/relationships/hyperlink" Target="https://www.indiavotes.com/vidhan-sabha-details/2009/andhra-pradesh/rajahmundry-city/27/30580/205" TargetMode="External"/><Relationship Id="rId883" Type="http://schemas.openxmlformats.org/officeDocument/2006/relationships/hyperlink" Target="https://www.indiavotes.com/party/ac_info/1/205/27" TargetMode="External"/><Relationship Id="rId1099" Type="http://schemas.openxmlformats.org/officeDocument/2006/relationships/hyperlink" Target="https://www.indiavotes.com/party/ac_info/1/205/27" TargetMode="External"/><Relationship Id="rId26" Type="http://schemas.openxmlformats.org/officeDocument/2006/relationships/hyperlink" Target="https://www.indiavotes.com/district/ac/205/1" TargetMode="External"/><Relationship Id="rId231" Type="http://schemas.openxmlformats.org/officeDocument/2006/relationships/hyperlink" Target="https://www.indiavotes.com/party/ac_info/313/205/27" TargetMode="External"/><Relationship Id="rId329" Type="http://schemas.openxmlformats.org/officeDocument/2006/relationships/hyperlink" Target="https://www.indiavotes.com/vidhan-sabha-details/2009/andhra-pradesh/kalwakurthy/27/30494/205" TargetMode="External"/><Relationship Id="rId536" Type="http://schemas.openxmlformats.org/officeDocument/2006/relationships/hyperlink" Target="https://www.indiavotes.com/vidhan-sabha-details/2009/andhra-pradesh/cheepurupalle/27/30545/205" TargetMode="External"/><Relationship Id="rId1166" Type="http://schemas.openxmlformats.org/officeDocument/2006/relationships/hyperlink" Target="https://www.indiavotes.com/district/ac/205/23" TargetMode="External"/><Relationship Id="rId175" Type="http://schemas.openxmlformats.org/officeDocument/2006/relationships/hyperlink" Target="https://www.indiavotes.com/party/ac_info/1/205/27" TargetMode="External"/><Relationship Id="rId743" Type="http://schemas.openxmlformats.org/officeDocument/2006/relationships/hyperlink" Target="https://www.indiavotes.com/party/ac_info/1/205/27" TargetMode="External"/><Relationship Id="rId950" Type="http://schemas.openxmlformats.org/officeDocument/2006/relationships/hyperlink" Target="https://www.indiavotes.com/district/ac/205/22" TargetMode="External"/><Relationship Id="rId1026" Type="http://schemas.openxmlformats.org/officeDocument/2006/relationships/hyperlink" Target="https://www.indiavotes.com/district/ac/205/19" TargetMode="External"/><Relationship Id="rId382" Type="http://schemas.openxmlformats.org/officeDocument/2006/relationships/hyperlink" Target="https://www.indiavotes.com/district/ac/205/8" TargetMode="External"/><Relationship Id="rId603" Type="http://schemas.openxmlformats.org/officeDocument/2006/relationships/hyperlink" Target="https://www.indiavotes.com/party/ac_info/1/205/27" TargetMode="External"/><Relationship Id="rId687" Type="http://schemas.openxmlformats.org/officeDocument/2006/relationships/hyperlink" Target="https://www.indiavotes.com/party/ac_info/1/205/27" TargetMode="External"/><Relationship Id="rId810" Type="http://schemas.openxmlformats.org/officeDocument/2006/relationships/hyperlink" Target="https://www.indiavotes.com/district/ac/205/16" TargetMode="External"/><Relationship Id="rId908" Type="http://schemas.openxmlformats.org/officeDocument/2006/relationships/hyperlink" Target="https://www.indiavotes.com/vidhan-sabha-details/2009/andhra-pradesh/ongole/27/30638/205" TargetMode="External"/><Relationship Id="rId242" Type="http://schemas.openxmlformats.org/officeDocument/2006/relationships/hyperlink" Target="https://www.indiavotes.com/district/ac/205/6" TargetMode="External"/><Relationship Id="rId894" Type="http://schemas.openxmlformats.org/officeDocument/2006/relationships/hyperlink" Target="https://www.indiavotes.com/district/ac/205/18" TargetMode="External"/><Relationship Id="rId37" Type="http://schemas.openxmlformats.org/officeDocument/2006/relationships/hyperlink" Target="https://www.indiavotes.com/vidhan-sabha-details/2009/andhra-pradesh/mudhole/27/30421/205" TargetMode="External"/><Relationship Id="rId102" Type="http://schemas.openxmlformats.org/officeDocument/2006/relationships/hyperlink" Target="https://www.indiavotes.com/district/ac/205/2" TargetMode="External"/><Relationship Id="rId547" Type="http://schemas.openxmlformats.org/officeDocument/2006/relationships/hyperlink" Target="https://www.indiavotes.com/party/ac_info/141/205/27" TargetMode="External"/><Relationship Id="rId754" Type="http://schemas.openxmlformats.org/officeDocument/2006/relationships/hyperlink" Target="https://www.indiavotes.com/district/ac/205/16" TargetMode="External"/><Relationship Id="rId961" Type="http://schemas.openxmlformats.org/officeDocument/2006/relationships/hyperlink" Target="https://www.indiavotes.com/vidhan-sabha-details/2009/andhra-pradesh/venkatagiri/27/30652/205" TargetMode="External"/><Relationship Id="rId90" Type="http://schemas.openxmlformats.org/officeDocument/2006/relationships/hyperlink" Target="https://www.indiavotes.com/district/ac/205/2" TargetMode="External"/><Relationship Id="rId186" Type="http://schemas.openxmlformats.org/officeDocument/2006/relationships/hyperlink" Target="https://www.indiavotes.com/district/ac/205/5" TargetMode="External"/><Relationship Id="rId393" Type="http://schemas.openxmlformats.org/officeDocument/2006/relationships/hyperlink" Target="https://www.indiavotes.com/vidhan-sabha-details/2009/andhra-pradesh/ghanpur-(station)/27/30510/205" TargetMode="External"/><Relationship Id="rId407" Type="http://schemas.openxmlformats.org/officeDocument/2006/relationships/hyperlink" Target="https://www.indiavotes.com/party/ac_info/1/205/27" TargetMode="External"/><Relationship Id="rId614" Type="http://schemas.openxmlformats.org/officeDocument/2006/relationships/hyperlink" Target="https://www.indiavotes.com/district/ac/205/14" TargetMode="External"/><Relationship Id="rId821" Type="http://schemas.openxmlformats.org/officeDocument/2006/relationships/hyperlink" Target="https://www.indiavotes.com/vidhan-sabha-details/2009/andhra-pradesh/mangalagiri/27/30617/205" TargetMode="External"/><Relationship Id="rId1037" Type="http://schemas.openxmlformats.org/officeDocument/2006/relationships/hyperlink" Target="https://www.indiavotes.com/vidhan-sabha-details/2009/andhra-pradesh/dhone/27/30671/205" TargetMode="External"/><Relationship Id="rId253" Type="http://schemas.openxmlformats.org/officeDocument/2006/relationships/hyperlink" Target="https://www.indiavotes.com/vidhan-sabha-details/2009/andhra-pradesh/karwan/27/30475/205" TargetMode="External"/><Relationship Id="rId460" Type="http://schemas.openxmlformats.org/officeDocument/2006/relationships/hyperlink" Target="https://www.indiavotes.com/vidhan-sabha-details/2009/andhra-pradesh/wyra/27/30526/205" TargetMode="External"/><Relationship Id="rId698" Type="http://schemas.openxmlformats.org/officeDocument/2006/relationships/hyperlink" Target="https://www.indiavotes.com/district/ac/205/15" TargetMode="External"/><Relationship Id="rId919" Type="http://schemas.openxmlformats.org/officeDocument/2006/relationships/hyperlink" Target="https://www.indiavotes.com/party/ac_info/141/205/27" TargetMode="External"/><Relationship Id="rId1090" Type="http://schemas.openxmlformats.org/officeDocument/2006/relationships/hyperlink" Target="https://www.indiavotes.com/district/ac/205/20" TargetMode="External"/><Relationship Id="rId1104" Type="http://schemas.openxmlformats.org/officeDocument/2006/relationships/hyperlink" Target="https://www.indiavotes.com/vidhan-sabha-details/2009/andhra-pradesh/hindupur/27/30687/205" TargetMode="External"/><Relationship Id="rId48" Type="http://schemas.openxmlformats.org/officeDocument/2006/relationships/hyperlink" Target="https://www.indiavotes.com/vidhan-sabha-details/2009/andhra-pradesh/bodhan/27/30423/205" TargetMode="External"/><Relationship Id="rId113" Type="http://schemas.openxmlformats.org/officeDocument/2006/relationships/hyperlink" Target="https://www.indiavotes.com/vidhan-sabha-details/2009/andhra-pradesh/sircilla/27/30440/205" TargetMode="External"/><Relationship Id="rId320" Type="http://schemas.openxmlformats.org/officeDocument/2006/relationships/hyperlink" Target="https://www.indiavotes.com/vidhan-sabha-details/2009/andhra-pradesh/alampur/27/30491/205" TargetMode="External"/><Relationship Id="rId558" Type="http://schemas.openxmlformats.org/officeDocument/2006/relationships/hyperlink" Target="https://www.indiavotes.com/district/ac/205/13" TargetMode="External"/><Relationship Id="rId765" Type="http://schemas.openxmlformats.org/officeDocument/2006/relationships/hyperlink" Target="https://www.indiavotes.com/vidhan-sabha-details/2009/andhra-pradesh/kaikalur/27/30603/205" TargetMode="External"/><Relationship Id="rId972" Type="http://schemas.openxmlformats.org/officeDocument/2006/relationships/hyperlink" Target="https://www.indiavotes.com/vidhan-sabha-details/2009/andhra-pradesh/badvel/27/30654/205" TargetMode="External"/><Relationship Id="rId197" Type="http://schemas.openxmlformats.org/officeDocument/2006/relationships/hyperlink" Target="https://www.indiavotes.com/vidhan-sabha-details/2009/andhra-pradesh/maheswaram/27/30461/205" TargetMode="External"/><Relationship Id="rId418" Type="http://schemas.openxmlformats.org/officeDocument/2006/relationships/hyperlink" Target="https://www.indiavotes.com/district/ac/205/9" TargetMode="External"/><Relationship Id="rId625" Type="http://schemas.openxmlformats.org/officeDocument/2006/relationships/hyperlink" Target="https://www.indiavotes.com/vidhan-sabha-details/2009/andhra-pradesh/kakinada-rural/27/30568/205" TargetMode="External"/><Relationship Id="rId832" Type="http://schemas.openxmlformats.org/officeDocument/2006/relationships/hyperlink" Target="https://www.indiavotes.com/vidhan-sabha-details/2009/andhra-pradesh/vemuru/27/30619/205" TargetMode="External"/><Relationship Id="rId1048" Type="http://schemas.openxmlformats.org/officeDocument/2006/relationships/hyperlink" Target="https://www.indiavotes.com/vidhan-sabha-details/2009/andhra-pradesh/kodumur/27/30673/205" TargetMode="External"/><Relationship Id="rId264" Type="http://schemas.openxmlformats.org/officeDocument/2006/relationships/hyperlink" Target="https://www.indiavotes.com/vidhan-sabha-details/2009/andhra-pradesh/charminar/27/30477/205" TargetMode="External"/><Relationship Id="rId471" Type="http://schemas.openxmlformats.org/officeDocument/2006/relationships/hyperlink" Target="https://www.indiavotes.com/party/ac_info/1/205/27" TargetMode="External"/><Relationship Id="rId1115" Type="http://schemas.openxmlformats.org/officeDocument/2006/relationships/hyperlink" Target="https://www.indiavotes.com/party/ac_info/1/205/27" TargetMode="External"/><Relationship Id="rId59" Type="http://schemas.openxmlformats.org/officeDocument/2006/relationships/hyperlink" Target="https://www.indiavotes.com/party/ac_info/606/205/27" TargetMode="External"/><Relationship Id="rId124" Type="http://schemas.openxmlformats.org/officeDocument/2006/relationships/hyperlink" Target="https://www.indiavotes.com/vidhan-sabha-details/2009/andhra-pradesh/huzurabad/27/30442/205" TargetMode="External"/><Relationship Id="rId569" Type="http://schemas.openxmlformats.org/officeDocument/2006/relationships/hyperlink" Target="https://www.indiavotes.com/vidhan-sabha-details/2009/andhra-pradesh/visakhapatnam-west/27/30554/205" TargetMode="External"/><Relationship Id="rId776" Type="http://schemas.openxmlformats.org/officeDocument/2006/relationships/hyperlink" Target="https://www.indiavotes.com/vidhan-sabha-details/2009/andhra-pradesh/machilipatnam/27/30605/205" TargetMode="External"/><Relationship Id="rId983" Type="http://schemas.openxmlformats.org/officeDocument/2006/relationships/hyperlink" Target="https://www.indiavotes.com/party/ac_info/1/205/27" TargetMode="External"/><Relationship Id="rId331" Type="http://schemas.openxmlformats.org/officeDocument/2006/relationships/hyperlink" Target="https://www.indiavotes.com/party/ac_info/141/205/27" TargetMode="External"/><Relationship Id="rId429" Type="http://schemas.openxmlformats.org/officeDocument/2006/relationships/hyperlink" Target="https://www.indiavotes.com/vidhan-sabha-details/2009/andhra-pradesh/bhupalpalle/27/30519/205" TargetMode="External"/><Relationship Id="rId636" Type="http://schemas.openxmlformats.org/officeDocument/2006/relationships/hyperlink" Target="https://www.indiavotes.com/vidhan-sabha-details/2009/andhra-pradesh/anaparthy/27/30570/205" TargetMode="External"/><Relationship Id="rId1059" Type="http://schemas.openxmlformats.org/officeDocument/2006/relationships/hyperlink" Target="https://www.indiavotes.com/party/ac_info/141/205/27" TargetMode="External"/><Relationship Id="rId843" Type="http://schemas.openxmlformats.org/officeDocument/2006/relationships/hyperlink" Target="https://www.indiavotes.com/party/ac_info/1/205/27" TargetMode="External"/><Relationship Id="rId1126" Type="http://schemas.openxmlformats.org/officeDocument/2006/relationships/hyperlink" Target="https://www.indiavotes.com/district/ac/205/23" TargetMode="External"/><Relationship Id="rId275" Type="http://schemas.openxmlformats.org/officeDocument/2006/relationships/hyperlink" Target="https://www.indiavotes.com/party/ac_info/313/205/27" TargetMode="External"/><Relationship Id="rId482" Type="http://schemas.openxmlformats.org/officeDocument/2006/relationships/hyperlink" Target="https://www.indiavotes.com/district/ac/205/11" TargetMode="External"/><Relationship Id="rId703" Type="http://schemas.openxmlformats.org/officeDocument/2006/relationships/hyperlink" Target="https://www.indiavotes.com/party/ac_info/1/205/27" TargetMode="External"/><Relationship Id="rId910" Type="http://schemas.openxmlformats.org/officeDocument/2006/relationships/hyperlink" Target="https://www.indiavotes.com/district/ac/205/18" TargetMode="External"/><Relationship Id="rId135" Type="http://schemas.openxmlformats.org/officeDocument/2006/relationships/hyperlink" Target="https://www.indiavotes.com/party/ac_info/141/205/27" TargetMode="External"/><Relationship Id="rId342" Type="http://schemas.openxmlformats.org/officeDocument/2006/relationships/hyperlink" Target="https://www.indiavotes.com/district/ac/205/8" TargetMode="External"/><Relationship Id="rId787" Type="http://schemas.openxmlformats.org/officeDocument/2006/relationships/hyperlink" Target="https://www.indiavotes.com/party/ac_info/1/205/27" TargetMode="External"/><Relationship Id="rId994" Type="http://schemas.openxmlformats.org/officeDocument/2006/relationships/hyperlink" Target="https://www.indiavotes.com/district/ac/205/21" TargetMode="External"/><Relationship Id="rId202" Type="http://schemas.openxmlformats.org/officeDocument/2006/relationships/hyperlink" Target="https://www.indiavotes.com/district/ac/205/5" TargetMode="External"/><Relationship Id="rId647" Type="http://schemas.openxmlformats.org/officeDocument/2006/relationships/hyperlink" Target="https://www.indiavotes.com/party/ac_info/1/205/27" TargetMode="External"/><Relationship Id="rId854" Type="http://schemas.openxmlformats.org/officeDocument/2006/relationships/hyperlink" Target="https://www.indiavotes.com/district/ac/205/17" TargetMode="External"/><Relationship Id="rId286" Type="http://schemas.openxmlformats.org/officeDocument/2006/relationships/hyperlink" Target="https://www.indiavotes.com/district/ac/205/7" TargetMode="External"/><Relationship Id="rId493" Type="http://schemas.openxmlformats.org/officeDocument/2006/relationships/hyperlink" Target="https://www.indiavotes.com/vidhan-sabha-details/2009/andhra-pradesh/srikakulam/27/30535/205" TargetMode="External"/><Relationship Id="rId507" Type="http://schemas.openxmlformats.org/officeDocument/2006/relationships/hyperlink" Target="https://www.indiavotes.com/party/ac_info/1/205/27" TargetMode="External"/><Relationship Id="rId714" Type="http://schemas.openxmlformats.org/officeDocument/2006/relationships/hyperlink" Target="https://www.indiavotes.com/district/ac/205/15" TargetMode="External"/><Relationship Id="rId921" Type="http://schemas.openxmlformats.org/officeDocument/2006/relationships/hyperlink" Target="https://www.indiavotes.com/vidhan-sabha-details/2009/andhra-pradesh/giddalur/27/30642/205" TargetMode="External"/><Relationship Id="rId1137" Type="http://schemas.openxmlformats.org/officeDocument/2006/relationships/hyperlink" Target="https://www.indiavotes.com/vidhan-sabha-details/2009/andhra-pradesh/chandragiri/27/30696/205" TargetMode="External"/><Relationship Id="rId50" Type="http://schemas.openxmlformats.org/officeDocument/2006/relationships/hyperlink" Target="https://www.indiavotes.com/district/ac/205/3" TargetMode="External"/><Relationship Id="rId146" Type="http://schemas.openxmlformats.org/officeDocument/2006/relationships/hyperlink" Target="https://www.indiavotes.com/district/ac/205/4" TargetMode="External"/><Relationship Id="rId353" Type="http://schemas.openxmlformats.org/officeDocument/2006/relationships/hyperlink" Target="https://www.indiavotes.com/vidhan-sabha-details/2009/andhra-pradesh/huzurnagar/27/30500/205" TargetMode="External"/><Relationship Id="rId560" Type="http://schemas.openxmlformats.org/officeDocument/2006/relationships/hyperlink" Target="https://www.indiavotes.com/vidhan-sabha-details/2009/andhra-pradesh/visakhapatnam-east/27/30551/205" TargetMode="External"/><Relationship Id="rId798" Type="http://schemas.openxmlformats.org/officeDocument/2006/relationships/hyperlink" Target="https://www.indiavotes.com/district/ac/205/16" TargetMode="External"/><Relationship Id="rId213" Type="http://schemas.openxmlformats.org/officeDocument/2006/relationships/hyperlink" Target="https://www.indiavotes.com/vidhan-sabha-details/2009/andhra-pradesh/pargi/27/30465/205" TargetMode="External"/><Relationship Id="rId420" Type="http://schemas.openxmlformats.org/officeDocument/2006/relationships/hyperlink" Target="https://www.indiavotes.com/vidhan-sabha-details/2009/andhra-pradesh/warangal-west/27/30516/205" TargetMode="External"/><Relationship Id="rId658" Type="http://schemas.openxmlformats.org/officeDocument/2006/relationships/hyperlink" Target="https://www.indiavotes.com/district/ac/205/14" TargetMode="External"/><Relationship Id="rId865" Type="http://schemas.openxmlformats.org/officeDocument/2006/relationships/hyperlink" Target="https://www.indiavotes.com/vidhan-sabha-details/2009/andhra-pradesh/sattenapalle/27/30628/205" TargetMode="External"/><Relationship Id="rId1050" Type="http://schemas.openxmlformats.org/officeDocument/2006/relationships/hyperlink" Target="https://www.indiavotes.com/district/ac/205/19" TargetMode="External"/><Relationship Id="rId297" Type="http://schemas.openxmlformats.org/officeDocument/2006/relationships/hyperlink" Target="https://www.indiavotes.com/vidhan-sabha-details/2009/andhra-pradesh/jadcherla/27/30486/205" TargetMode="External"/><Relationship Id="rId518" Type="http://schemas.openxmlformats.org/officeDocument/2006/relationships/hyperlink" Target="https://www.indiavotes.com/district/ac/205/12" TargetMode="External"/><Relationship Id="rId725" Type="http://schemas.openxmlformats.org/officeDocument/2006/relationships/hyperlink" Target="https://www.indiavotes.com/vidhan-sabha-details/2009/andhra-pradesh/ungutur/27/30593/205" TargetMode="External"/><Relationship Id="rId932" Type="http://schemas.openxmlformats.org/officeDocument/2006/relationships/hyperlink" Target="https://www.indiavotes.com/vidhan-sabha-details/2009/andhra-pradesh/kavali/27/30644/205" TargetMode="External"/><Relationship Id="rId1148" Type="http://schemas.openxmlformats.org/officeDocument/2006/relationships/hyperlink" Target="https://www.indiavotes.com/vidhan-sabha-details/2009/andhra-pradesh/srikalahasti/27/30698/205" TargetMode="External"/><Relationship Id="rId157" Type="http://schemas.openxmlformats.org/officeDocument/2006/relationships/hyperlink" Target="https://www.indiavotes.com/vidhan-sabha-details/2009/andhra-pradesh/patancheru/27/30451/205" TargetMode="External"/><Relationship Id="rId364" Type="http://schemas.openxmlformats.org/officeDocument/2006/relationships/hyperlink" Target="https://www.indiavotes.com/vidhan-sabha-details/2009/andhra-pradesh/suryapet/27/30502/205" TargetMode="External"/><Relationship Id="rId1008" Type="http://schemas.openxmlformats.org/officeDocument/2006/relationships/hyperlink" Target="https://www.indiavotes.com/vidhan-sabha-details/2009/andhra-pradesh/mydukur/27/30663/205" TargetMode="External"/><Relationship Id="rId61" Type="http://schemas.openxmlformats.org/officeDocument/2006/relationships/hyperlink" Target="https://www.indiavotes.com/vidhan-sabha-details/2009/andhra-pradesh/kamareddy/27/30427/205" TargetMode="External"/><Relationship Id="rId571" Type="http://schemas.openxmlformats.org/officeDocument/2006/relationships/hyperlink" Target="https://www.indiavotes.com/party/ac_info/1/205/27" TargetMode="External"/><Relationship Id="rId669" Type="http://schemas.openxmlformats.org/officeDocument/2006/relationships/hyperlink" Target="https://www.indiavotes.com/vidhan-sabha-details/2009/andhra-pradesh/rajanagaram/27/30579/205" TargetMode="External"/><Relationship Id="rId876" Type="http://schemas.openxmlformats.org/officeDocument/2006/relationships/hyperlink" Target="https://www.indiavotes.com/vidhan-sabha-details/2009/andhra-pradesh/gurajala/27/30630/205" TargetMode="External"/><Relationship Id="rId19" Type="http://schemas.openxmlformats.org/officeDocument/2006/relationships/hyperlink" Target="https://www.indiavotes.com/party/ac_info/1/205/27" TargetMode="External"/><Relationship Id="rId224" Type="http://schemas.openxmlformats.org/officeDocument/2006/relationships/hyperlink" Target="https://www.indiavotes.com/vidhan-sabha-details/2009/andhra-pradesh/tandur/27/30467/205" TargetMode="External"/><Relationship Id="rId431" Type="http://schemas.openxmlformats.org/officeDocument/2006/relationships/hyperlink" Target="https://www.indiavotes.com/party/ac_info/1/205/27" TargetMode="External"/><Relationship Id="rId529" Type="http://schemas.openxmlformats.org/officeDocument/2006/relationships/hyperlink" Target="https://www.indiavotes.com/vidhan-sabha-details/2009/andhra-pradesh/bobbili/27/30544/205" TargetMode="External"/><Relationship Id="rId736" Type="http://schemas.openxmlformats.org/officeDocument/2006/relationships/hyperlink" Target="https://www.indiavotes.com/vidhan-sabha-details/2009/andhra-pradesh/eluru/27/30595/205" TargetMode="External"/><Relationship Id="rId1061" Type="http://schemas.openxmlformats.org/officeDocument/2006/relationships/hyperlink" Target="https://www.indiavotes.com/vidhan-sabha-details/2009/andhra-pradesh/alur/27/30677/205" TargetMode="External"/><Relationship Id="rId1159" Type="http://schemas.openxmlformats.org/officeDocument/2006/relationships/hyperlink" Target="https://www.indiavotes.com/party/ac_info/1/205/27" TargetMode="External"/><Relationship Id="rId168" Type="http://schemas.openxmlformats.org/officeDocument/2006/relationships/hyperlink" Target="https://www.indiavotes.com/vidhan-sabha-details/2009/andhra-pradesh/gajwel/27/30453/205" TargetMode="External"/><Relationship Id="rId943" Type="http://schemas.openxmlformats.org/officeDocument/2006/relationships/hyperlink" Target="https://www.indiavotes.com/party/ac_info/824/205/27" TargetMode="External"/><Relationship Id="rId1019" Type="http://schemas.openxmlformats.org/officeDocument/2006/relationships/hyperlink" Target="https://www.indiavotes.com/party/ac_info/1/205/27" TargetMode="External"/><Relationship Id="rId72" Type="http://schemas.openxmlformats.org/officeDocument/2006/relationships/hyperlink" Target="https://www.indiavotes.com/vidhan-sabha-details/2009/andhra-pradesh/nizamabad-(rural)/27/30429/205" TargetMode="External"/><Relationship Id="rId375" Type="http://schemas.openxmlformats.org/officeDocument/2006/relationships/hyperlink" Target="https://www.indiavotes.com/party/ac_info/141/205/27" TargetMode="External"/><Relationship Id="rId582" Type="http://schemas.openxmlformats.org/officeDocument/2006/relationships/hyperlink" Target="https://www.indiavotes.com/district/ac/205/13" TargetMode="External"/><Relationship Id="rId803" Type="http://schemas.openxmlformats.org/officeDocument/2006/relationships/hyperlink" Target="https://www.indiavotes.com/party/ac_info/141/205/27" TargetMode="External"/><Relationship Id="rId3" Type="http://schemas.openxmlformats.org/officeDocument/2006/relationships/hyperlink" Target="https://www.indiavotes.com/party/ac_info/606/205/27" TargetMode="External"/><Relationship Id="rId235" Type="http://schemas.openxmlformats.org/officeDocument/2006/relationships/hyperlink" Target="https://www.indiavotes.com/party/ac_info/143/205/27" TargetMode="External"/><Relationship Id="rId442" Type="http://schemas.openxmlformats.org/officeDocument/2006/relationships/hyperlink" Target="https://www.indiavotes.com/district/ac/205/10" TargetMode="External"/><Relationship Id="rId887" Type="http://schemas.openxmlformats.org/officeDocument/2006/relationships/hyperlink" Target="https://www.indiavotes.com/party/ac_info/1/205/27" TargetMode="External"/><Relationship Id="rId1072" Type="http://schemas.openxmlformats.org/officeDocument/2006/relationships/hyperlink" Target="https://www.indiavotes.com/vidhan-sabha-details/2009/andhra-pradesh/uravakonda/27/30679/205" TargetMode="External"/><Relationship Id="rId302" Type="http://schemas.openxmlformats.org/officeDocument/2006/relationships/hyperlink" Target="https://www.indiavotes.com/district/ac/205/7" TargetMode="External"/><Relationship Id="rId747" Type="http://schemas.openxmlformats.org/officeDocument/2006/relationships/hyperlink" Target="https://www.indiavotes.com/party/ac_info/1/205/27" TargetMode="External"/><Relationship Id="rId954" Type="http://schemas.openxmlformats.org/officeDocument/2006/relationships/hyperlink" Target="https://www.indiavotes.com/district/ac/205/22" TargetMode="External"/><Relationship Id="rId83" Type="http://schemas.openxmlformats.org/officeDocument/2006/relationships/hyperlink" Target="https://www.indiavotes.com/party/ac_info/141/205/27" TargetMode="External"/><Relationship Id="rId179" Type="http://schemas.openxmlformats.org/officeDocument/2006/relationships/hyperlink" Target="https://www.indiavotes.com/party/ac_info/7/205/27" TargetMode="External"/><Relationship Id="rId386" Type="http://schemas.openxmlformats.org/officeDocument/2006/relationships/hyperlink" Target="https://www.indiavotes.com/district/ac/205/8" TargetMode="External"/><Relationship Id="rId593" Type="http://schemas.openxmlformats.org/officeDocument/2006/relationships/hyperlink" Target="https://www.indiavotes.com/vidhan-sabha-details/2009/andhra-pradesh/anakapalle/27/30560/205" TargetMode="External"/><Relationship Id="rId607" Type="http://schemas.openxmlformats.org/officeDocument/2006/relationships/hyperlink" Target="https://www.indiavotes.com/party/ac_info/1/205/27" TargetMode="External"/><Relationship Id="rId814" Type="http://schemas.openxmlformats.org/officeDocument/2006/relationships/hyperlink" Target="https://www.indiavotes.com/district/ac/205/17" TargetMode="External"/><Relationship Id="rId246" Type="http://schemas.openxmlformats.org/officeDocument/2006/relationships/hyperlink" Target="https://www.indiavotes.com/district/ac/205/6" TargetMode="External"/><Relationship Id="rId453" Type="http://schemas.openxmlformats.org/officeDocument/2006/relationships/hyperlink" Target="https://www.indiavotes.com/vidhan-sabha-details/2009/andhra-pradesh/madhira/27/30525/205" TargetMode="External"/><Relationship Id="rId660" Type="http://schemas.openxmlformats.org/officeDocument/2006/relationships/hyperlink" Target="https://www.indiavotes.com/vidhan-sabha-details/2009/andhra-pradesh/gannavaram/27/30576/205" TargetMode="External"/><Relationship Id="rId898" Type="http://schemas.openxmlformats.org/officeDocument/2006/relationships/hyperlink" Target="https://www.indiavotes.com/district/ac/205/18" TargetMode="External"/><Relationship Id="rId1083" Type="http://schemas.openxmlformats.org/officeDocument/2006/relationships/hyperlink" Target="https://www.indiavotes.com/party/ac_info/1/205/27" TargetMode="External"/><Relationship Id="rId106" Type="http://schemas.openxmlformats.org/officeDocument/2006/relationships/hyperlink" Target="https://www.indiavotes.com/district/ac/205/2" TargetMode="External"/><Relationship Id="rId313" Type="http://schemas.openxmlformats.org/officeDocument/2006/relationships/hyperlink" Target="https://www.indiavotes.com/vidhan-sabha-details/2009/andhra-pradesh/gadwal/27/30490/205" TargetMode="External"/><Relationship Id="rId758" Type="http://schemas.openxmlformats.org/officeDocument/2006/relationships/hyperlink" Target="https://www.indiavotes.com/district/ac/205/16" TargetMode="External"/><Relationship Id="rId965" Type="http://schemas.openxmlformats.org/officeDocument/2006/relationships/hyperlink" Target="https://www.indiavotes.com/vidhan-sabha-details/2009/andhra-pradesh/udayagiri/27/30653/205" TargetMode="External"/><Relationship Id="rId1150" Type="http://schemas.openxmlformats.org/officeDocument/2006/relationships/hyperlink" Target="https://www.indiavotes.com/district/ac/205/23" TargetMode="External"/><Relationship Id="rId10" Type="http://schemas.openxmlformats.org/officeDocument/2006/relationships/hyperlink" Target="https://www.indiavotes.com/district/ac/205/1" TargetMode="External"/><Relationship Id="rId94" Type="http://schemas.openxmlformats.org/officeDocument/2006/relationships/hyperlink" Target="https://www.indiavotes.com/district/ac/205/2" TargetMode="External"/><Relationship Id="rId397" Type="http://schemas.openxmlformats.org/officeDocument/2006/relationships/hyperlink" Target="https://www.indiavotes.com/vidhan-sabha-details/2009/andhra-pradesh/palakurthi/27/30511/205" TargetMode="External"/><Relationship Id="rId520" Type="http://schemas.openxmlformats.org/officeDocument/2006/relationships/hyperlink" Target="https://www.indiavotes.com/vidhan-sabha-details/2009/andhra-pradesh/kurupam/27/30541/205" TargetMode="External"/><Relationship Id="rId618" Type="http://schemas.openxmlformats.org/officeDocument/2006/relationships/hyperlink" Target="https://www.indiavotes.com/district/ac/205/14" TargetMode="External"/><Relationship Id="rId825" Type="http://schemas.openxmlformats.org/officeDocument/2006/relationships/hyperlink" Target="https://www.indiavotes.com/vidhan-sabha-details/2009/andhra-pradesh/ponnur/27/30618/205" TargetMode="External"/><Relationship Id="rId257" Type="http://schemas.openxmlformats.org/officeDocument/2006/relationships/hyperlink" Target="https://www.indiavotes.com/vidhan-sabha-details/2009/andhra-pradesh/goshamahal/27/30476/205" TargetMode="External"/><Relationship Id="rId464" Type="http://schemas.openxmlformats.org/officeDocument/2006/relationships/hyperlink" Target="https://www.indiavotes.com/vidhan-sabha-details/2009/andhra-pradesh/sathupalle/27/30527/205" TargetMode="External"/><Relationship Id="rId1010" Type="http://schemas.openxmlformats.org/officeDocument/2006/relationships/hyperlink" Target="https://www.indiavotes.com/district/ac/205/19" TargetMode="External"/><Relationship Id="rId1094" Type="http://schemas.openxmlformats.org/officeDocument/2006/relationships/hyperlink" Target="https://www.indiavotes.com/district/ac/205/20" TargetMode="External"/><Relationship Id="rId1108" Type="http://schemas.openxmlformats.org/officeDocument/2006/relationships/hyperlink" Target="https://www.indiavotes.com/vidhan-sabha-details/2009/andhra-pradesh/penukonda/27/30688/205" TargetMode="External"/><Relationship Id="rId117" Type="http://schemas.openxmlformats.org/officeDocument/2006/relationships/hyperlink" Target="https://www.indiavotes.com/vidhan-sabha-details/2009/andhra-pradesh/manakondur/27/30441/205" TargetMode="External"/><Relationship Id="rId671" Type="http://schemas.openxmlformats.org/officeDocument/2006/relationships/hyperlink" Target="https://www.indiavotes.com/party/ac_info/141/205/27" TargetMode="External"/><Relationship Id="rId769" Type="http://schemas.openxmlformats.org/officeDocument/2006/relationships/hyperlink" Target="https://www.indiavotes.com/vidhan-sabha-details/2009/andhra-pradesh/pedana/27/30604/205" TargetMode="External"/><Relationship Id="rId976" Type="http://schemas.openxmlformats.org/officeDocument/2006/relationships/hyperlink" Target="https://www.indiavotes.com/vidhan-sabha-details/2009/andhra-pradesh/rajampet/27/30655/205" TargetMode="External"/><Relationship Id="rId324" Type="http://schemas.openxmlformats.org/officeDocument/2006/relationships/hyperlink" Target="https://www.indiavotes.com/vidhan-sabha-details/2009/andhra-pradesh/nagarkurnool/27/30492/205" TargetMode="External"/><Relationship Id="rId531" Type="http://schemas.openxmlformats.org/officeDocument/2006/relationships/hyperlink" Target="https://www.indiavotes.com/party/ac_info/1/205/27" TargetMode="External"/><Relationship Id="rId629" Type="http://schemas.openxmlformats.org/officeDocument/2006/relationships/hyperlink" Target="https://www.indiavotes.com/vidhan-sabha-details/2009/andhra-pradesh/peddapuram/27/30569/205" TargetMode="External"/><Relationship Id="rId1161" Type="http://schemas.openxmlformats.org/officeDocument/2006/relationships/hyperlink" Target="https://www.indiavotes.com/vidhan-sabha-details/2009/andhra-pradesh/chittoor/27/30702/205" TargetMode="External"/><Relationship Id="rId836" Type="http://schemas.openxmlformats.org/officeDocument/2006/relationships/hyperlink" Target="https://www.indiavotes.com/vidhan-sabha-details/2009/andhra-pradesh/repalle/27/30620/205" TargetMode="External"/><Relationship Id="rId1021" Type="http://schemas.openxmlformats.org/officeDocument/2006/relationships/hyperlink" Target="https://www.indiavotes.com/vidhan-sabha-details/2009/andhra-pradesh/kurnool/27/30667/205" TargetMode="External"/><Relationship Id="rId1119" Type="http://schemas.openxmlformats.org/officeDocument/2006/relationships/hyperlink" Target="https://www.indiavotes.com/party/ac_info/141/205/27" TargetMode="External"/><Relationship Id="rId903" Type="http://schemas.openxmlformats.org/officeDocument/2006/relationships/hyperlink" Target="https://www.indiavotes.com/party/ac_info/1/205/27" TargetMode="External"/><Relationship Id="rId32" Type="http://schemas.openxmlformats.org/officeDocument/2006/relationships/hyperlink" Target="https://www.indiavotes.com/vidhan-sabha-details/2009/andhra-pradesh/boath/27/30419/205" TargetMode="External"/><Relationship Id="rId181" Type="http://schemas.openxmlformats.org/officeDocument/2006/relationships/hyperlink" Target="https://www.indiavotes.com/vidhan-sabha-details/2009/andhra-pradesh/kukatpalle/27/30457/205" TargetMode="External"/><Relationship Id="rId279" Type="http://schemas.openxmlformats.org/officeDocument/2006/relationships/hyperlink" Target="https://www.indiavotes.com/party/ac_info/1/205/27" TargetMode="External"/><Relationship Id="rId486" Type="http://schemas.openxmlformats.org/officeDocument/2006/relationships/hyperlink" Target="https://www.indiavotes.com/district/ac/205/11" TargetMode="External"/><Relationship Id="rId693" Type="http://schemas.openxmlformats.org/officeDocument/2006/relationships/hyperlink" Target="https://www.indiavotes.com/vidhan-sabha-details/2009/andhra-pradesh/nidadavole/27/30585/205" TargetMode="External"/><Relationship Id="rId139" Type="http://schemas.openxmlformats.org/officeDocument/2006/relationships/hyperlink" Target="https://www.indiavotes.com/party/ac_info/1/205/27" TargetMode="External"/><Relationship Id="rId346" Type="http://schemas.openxmlformats.org/officeDocument/2006/relationships/hyperlink" Target="https://www.indiavotes.com/district/ac/205/8" TargetMode="External"/><Relationship Id="rId553" Type="http://schemas.openxmlformats.org/officeDocument/2006/relationships/hyperlink" Target="https://www.indiavotes.com/vidhan-sabha-details/2009/andhra-pradesh/bimili/27/30550/205" TargetMode="External"/><Relationship Id="rId760" Type="http://schemas.openxmlformats.org/officeDocument/2006/relationships/hyperlink" Target="https://www.indiavotes.com/vidhan-sabha-details/2009/andhra-pradesh/gannavaram/27/30601/205" TargetMode="External"/><Relationship Id="rId998" Type="http://schemas.openxmlformats.org/officeDocument/2006/relationships/hyperlink" Target="https://www.indiavotes.com/district/ac/205/21" TargetMode="External"/><Relationship Id="rId206" Type="http://schemas.openxmlformats.org/officeDocument/2006/relationships/hyperlink" Target="https://www.indiavotes.com/district/ac/205/5" TargetMode="External"/><Relationship Id="rId413" Type="http://schemas.openxmlformats.org/officeDocument/2006/relationships/hyperlink" Target="https://www.indiavotes.com/vidhan-sabha-details/2009/andhra-pradesh/parkal/27/30515/205" TargetMode="External"/><Relationship Id="rId858" Type="http://schemas.openxmlformats.org/officeDocument/2006/relationships/hyperlink" Target="https://www.indiavotes.com/district/ac/205/17" TargetMode="External"/><Relationship Id="rId1043" Type="http://schemas.openxmlformats.org/officeDocument/2006/relationships/hyperlink" Target="https://www.indiavotes.com/party/ac_info/141/205/27" TargetMode="External"/><Relationship Id="rId620" Type="http://schemas.openxmlformats.org/officeDocument/2006/relationships/hyperlink" Target="https://www.indiavotes.com/vidhan-sabha-details/2009/andhra-pradesh/prathipadu/27/30566/205" TargetMode="External"/><Relationship Id="rId718" Type="http://schemas.openxmlformats.org/officeDocument/2006/relationships/hyperlink" Target="https://www.indiavotes.com/district/ac/205/15" TargetMode="External"/><Relationship Id="rId925" Type="http://schemas.openxmlformats.org/officeDocument/2006/relationships/hyperlink" Target="https://www.indiavotes.com/vidhan-sabha-details/2009/andhra-pradesh/kanigiri/27/30643/205" TargetMode="External"/><Relationship Id="rId1110" Type="http://schemas.openxmlformats.org/officeDocument/2006/relationships/hyperlink" Target="https://www.indiavotes.com/district/ac/205/20" TargetMode="External"/><Relationship Id="rId54" Type="http://schemas.openxmlformats.org/officeDocument/2006/relationships/hyperlink" Target="https://www.indiavotes.com/district/ac/205/3" TargetMode="External"/><Relationship Id="rId270" Type="http://schemas.openxmlformats.org/officeDocument/2006/relationships/hyperlink" Target="https://www.indiavotes.com/district/ac/205/6" TargetMode="External"/><Relationship Id="rId130" Type="http://schemas.openxmlformats.org/officeDocument/2006/relationships/hyperlink" Target="https://www.indiavotes.com/district/ac/205/4" TargetMode="External"/><Relationship Id="rId368" Type="http://schemas.openxmlformats.org/officeDocument/2006/relationships/hyperlink" Target="https://www.indiavotes.com/vidhan-sabha-details/2009/andhra-pradesh/nalgonda/27/30503/205" TargetMode="External"/><Relationship Id="rId575" Type="http://schemas.openxmlformats.org/officeDocument/2006/relationships/hyperlink" Target="https://www.indiavotes.com/party/ac_info/824/205/27" TargetMode="External"/><Relationship Id="rId782" Type="http://schemas.openxmlformats.org/officeDocument/2006/relationships/hyperlink" Target="https://www.indiavotes.com/district/ac/205/16" TargetMode="External"/><Relationship Id="rId228" Type="http://schemas.openxmlformats.org/officeDocument/2006/relationships/hyperlink" Target="https://www.indiavotes.com/vidhan-sabha-details/2009/andhra-pradesh/musheerabad/27/30468/205" TargetMode="External"/><Relationship Id="rId435" Type="http://schemas.openxmlformats.org/officeDocument/2006/relationships/hyperlink" Target="https://www.indiavotes.com/party/ac_info/141/205/27" TargetMode="External"/><Relationship Id="rId642" Type="http://schemas.openxmlformats.org/officeDocument/2006/relationships/hyperlink" Target="https://www.indiavotes.com/district/ac/205/14" TargetMode="External"/><Relationship Id="rId1065" Type="http://schemas.openxmlformats.org/officeDocument/2006/relationships/hyperlink" Target="https://www.indiavotes.com/vidhan-sabha-details/2009/andhra-pradesh/rayadurg/27/30678/205" TargetMode="External"/><Relationship Id="rId502" Type="http://schemas.openxmlformats.org/officeDocument/2006/relationships/hyperlink" Target="https://www.indiavotes.com/district/ac/205/11" TargetMode="External"/><Relationship Id="rId947" Type="http://schemas.openxmlformats.org/officeDocument/2006/relationships/hyperlink" Target="https://www.indiavotes.com/party/ac_info/1/205/27" TargetMode="External"/><Relationship Id="rId1132" Type="http://schemas.openxmlformats.org/officeDocument/2006/relationships/hyperlink" Target="https://www.indiavotes.com/vidhan-sabha-details/2009/andhra-pradesh/madanapalle/27/30694/205" TargetMode="External"/><Relationship Id="rId76" Type="http://schemas.openxmlformats.org/officeDocument/2006/relationships/hyperlink" Target="https://www.indiavotes.com/vidhan-sabha-details/2009/andhra-pradesh/balkonda/27/30430/205" TargetMode="External"/><Relationship Id="rId807" Type="http://schemas.openxmlformats.org/officeDocument/2006/relationships/hyperlink" Target="https://www.indiavotes.com/party/ac_info/141/205/27" TargetMode="External"/><Relationship Id="rId292" Type="http://schemas.openxmlformats.org/officeDocument/2006/relationships/hyperlink" Target="https://www.indiavotes.com/vidhan-sabha-details/2009/andhra-pradesh/narayanpet/27/30484/205" TargetMode="External"/><Relationship Id="rId597" Type="http://schemas.openxmlformats.org/officeDocument/2006/relationships/hyperlink" Target="https://www.indiavotes.com/vidhan-sabha-details/2009/andhra-pradesh/pendurthi/27/30561/205" TargetMode="External"/><Relationship Id="rId152" Type="http://schemas.openxmlformats.org/officeDocument/2006/relationships/hyperlink" Target="https://www.indiavotes.com/vidhan-sabha-details/2009/andhra-pradesh/zahirabad/27/30449/205" TargetMode="External"/><Relationship Id="rId457" Type="http://schemas.openxmlformats.org/officeDocument/2006/relationships/hyperlink" Target="https://www.indiavotes.com/vidhan-sabha-details/2009/andhra-pradesh/wyra/27/30526/205" TargetMode="External"/><Relationship Id="rId1087" Type="http://schemas.openxmlformats.org/officeDocument/2006/relationships/hyperlink" Target="https://www.indiavotes.com/party/ac_info/1/205/27" TargetMode="External"/><Relationship Id="rId664" Type="http://schemas.openxmlformats.org/officeDocument/2006/relationships/hyperlink" Target="https://www.indiavotes.com/vidhan-sabha-details/2009/andhra-pradesh/kothapeta/27/30577/205" TargetMode="External"/><Relationship Id="rId871" Type="http://schemas.openxmlformats.org/officeDocument/2006/relationships/hyperlink" Target="https://www.indiavotes.com/party/ac_info/141/205/27" TargetMode="External"/><Relationship Id="rId969" Type="http://schemas.openxmlformats.org/officeDocument/2006/relationships/hyperlink" Target="https://www.indiavotes.com/vidhan-sabha-details/2009/andhra-pradesh/badvel/27/30654/205" TargetMode="External"/><Relationship Id="rId317" Type="http://schemas.openxmlformats.org/officeDocument/2006/relationships/hyperlink" Target="https://www.indiavotes.com/vidhan-sabha-details/2009/andhra-pradesh/alampur/27/30491/205" TargetMode="External"/><Relationship Id="rId524" Type="http://schemas.openxmlformats.org/officeDocument/2006/relationships/hyperlink" Target="https://www.indiavotes.com/vidhan-sabha-details/2009/andhra-pradesh/parvathipuram/27/30542/205" TargetMode="External"/><Relationship Id="rId731" Type="http://schemas.openxmlformats.org/officeDocument/2006/relationships/hyperlink" Target="https://www.indiavotes.com/party/ac_info/141/205/27" TargetMode="External"/><Relationship Id="rId1154" Type="http://schemas.openxmlformats.org/officeDocument/2006/relationships/hyperlink" Target="https://www.indiavotes.com/district/ac/205/23" TargetMode="External"/><Relationship Id="rId98" Type="http://schemas.openxmlformats.org/officeDocument/2006/relationships/hyperlink" Target="https://www.indiavotes.com/district/ac/205/2" TargetMode="External"/><Relationship Id="rId829" Type="http://schemas.openxmlformats.org/officeDocument/2006/relationships/hyperlink" Target="https://www.indiavotes.com/vidhan-sabha-details/2009/andhra-pradesh/vemuru/27/30619/205" TargetMode="External"/><Relationship Id="rId1014" Type="http://schemas.openxmlformats.org/officeDocument/2006/relationships/hyperlink" Target="https://www.indiavotes.com/district/ac/205/19" TargetMode="External"/><Relationship Id="rId25" Type="http://schemas.openxmlformats.org/officeDocument/2006/relationships/hyperlink" Target="https://www.indiavotes.com/vidhan-sabha-details/2009/andhra-pradesh/adilabad/27/30418/205" TargetMode="External"/><Relationship Id="rId174" Type="http://schemas.openxmlformats.org/officeDocument/2006/relationships/hyperlink" Target="https://www.indiavotes.com/district/ac/205/5" TargetMode="External"/><Relationship Id="rId381" Type="http://schemas.openxmlformats.org/officeDocument/2006/relationships/hyperlink" Target="https://www.indiavotes.com/vidhan-sabha-details/2009/andhra-pradesh/thungathurthi/27/30507/205" TargetMode="External"/><Relationship Id="rId241" Type="http://schemas.openxmlformats.org/officeDocument/2006/relationships/hyperlink" Target="https://www.indiavotes.com/vidhan-sabha-details/2009/andhra-pradesh/jubilee-hills/27/30472/205" TargetMode="External"/><Relationship Id="rId479" Type="http://schemas.openxmlformats.org/officeDocument/2006/relationships/hyperlink" Target="https://www.indiavotes.com/party/ac_info/141/205/27" TargetMode="External"/><Relationship Id="rId686" Type="http://schemas.openxmlformats.org/officeDocument/2006/relationships/hyperlink" Target="https://www.indiavotes.com/district/ac/205/14" TargetMode="External"/><Relationship Id="rId893" Type="http://schemas.openxmlformats.org/officeDocument/2006/relationships/hyperlink" Target="https://www.indiavotes.com/vidhan-sabha-details/2009/andhra-pradesh/addanki/27/30635/205" TargetMode="External"/><Relationship Id="rId339" Type="http://schemas.openxmlformats.org/officeDocument/2006/relationships/hyperlink" Target="https://www.indiavotes.com/party/ac_info/1/205/27" TargetMode="External"/><Relationship Id="rId546" Type="http://schemas.openxmlformats.org/officeDocument/2006/relationships/hyperlink" Target="https://www.indiavotes.com/district/ac/205/12" TargetMode="External"/><Relationship Id="rId753" Type="http://schemas.openxmlformats.org/officeDocument/2006/relationships/hyperlink" Target="https://www.indiavotes.com/vidhan-sabha-details/2009/andhra-pradesh/nuzvid/27/30600/205" TargetMode="External"/><Relationship Id="rId1176" Type="http://schemas.openxmlformats.org/officeDocument/2006/relationships/hyperlink" Target="https://www.indiavotes.com/vidhan-sabha-details/2009/andhra-pradesh/kuppam/27/30705/205" TargetMode="External"/><Relationship Id="rId101" Type="http://schemas.openxmlformats.org/officeDocument/2006/relationships/hyperlink" Target="https://www.indiavotes.com/vidhan-sabha-details/2009/andhra-pradesh/karimnagar/27/30437/205" TargetMode="External"/><Relationship Id="rId406" Type="http://schemas.openxmlformats.org/officeDocument/2006/relationships/hyperlink" Target="https://www.indiavotes.com/district/ac/205/9" TargetMode="External"/><Relationship Id="rId960" Type="http://schemas.openxmlformats.org/officeDocument/2006/relationships/hyperlink" Target="https://www.indiavotes.com/vidhan-sabha-details/2009/andhra-pradesh/sullurpeta/27/30651/205" TargetMode="External"/><Relationship Id="rId1036" Type="http://schemas.openxmlformats.org/officeDocument/2006/relationships/hyperlink" Target="https://www.indiavotes.com/vidhan-sabha-details/2009/andhra-pradesh/banaganapalle/27/30670/205" TargetMode="External"/><Relationship Id="rId613" Type="http://schemas.openxmlformats.org/officeDocument/2006/relationships/hyperlink" Target="https://www.indiavotes.com/vidhan-sabha-details/2009/andhra-pradesh/tuni/27/30565/205" TargetMode="External"/><Relationship Id="rId820" Type="http://schemas.openxmlformats.org/officeDocument/2006/relationships/hyperlink" Target="https://www.indiavotes.com/vidhan-sabha-details/2009/andhra-pradesh/tadikonda/27/30616/205" TargetMode="External"/><Relationship Id="rId918" Type="http://schemas.openxmlformats.org/officeDocument/2006/relationships/hyperlink" Target="https://www.indiavotes.com/district/ac/205/18" TargetMode="External"/><Relationship Id="rId1103" Type="http://schemas.openxmlformats.org/officeDocument/2006/relationships/hyperlink" Target="https://www.indiavotes.com/party/ac_info/141/205/27" TargetMode="External"/><Relationship Id="rId47" Type="http://schemas.openxmlformats.org/officeDocument/2006/relationships/hyperlink" Target="https://www.indiavotes.com/party/ac_info/1/205/27" TargetMode="External"/><Relationship Id="rId196" Type="http://schemas.openxmlformats.org/officeDocument/2006/relationships/hyperlink" Target="https://www.indiavotes.com/vidhan-sabha-details/2009/andhra-pradesh/lal-bahadur-nagar/27/30460/205" TargetMode="External"/><Relationship Id="rId263" Type="http://schemas.openxmlformats.org/officeDocument/2006/relationships/hyperlink" Target="https://www.indiavotes.com/party/ac_info/313/205/27" TargetMode="External"/><Relationship Id="rId470" Type="http://schemas.openxmlformats.org/officeDocument/2006/relationships/hyperlink" Target="https://www.indiavotes.com/district/ac/205/10" TargetMode="External"/><Relationship Id="rId123" Type="http://schemas.openxmlformats.org/officeDocument/2006/relationships/hyperlink" Target="https://www.indiavotes.com/party/ac_info/606/205/27" TargetMode="External"/><Relationship Id="rId330" Type="http://schemas.openxmlformats.org/officeDocument/2006/relationships/hyperlink" Target="https://www.indiavotes.com/district/ac/205/7" TargetMode="External"/><Relationship Id="rId568" Type="http://schemas.openxmlformats.org/officeDocument/2006/relationships/hyperlink" Target="https://www.indiavotes.com/vidhan-sabha-details/2009/andhra-pradesh/visakhapatnam-north/27/30553/205" TargetMode="External"/><Relationship Id="rId775" Type="http://schemas.openxmlformats.org/officeDocument/2006/relationships/hyperlink" Target="https://www.indiavotes.com/party/ac_info/1/205/27" TargetMode="External"/><Relationship Id="rId982" Type="http://schemas.openxmlformats.org/officeDocument/2006/relationships/hyperlink" Target="https://www.indiavotes.com/district/ac/205/21" TargetMode="External"/><Relationship Id="rId428" Type="http://schemas.openxmlformats.org/officeDocument/2006/relationships/hyperlink" Target="https://www.indiavotes.com/vidhan-sabha-details/2009/andhra-pradesh/wardhannapet/27/30518/205" TargetMode="External"/><Relationship Id="rId635" Type="http://schemas.openxmlformats.org/officeDocument/2006/relationships/hyperlink" Target="https://www.indiavotes.com/party/ac_info/1/205/27" TargetMode="External"/><Relationship Id="rId842" Type="http://schemas.openxmlformats.org/officeDocument/2006/relationships/hyperlink" Target="https://www.indiavotes.com/district/ac/205/17" TargetMode="External"/><Relationship Id="rId1058" Type="http://schemas.openxmlformats.org/officeDocument/2006/relationships/hyperlink" Target="https://www.indiavotes.com/district/ac/205/19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2014/andhra-pradesh-%5b2014-onwards%5d/anakapalli/62/34876/235" TargetMode="External"/><Relationship Id="rId671" Type="http://schemas.openxmlformats.org/officeDocument/2006/relationships/hyperlink" Target="https://www.indiavotes.com/party/ac_info/141/235/62" TargetMode="External"/><Relationship Id="rId21" Type="http://schemas.openxmlformats.org/officeDocument/2006/relationships/hyperlink" Target="https://www.indiavotes.com/vidhan-sabha-details/2014/andhra-pradesh-%5b2014-onwards%5d/amadalavalasa/62/34852/235" TargetMode="External"/><Relationship Id="rId324" Type="http://schemas.openxmlformats.org/officeDocument/2006/relationships/hyperlink" Target="https://www.indiavotes.com/vidhan-sabha-details/2014/andhra-pradesh-%5b2014-onwards%5d/vijayawada-east/62/34927/235" TargetMode="External"/><Relationship Id="rId531" Type="http://schemas.openxmlformats.org/officeDocument/2006/relationships/hyperlink" Target="https://www.indiavotes.com/party/ac_info/1566/235/62" TargetMode="External"/><Relationship Id="rId629" Type="http://schemas.openxmlformats.org/officeDocument/2006/relationships/hyperlink" Target="https://www.indiavotes.com/vidhan-sabha-details/2014/andhra-pradesh-%5b2014-onwards%5d/penukonda/62/35004/235" TargetMode="External"/><Relationship Id="rId170" Type="http://schemas.openxmlformats.org/officeDocument/2006/relationships/hyperlink" Target="https://www.indiavotes.com/district/ac/235/839" TargetMode="External"/><Relationship Id="rId268" Type="http://schemas.openxmlformats.org/officeDocument/2006/relationships/hyperlink" Target="https://www.indiavotes.com/vidhan-sabha-details/2014/andhra-pradesh-%5b2014-onwards%5d/polavaram/62/34913/235" TargetMode="External"/><Relationship Id="rId475" Type="http://schemas.openxmlformats.org/officeDocument/2006/relationships/hyperlink" Target="https://www.indiavotes.com/party/ac_info/1566/235/62" TargetMode="External"/><Relationship Id="rId682" Type="http://schemas.openxmlformats.org/officeDocument/2006/relationships/hyperlink" Target="https://www.indiavotes.com/district/ac/235/848" TargetMode="External"/><Relationship Id="rId32" Type="http://schemas.openxmlformats.org/officeDocument/2006/relationships/hyperlink" Target="https://www.indiavotes.com/vidhan-sabha-details/2014/andhra-pradesh-%5b2014-onwards%5d/narasannapeta/62/34854/235" TargetMode="External"/><Relationship Id="rId128" Type="http://schemas.openxmlformats.org/officeDocument/2006/relationships/hyperlink" Target="https://www.indiavotes.com/vidhan-sabha-details/2014/andhra-pradesh-%5b2014-onwards%5d/elamanchili/62/34878/235" TargetMode="External"/><Relationship Id="rId335" Type="http://schemas.openxmlformats.org/officeDocument/2006/relationships/hyperlink" Target="https://www.indiavotes.com/party/ac_info/141/235/62" TargetMode="External"/><Relationship Id="rId542" Type="http://schemas.openxmlformats.org/officeDocument/2006/relationships/hyperlink" Target="https://www.indiavotes.com/district/ac/235/844" TargetMode="External"/><Relationship Id="rId181" Type="http://schemas.openxmlformats.org/officeDocument/2006/relationships/hyperlink" Target="https://www.indiavotes.com/vidhan-sabha-details/2014/andhra-pradesh-%5b2014-onwards%5d/gannavaram/62/34892/235" TargetMode="External"/><Relationship Id="rId402" Type="http://schemas.openxmlformats.org/officeDocument/2006/relationships/hyperlink" Target="https://www.indiavotes.com/district/ac/235/842" TargetMode="External"/><Relationship Id="rId279" Type="http://schemas.openxmlformats.org/officeDocument/2006/relationships/hyperlink" Target="https://www.indiavotes.com/party/ac_info/1566/235/62" TargetMode="External"/><Relationship Id="rId486" Type="http://schemas.openxmlformats.org/officeDocument/2006/relationships/hyperlink" Target="https://www.indiavotes.com/district/ac/235/847" TargetMode="External"/><Relationship Id="rId693" Type="http://schemas.openxmlformats.org/officeDocument/2006/relationships/hyperlink" Target="https://www.indiavotes.com/vidhan-sabha-details/2014/andhra-pradesh-%5b2014-onwards%5d/palamaner/62/35020/235" TargetMode="External"/><Relationship Id="rId43" Type="http://schemas.openxmlformats.org/officeDocument/2006/relationships/hyperlink" Target="https://www.indiavotes.com/party/ac_info/1566/235/62" TargetMode="External"/><Relationship Id="rId139" Type="http://schemas.openxmlformats.org/officeDocument/2006/relationships/hyperlink" Target="https://www.indiavotes.com/party/ac_info/1566/235/62" TargetMode="External"/><Relationship Id="rId346" Type="http://schemas.openxmlformats.org/officeDocument/2006/relationships/hyperlink" Target="https://www.indiavotes.com/district/ac/235/842" TargetMode="External"/><Relationship Id="rId553" Type="http://schemas.openxmlformats.org/officeDocument/2006/relationships/hyperlink" Target="https://www.indiavotes.com/vidhan-sabha-details/2014/andhra-pradesh-%5b2014-onwards%5d/nandyal/62/34985/235" TargetMode="External"/><Relationship Id="rId192" Type="http://schemas.openxmlformats.org/officeDocument/2006/relationships/hyperlink" Target="https://www.indiavotes.com/vidhan-sabha-details/2014/andhra-pradesh-%5b2014-onwards%5d/mandapeta/62/34894/235" TargetMode="External"/><Relationship Id="rId206" Type="http://schemas.openxmlformats.org/officeDocument/2006/relationships/hyperlink" Target="https://www.indiavotes.com/district/ac/235/839" TargetMode="External"/><Relationship Id="rId413" Type="http://schemas.openxmlformats.org/officeDocument/2006/relationships/hyperlink" Target="https://www.indiavotes.com/vidhan-sabha-details/2014/andhra-pradesh-%5b2014-onwards%5d/parchur/62/34950/235" TargetMode="External"/><Relationship Id="rId497" Type="http://schemas.openxmlformats.org/officeDocument/2006/relationships/hyperlink" Target="https://www.indiavotes.com/vidhan-sabha-details/2014/andhra-pradesh-%5b2014-onwards%5d/rajampet/62/34971/235" TargetMode="External"/><Relationship Id="rId620" Type="http://schemas.openxmlformats.org/officeDocument/2006/relationships/hyperlink" Target="https://www.indiavotes.com/vidhan-sabha-details/2014/andhra-pradesh-%5b2014-onwards%5d/raptadu/62/35001/235" TargetMode="External"/><Relationship Id="rId357" Type="http://schemas.openxmlformats.org/officeDocument/2006/relationships/hyperlink" Target="https://www.indiavotes.com/vidhan-sabha-details/2014/andhra-pradesh-%5b2014-onwards%5d/repalle/62/34936/235" TargetMode="External"/><Relationship Id="rId54" Type="http://schemas.openxmlformats.org/officeDocument/2006/relationships/hyperlink" Target="https://www.indiavotes.com/district/ac/235/837" TargetMode="External"/><Relationship Id="rId217" Type="http://schemas.openxmlformats.org/officeDocument/2006/relationships/hyperlink" Target="https://www.indiavotes.com/vidhan-sabha-details/2014/andhra-pradesh-%5b2014-onwards%5d/nidadavole/62/34901/235" TargetMode="External"/><Relationship Id="rId564" Type="http://schemas.openxmlformats.org/officeDocument/2006/relationships/hyperlink" Target="https://www.indiavotes.com/vidhan-sabha-details/2014/andhra-pradesh-%5b2014-onwards%5d/dhone/62/34987/235" TargetMode="External"/><Relationship Id="rId424" Type="http://schemas.openxmlformats.org/officeDocument/2006/relationships/hyperlink" Target="https://www.indiavotes.com/vidhan-sabha-details/2014/andhra-pradesh-%5b2014-onwards%5d/chirala/62/34952/235" TargetMode="External"/><Relationship Id="rId631" Type="http://schemas.openxmlformats.org/officeDocument/2006/relationships/hyperlink" Target="https://www.indiavotes.com/party/ac_info/141/235/62" TargetMode="External"/><Relationship Id="rId270" Type="http://schemas.openxmlformats.org/officeDocument/2006/relationships/hyperlink" Target="https://www.indiavotes.com/district/ac/235/840" TargetMode="External"/><Relationship Id="rId65" Type="http://schemas.openxmlformats.org/officeDocument/2006/relationships/hyperlink" Target="https://www.indiavotes.com/vidhan-sabha-details/2014/andhra-pradesh-%5b2014-onwards%5d/nellimarla/62/34863/235" TargetMode="External"/><Relationship Id="rId130" Type="http://schemas.openxmlformats.org/officeDocument/2006/relationships/hyperlink" Target="https://www.indiavotes.com/district/ac/235/838" TargetMode="External"/><Relationship Id="rId368" Type="http://schemas.openxmlformats.org/officeDocument/2006/relationships/hyperlink" Target="https://www.indiavotes.com/vidhan-sabha-details/2014/andhra-pradesh-%5b2014-onwards%5d/bapatla/62/34938/235" TargetMode="External"/><Relationship Id="rId575" Type="http://schemas.openxmlformats.org/officeDocument/2006/relationships/hyperlink" Target="https://www.indiavotes.com/party/ac_info/141/235/62" TargetMode="External"/><Relationship Id="rId228" Type="http://schemas.openxmlformats.org/officeDocument/2006/relationships/hyperlink" Target="https://www.indiavotes.com/vidhan-sabha-details/2014/andhra-pradesh-%5b2014-onwards%5d/palacole/62/34903/235" TargetMode="External"/><Relationship Id="rId435" Type="http://schemas.openxmlformats.org/officeDocument/2006/relationships/hyperlink" Target="https://www.indiavotes.com/party/ac_info/1566/235/62" TargetMode="External"/><Relationship Id="rId642" Type="http://schemas.openxmlformats.org/officeDocument/2006/relationships/hyperlink" Target="https://www.indiavotes.com/district/ac/235/845" TargetMode="External"/><Relationship Id="rId281" Type="http://schemas.openxmlformats.org/officeDocument/2006/relationships/hyperlink" Target="https://www.indiavotes.com/vidhan-sabha-details/2014/andhra-pradesh-%5b2014-onwards%5d/gannavaram/62/34917/235" TargetMode="External"/><Relationship Id="rId502" Type="http://schemas.openxmlformats.org/officeDocument/2006/relationships/hyperlink" Target="https://www.indiavotes.com/district/ac/235/846" TargetMode="External"/><Relationship Id="rId76" Type="http://schemas.openxmlformats.org/officeDocument/2006/relationships/hyperlink" Target="https://www.indiavotes.com/vidhan-sabha-details/2014/andhra-pradesh-%5b2014-onwards%5d/srungavarapukota/62/34865/235" TargetMode="External"/><Relationship Id="rId141" Type="http://schemas.openxmlformats.org/officeDocument/2006/relationships/hyperlink" Target="https://www.indiavotes.com/vidhan-sabha-details/2014/andhra-pradesh-%5b2014-onwards%5d/prathipadu/62/34882/235" TargetMode="External"/><Relationship Id="rId379" Type="http://schemas.openxmlformats.org/officeDocument/2006/relationships/hyperlink" Target="https://www.indiavotes.com/party/ac_info/1566/235/62" TargetMode="External"/><Relationship Id="rId586" Type="http://schemas.openxmlformats.org/officeDocument/2006/relationships/hyperlink" Target="https://www.indiavotes.com/district/ac/235/844" TargetMode="External"/><Relationship Id="rId7" Type="http://schemas.openxmlformats.org/officeDocument/2006/relationships/hyperlink" Target="https://www.indiavotes.com/party/ac_info/141/235/62" TargetMode="External"/><Relationship Id="rId239" Type="http://schemas.openxmlformats.org/officeDocument/2006/relationships/hyperlink" Target="https://www.indiavotes.com/party/ac_info/141/235/62" TargetMode="External"/><Relationship Id="rId446" Type="http://schemas.openxmlformats.org/officeDocument/2006/relationships/hyperlink" Target="https://www.indiavotes.com/district/ac/235/843" TargetMode="External"/><Relationship Id="rId653" Type="http://schemas.openxmlformats.org/officeDocument/2006/relationships/hyperlink" Target="https://www.indiavotes.com/vidhan-sabha-details/2014/andhra-pradesh-%5b2014-onwards%5d/madanapalle/62/35010/235" TargetMode="External"/><Relationship Id="rId292" Type="http://schemas.openxmlformats.org/officeDocument/2006/relationships/hyperlink" Target="https://www.indiavotes.com/vidhan-sabha-details/2014/andhra-pradesh-%5b2014-onwards%5d/kaikalur/62/34919/235" TargetMode="External"/><Relationship Id="rId306" Type="http://schemas.openxmlformats.org/officeDocument/2006/relationships/hyperlink" Target="https://www.indiavotes.com/district/ac/235/841" TargetMode="External"/><Relationship Id="rId87" Type="http://schemas.openxmlformats.org/officeDocument/2006/relationships/hyperlink" Target="https://www.indiavotes.com/party/ac_info/141/235/62" TargetMode="External"/><Relationship Id="rId513" Type="http://schemas.openxmlformats.org/officeDocument/2006/relationships/hyperlink" Target="https://www.indiavotes.com/vidhan-sabha-details/2014/andhra-pradesh-%5b2014-onwards%5d/pulivendla/62/34975/235" TargetMode="External"/><Relationship Id="rId597" Type="http://schemas.openxmlformats.org/officeDocument/2006/relationships/hyperlink" Target="https://www.indiavotes.com/vidhan-sabha-details/2014/andhra-pradesh-%5b2014-onwards%5d/guntakal/62/34996/235" TargetMode="External"/><Relationship Id="rId152" Type="http://schemas.openxmlformats.org/officeDocument/2006/relationships/hyperlink" Target="https://www.indiavotes.com/vidhan-sabha-details/2014/andhra-pradesh-%5b2014-onwards%5d/kakinada-rural/62/34884/235" TargetMode="External"/><Relationship Id="rId457" Type="http://schemas.openxmlformats.org/officeDocument/2006/relationships/hyperlink" Target="https://www.indiavotes.com/vidhan-sabha-details/2014/andhra-pradesh-%5b2014-onwards%5d/atmakur/62/34961/235" TargetMode="External"/><Relationship Id="rId664" Type="http://schemas.openxmlformats.org/officeDocument/2006/relationships/hyperlink" Target="https://www.indiavotes.com/vidhan-sabha-details/2014/andhra-pradesh-%5b2014-onwards%5d/chandragiri/62/35012/235" TargetMode="External"/><Relationship Id="rId14" Type="http://schemas.openxmlformats.org/officeDocument/2006/relationships/hyperlink" Target="https://www.indiavotes.com/district/ac/235/836" TargetMode="External"/><Relationship Id="rId317" Type="http://schemas.openxmlformats.org/officeDocument/2006/relationships/hyperlink" Target="https://www.indiavotes.com/vidhan-sabha-details/2014/andhra-pradesh-%5b2014-onwards%5d/vijayawada-central/62/34926/235" TargetMode="External"/><Relationship Id="rId524" Type="http://schemas.openxmlformats.org/officeDocument/2006/relationships/hyperlink" Target="https://www.indiavotes.com/vidhan-sabha-details/2014/andhra-pradesh-%5b2014-onwards%5d/jammalamadugu/62/34977/235" TargetMode="External"/><Relationship Id="rId98" Type="http://schemas.openxmlformats.org/officeDocument/2006/relationships/hyperlink" Target="https://www.indiavotes.com/district/ac/235/838" TargetMode="External"/><Relationship Id="rId163" Type="http://schemas.openxmlformats.org/officeDocument/2006/relationships/hyperlink" Target="https://www.indiavotes.com/party/ac_info/141/235/62" TargetMode="External"/><Relationship Id="rId370" Type="http://schemas.openxmlformats.org/officeDocument/2006/relationships/hyperlink" Target="https://www.indiavotes.com/district/ac/235/842" TargetMode="External"/><Relationship Id="rId230" Type="http://schemas.openxmlformats.org/officeDocument/2006/relationships/hyperlink" Target="https://www.indiavotes.com/district/ac/235/840" TargetMode="External"/><Relationship Id="rId468" Type="http://schemas.openxmlformats.org/officeDocument/2006/relationships/hyperlink" Target="https://www.indiavotes.com/vidhan-sabha-details/2014/andhra-pradesh-%5b2014-onwards%5d/nellore-city/62/34963/235" TargetMode="External"/><Relationship Id="rId675" Type="http://schemas.openxmlformats.org/officeDocument/2006/relationships/hyperlink" Target="https://www.indiavotes.com/party/ac_info/141/235/62" TargetMode="External"/><Relationship Id="rId25" Type="http://schemas.openxmlformats.org/officeDocument/2006/relationships/hyperlink" Target="https://www.indiavotes.com/vidhan-sabha-details/2014/andhra-pradesh-%5b2014-onwards%5d/etcherla/62/34853/235" TargetMode="External"/><Relationship Id="rId328" Type="http://schemas.openxmlformats.org/officeDocument/2006/relationships/hyperlink" Target="https://www.indiavotes.com/vidhan-sabha-details/2014/andhra-pradesh-%5b2014-onwards%5d/mylavaram/62/34928/235" TargetMode="External"/><Relationship Id="rId535" Type="http://schemas.openxmlformats.org/officeDocument/2006/relationships/hyperlink" Target="https://www.indiavotes.com/party/ac_info/1566/235/62" TargetMode="External"/><Relationship Id="rId174" Type="http://schemas.openxmlformats.org/officeDocument/2006/relationships/hyperlink" Target="https://www.indiavotes.com/district/ac/235/839" TargetMode="External"/><Relationship Id="rId381" Type="http://schemas.openxmlformats.org/officeDocument/2006/relationships/hyperlink" Target="https://www.indiavotes.com/vidhan-sabha-details/2014/andhra-pradesh-%5b2014-onwards%5d/chilakaluripet/62/34942/235" TargetMode="External"/><Relationship Id="rId602" Type="http://schemas.openxmlformats.org/officeDocument/2006/relationships/hyperlink" Target="https://www.indiavotes.com/district/ac/235/845" TargetMode="External"/><Relationship Id="rId241" Type="http://schemas.openxmlformats.org/officeDocument/2006/relationships/hyperlink" Target="https://www.indiavotes.com/vidhan-sabha-details/2014/andhra-pradesh-%5b2014-onwards%5d/tanuku/62/34907/235" TargetMode="External"/><Relationship Id="rId479" Type="http://schemas.openxmlformats.org/officeDocument/2006/relationships/hyperlink" Target="https://www.indiavotes.com/party/ac_info/1566/235/62" TargetMode="External"/><Relationship Id="rId686" Type="http://schemas.openxmlformats.org/officeDocument/2006/relationships/hyperlink" Target="https://www.indiavotes.com/district/ac/235/848" TargetMode="External"/><Relationship Id="rId36" Type="http://schemas.openxmlformats.org/officeDocument/2006/relationships/hyperlink" Target="https://www.indiavotes.com/vidhan-sabha-details/2014/andhra-pradesh-%5b2014-onwards%5d/rajam/62/34855/235" TargetMode="External"/><Relationship Id="rId339" Type="http://schemas.openxmlformats.org/officeDocument/2006/relationships/hyperlink" Target="https://www.indiavotes.com/party/ac_info/141/235/62" TargetMode="External"/><Relationship Id="rId546" Type="http://schemas.openxmlformats.org/officeDocument/2006/relationships/hyperlink" Target="https://www.indiavotes.com/district/ac/235/844" TargetMode="External"/><Relationship Id="rId101" Type="http://schemas.openxmlformats.org/officeDocument/2006/relationships/hyperlink" Target="https://www.indiavotes.com/vidhan-sabha-details/2014/andhra-pradesh-%5b2014-onwards%5d/chodavaram/62/34872/235" TargetMode="External"/><Relationship Id="rId185" Type="http://schemas.openxmlformats.org/officeDocument/2006/relationships/hyperlink" Target="https://www.indiavotes.com/vidhan-sabha-details/2014/andhra-pradesh-%5b2014-onwards%5d/kothapeta/62/34893/235" TargetMode="External"/><Relationship Id="rId406" Type="http://schemas.openxmlformats.org/officeDocument/2006/relationships/hyperlink" Target="https://www.indiavotes.com/district/ac/235/843" TargetMode="External"/><Relationship Id="rId392" Type="http://schemas.openxmlformats.org/officeDocument/2006/relationships/hyperlink" Target="https://www.indiavotes.com/vidhan-sabha-details/2014/andhra-pradesh-%5b2014-onwards%5d/sattenpalli/62/34944/235" TargetMode="External"/><Relationship Id="rId613" Type="http://schemas.openxmlformats.org/officeDocument/2006/relationships/hyperlink" Target="https://www.indiavotes.com/vidhan-sabha-details/2014/andhra-pradesh-%5b2014-onwards%5d/kalyandurg/62/35000/235" TargetMode="External"/><Relationship Id="rId697" Type="http://schemas.openxmlformats.org/officeDocument/2006/relationships/hyperlink" Target="https://www.indiavotes.com/vidhan-sabha-details/2014/andhra-pradesh-%5b2014-onwards%5d/kuppam/62/35021/235" TargetMode="External"/><Relationship Id="rId252" Type="http://schemas.openxmlformats.org/officeDocument/2006/relationships/hyperlink" Target="https://www.indiavotes.com/vidhan-sabha-details/2014/andhra-pradesh-%5b2014-onwards%5d/unguturu/62/34909/235" TargetMode="External"/><Relationship Id="rId47" Type="http://schemas.openxmlformats.org/officeDocument/2006/relationships/hyperlink" Target="https://www.indiavotes.com/party/ac_info/141/235/62" TargetMode="External"/><Relationship Id="rId112" Type="http://schemas.openxmlformats.org/officeDocument/2006/relationships/hyperlink" Target="https://www.indiavotes.com/vidhan-sabha-details/2014/andhra-pradesh-%5b2014-onwards%5d/araku-valley/62/34874/235" TargetMode="External"/><Relationship Id="rId557" Type="http://schemas.openxmlformats.org/officeDocument/2006/relationships/hyperlink" Target="https://www.indiavotes.com/vidhan-sabha-details/2014/andhra-pradesh-%5b2014-onwards%5d/banaganapalle/62/34986/235" TargetMode="External"/><Relationship Id="rId196" Type="http://schemas.openxmlformats.org/officeDocument/2006/relationships/hyperlink" Target="https://www.indiavotes.com/vidhan-sabha-details/2014/andhra-pradesh-%5b2014-onwards%5d/rajanagaram/62/34895/235" TargetMode="External"/><Relationship Id="rId417" Type="http://schemas.openxmlformats.org/officeDocument/2006/relationships/hyperlink" Target="https://www.indiavotes.com/vidhan-sabha-details/2014/andhra-pradesh-%5b2014-onwards%5d/addanki/62/34951/235" TargetMode="External"/><Relationship Id="rId624" Type="http://schemas.openxmlformats.org/officeDocument/2006/relationships/hyperlink" Target="https://www.indiavotes.com/vidhan-sabha-details/2014/andhra-pradesh-%5b2014-onwards%5d/madakasira/62/35002/235" TargetMode="External"/><Relationship Id="rId263" Type="http://schemas.openxmlformats.org/officeDocument/2006/relationships/hyperlink" Target="https://www.indiavotes.com/party/ac_info/141/235/62" TargetMode="External"/><Relationship Id="rId470" Type="http://schemas.openxmlformats.org/officeDocument/2006/relationships/hyperlink" Target="https://www.indiavotes.com/district/ac/235/847" TargetMode="External"/><Relationship Id="rId58" Type="http://schemas.openxmlformats.org/officeDocument/2006/relationships/hyperlink" Target="https://www.indiavotes.com/district/ac/235/837" TargetMode="External"/><Relationship Id="rId123" Type="http://schemas.openxmlformats.org/officeDocument/2006/relationships/hyperlink" Target="https://www.indiavotes.com/party/ac_info/141/235/62" TargetMode="External"/><Relationship Id="rId330" Type="http://schemas.openxmlformats.org/officeDocument/2006/relationships/hyperlink" Target="https://www.indiavotes.com/district/ac/235/841" TargetMode="External"/><Relationship Id="rId568" Type="http://schemas.openxmlformats.org/officeDocument/2006/relationships/hyperlink" Target="https://www.indiavotes.com/vidhan-sabha-details/2014/andhra-pradesh-%5b2014-onwards%5d/pattikonda/62/34988/235" TargetMode="External"/><Relationship Id="rId428" Type="http://schemas.openxmlformats.org/officeDocument/2006/relationships/hyperlink" Target="https://www.indiavotes.com/vidhan-sabha-details/2014/andhra-pradesh-%5b2014-onwards%5d/santhanuthalapadu/62/34953/235" TargetMode="External"/><Relationship Id="rId635" Type="http://schemas.openxmlformats.org/officeDocument/2006/relationships/hyperlink" Target="https://www.indiavotes.com/party/ac_info/141/235/62" TargetMode="External"/><Relationship Id="rId274" Type="http://schemas.openxmlformats.org/officeDocument/2006/relationships/hyperlink" Target="https://www.indiavotes.com/district/ac/235/841" TargetMode="External"/><Relationship Id="rId481" Type="http://schemas.openxmlformats.org/officeDocument/2006/relationships/hyperlink" Target="https://www.indiavotes.com/vidhan-sabha-details/2014/andhra-pradesh-%5b2014-onwards%5d/sullurpeta/62/34967/235" TargetMode="External"/><Relationship Id="rId69" Type="http://schemas.openxmlformats.org/officeDocument/2006/relationships/hyperlink" Target="https://www.indiavotes.com/vidhan-sabha-details/2014/andhra-pradesh-%5b2014-onwards%5d/vizianagaram/62/34864/235" TargetMode="External"/><Relationship Id="rId134" Type="http://schemas.openxmlformats.org/officeDocument/2006/relationships/hyperlink" Target="https://www.indiavotes.com/district/ac/235/838" TargetMode="External"/><Relationship Id="rId579" Type="http://schemas.openxmlformats.org/officeDocument/2006/relationships/hyperlink" Target="https://www.indiavotes.com/party/ac_info/1566/235/62" TargetMode="External"/><Relationship Id="rId341" Type="http://schemas.openxmlformats.org/officeDocument/2006/relationships/hyperlink" Target="https://www.indiavotes.com/vidhan-sabha-details/2014/andhra-pradesh-%5b2014-onwards%5d/tadikonda/62/34932/235" TargetMode="External"/><Relationship Id="rId439" Type="http://schemas.openxmlformats.org/officeDocument/2006/relationships/hyperlink" Target="https://www.indiavotes.com/party/ac_info/141/235/62" TargetMode="External"/><Relationship Id="rId646" Type="http://schemas.openxmlformats.org/officeDocument/2006/relationships/hyperlink" Target="https://www.indiavotes.com/district/ac/235/848" TargetMode="External"/><Relationship Id="rId201" Type="http://schemas.openxmlformats.org/officeDocument/2006/relationships/hyperlink" Target="https://www.indiavotes.com/vidhan-sabha-details/2014/andhra-pradesh-%5b2014-onwards%5d/rajamundry-rural/62/34897/235" TargetMode="External"/><Relationship Id="rId285" Type="http://schemas.openxmlformats.org/officeDocument/2006/relationships/hyperlink" Target="https://www.indiavotes.com/vidhan-sabha-details/2014/andhra-pradesh-%5b2014-onwards%5d/gudivada/62/34918/235" TargetMode="External"/><Relationship Id="rId506" Type="http://schemas.openxmlformats.org/officeDocument/2006/relationships/hyperlink" Target="https://www.indiavotes.com/district/ac/235/846" TargetMode="External"/><Relationship Id="rId492" Type="http://schemas.openxmlformats.org/officeDocument/2006/relationships/hyperlink" Target="https://www.indiavotes.com/vidhan-sabha-details/2014/andhra-pradesh-%5b2014-onwards%5d/udayagiri/62/34969/235" TargetMode="External"/><Relationship Id="rId145" Type="http://schemas.openxmlformats.org/officeDocument/2006/relationships/hyperlink" Target="https://www.indiavotes.com/vidhan-sabha-details/2014/andhra-pradesh-%5b2014-onwards%5d/pithapuram/62/34883/235" TargetMode="External"/><Relationship Id="rId352" Type="http://schemas.openxmlformats.org/officeDocument/2006/relationships/hyperlink" Target="https://www.indiavotes.com/vidhan-sabha-details/2014/andhra-pradesh-%5b2014-onwards%5d/ponnur/62/34934/235" TargetMode="External"/><Relationship Id="rId212" Type="http://schemas.openxmlformats.org/officeDocument/2006/relationships/hyperlink" Target="https://www.indiavotes.com/vidhan-sabha-details/2014/andhra-pradesh-%5b2014-onwards%5d/rampachodavaram/62/34899/235" TargetMode="External"/><Relationship Id="rId657" Type="http://schemas.openxmlformats.org/officeDocument/2006/relationships/hyperlink" Target="https://www.indiavotes.com/vidhan-sabha-details/2014/andhra-pradesh-%5b2014-onwards%5d/punganur/62/35011/235" TargetMode="External"/><Relationship Id="rId296" Type="http://schemas.openxmlformats.org/officeDocument/2006/relationships/hyperlink" Target="https://www.indiavotes.com/vidhan-sabha-details/2014/andhra-pradesh-%5b2014-onwards%5d/pedana/62/34920/235" TargetMode="External"/><Relationship Id="rId517" Type="http://schemas.openxmlformats.org/officeDocument/2006/relationships/hyperlink" Target="https://www.indiavotes.com/vidhan-sabha-details/2014/andhra-pradesh-%5b2014-onwards%5d/kamalapuram/62/34976/235" TargetMode="External"/><Relationship Id="rId60" Type="http://schemas.openxmlformats.org/officeDocument/2006/relationships/hyperlink" Target="https://www.indiavotes.com/vidhan-sabha-details/2014/andhra-pradesh-%5b2014-onwards%5d/cheepurupalle/62/34861/235" TargetMode="External"/><Relationship Id="rId156" Type="http://schemas.openxmlformats.org/officeDocument/2006/relationships/hyperlink" Target="https://www.indiavotes.com/vidhan-sabha-details/2014/andhra-pradesh-%5b2014-onwards%5d/peddapuram/62/34885/235" TargetMode="External"/><Relationship Id="rId363" Type="http://schemas.openxmlformats.org/officeDocument/2006/relationships/hyperlink" Target="https://www.indiavotes.com/party/ac_info/141/235/62" TargetMode="External"/><Relationship Id="rId570" Type="http://schemas.openxmlformats.org/officeDocument/2006/relationships/hyperlink" Target="https://www.indiavotes.com/district/ac/235/844" TargetMode="External"/><Relationship Id="rId223" Type="http://schemas.openxmlformats.org/officeDocument/2006/relationships/hyperlink" Target="https://www.indiavotes.com/party/ac_info/141/235/62" TargetMode="External"/><Relationship Id="rId430" Type="http://schemas.openxmlformats.org/officeDocument/2006/relationships/hyperlink" Target="https://www.indiavotes.com/district/ac/235/843" TargetMode="External"/><Relationship Id="rId668" Type="http://schemas.openxmlformats.org/officeDocument/2006/relationships/hyperlink" Target="https://www.indiavotes.com/vidhan-sabha-details/2014/andhra-pradesh-%5b2014-onwards%5d/tirupati/62/35013/235" TargetMode="External"/><Relationship Id="rId18" Type="http://schemas.openxmlformats.org/officeDocument/2006/relationships/hyperlink" Target="https://www.indiavotes.com/district/ac/235/836" TargetMode="External"/><Relationship Id="rId265" Type="http://schemas.openxmlformats.org/officeDocument/2006/relationships/hyperlink" Target="https://www.indiavotes.com/vidhan-sabha-details/2014/andhra-pradesh-%5b2014-onwards%5d/polavaram/62/34913/235" TargetMode="External"/><Relationship Id="rId472" Type="http://schemas.openxmlformats.org/officeDocument/2006/relationships/hyperlink" Target="https://www.indiavotes.com/vidhan-sabha-details/2014/andhra-pradesh-%5b2014-onwards%5d/nellore-rural/62/34964/235" TargetMode="External"/><Relationship Id="rId528" Type="http://schemas.openxmlformats.org/officeDocument/2006/relationships/hyperlink" Target="https://www.indiavotes.com/vidhan-sabha-details/2014/andhra-pradesh-%5b2014-onwards%5d/proddatur/62/34978/235" TargetMode="External"/><Relationship Id="rId125" Type="http://schemas.openxmlformats.org/officeDocument/2006/relationships/hyperlink" Target="https://www.indiavotes.com/vidhan-sabha-details/2014/andhra-pradesh-%5b2014-onwards%5d/elamanchili/62/34878/235" TargetMode="External"/><Relationship Id="rId167" Type="http://schemas.openxmlformats.org/officeDocument/2006/relationships/hyperlink" Target="https://www.indiavotes.com/party/ac_info/141/235/62" TargetMode="External"/><Relationship Id="rId332" Type="http://schemas.openxmlformats.org/officeDocument/2006/relationships/hyperlink" Target="https://www.indiavotes.com/vidhan-sabha-details/2014/andhra-pradesh-%5b2014-onwards%5d/nandigama/62/34929/235" TargetMode="External"/><Relationship Id="rId374" Type="http://schemas.openxmlformats.org/officeDocument/2006/relationships/hyperlink" Target="https://www.indiavotes.com/district/ac/235/842" TargetMode="External"/><Relationship Id="rId581" Type="http://schemas.openxmlformats.org/officeDocument/2006/relationships/hyperlink" Target="https://www.indiavotes.com/vidhan-sabha-details/2014/andhra-pradesh-%5b2014-onwards%5d/adoni/62/34992/235" TargetMode="External"/><Relationship Id="rId71" Type="http://schemas.openxmlformats.org/officeDocument/2006/relationships/hyperlink" Target="https://www.indiavotes.com/party/ac_info/141/235/62" TargetMode="External"/><Relationship Id="rId234" Type="http://schemas.openxmlformats.org/officeDocument/2006/relationships/hyperlink" Target="https://www.indiavotes.com/district/ac/235/840" TargetMode="External"/><Relationship Id="rId637" Type="http://schemas.openxmlformats.org/officeDocument/2006/relationships/hyperlink" Target="https://www.indiavotes.com/vidhan-sabha-details/2014/andhra-pradesh-%5b2014-onwards%5d/dharmavaram/62/35006/235" TargetMode="External"/><Relationship Id="rId679" Type="http://schemas.openxmlformats.org/officeDocument/2006/relationships/hyperlink" Target="https://www.indiavotes.com/party/ac_info/1566/235/62" TargetMode="External"/><Relationship Id="rId2" Type="http://schemas.openxmlformats.org/officeDocument/2006/relationships/hyperlink" Target="https://www.indiavotes.com/district/ac/235/836" TargetMode="External"/><Relationship Id="rId29" Type="http://schemas.openxmlformats.org/officeDocument/2006/relationships/hyperlink" Target="https://www.indiavotes.com/vidhan-sabha-details/2014/andhra-pradesh-%5b2014-onwards%5d/narasannapeta/62/34854/235" TargetMode="External"/><Relationship Id="rId276" Type="http://schemas.openxmlformats.org/officeDocument/2006/relationships/hyperlink" Target="https://www.indiavotes.com/vidhan-sabha-details/2014/andhra-pradesh-%5b2014-onwards%5d/tiruvuru/62/34915/235" TargetMode="External"/><Relationship Id="rId441" Type="http://schemas.openxmlformats.org/officeDocument/2006/relationships/hyperlink" Target="https://www.indiavotes.com/vidhan-sabha-details/2014/andhra-pradesh-%5b2014-onwards%5d/markapuram/62/34957/235" TargetMode="External"/><Relationship Id="rId483" Type="http://schemas.openxmlformats.org/officeDocument/2006/relationships/hyperlink" Target="https://www.indiavotes.com/party/ac_info/1566/235/62" TargetMode="External"/><Relationship Id="rId539" Type="http://schemas.openxmlformats.org/officeDocument/2006/relationships/hyperlink" Target="https://www.indiavotes.com/party/ac_info/1566/235/62" TargetMode="External"/><Relationship Id="rId690" Type="http://schemas.openxmlformats.org/officeDocument/2006/relationships/hyperlink" Target="https://www.indiavotes.com/district/ac/235/848" TargetMode="External"/><Relationship Id="rId40" Type="http://schemas.openxmlformats.org/officeDocument/2006/relationships/hyperlink" Target="https://www.indiavotes.com/vidhan-sabha-details/2014/andhra-pradesh-%5b2014-onwards%5d/palakonda/62/34856/235" TargetMode="External"/><Relationship Id="rId136" Type="http://schemas.openxmlformats.org/officeDocument/2006/relationships/hyperlink" Target="https://www.indiavotes.com/vidhan-sabha-details/2014/andhra-pradesh-%5b2014-onwards%5d/narsipatnam/62/34880/235" TargetMode="External"/><Relationship Id="rId178" Type="http://schemas.openxmlformats.org/officeDocument/2006/relationships/hyperlink" Target="https://www.indiavotes.com/district/ac/235/839" TargetMode="External"/><Relationship Id="rId301" Type="http://schemas.openxmlformats.org/officeDocument/2006/relationships/hyperlink" Target="https://www.indiavotes.com/vidhan-sabha-details/2014/andhra-pradesh-%5b2014-onwards%5d/avanigadda/62/34922/235" TargetMode="External"/><Relationship Id="rId343" Type="http://schemas.openxmlformats.org/officeDocument/2006/relationships/hyperlink" Target="https://www.indiavotes.com/party/ac_info/141/235/62" TargetMode="External"/><Relationship Id="rId550" Type="http://schemas.openxmlformats.org/officeDocument/2006/relationships/hyperlink" Target="https://www.indiavotes.com/district/ac/235/844" TargetMode="External"/><Relationship Id="rId82" Type="http://schemas.openxmlformats.org/officeDocument/2006/relationships/hyperlink" Target="https://www.indiavotes.com/district/ac/235/838" TargetMode="External"/><Relationship Id="rId203" Type="http://schemas.openxmlformats.org/officeDocument/2006/relationships/hyperlink" Target="https://www.indiavotes.com/party/ac_info/141/235/62" TargetMode="External"/><Relationship Id="rId385" Type="http://schemas.openxmlformats.org/officeDocument/2006/relationships/hyperlink" Target="https://www.indiavotes.com/vidhan-sabha-details/2014/andhra-pradesh-%5b2014-onwards%5d/narasaraopet/62/34943/235" TargetMode="External"/><Relationship Id="rId592" Type="http://schemas.openxmlformats.org/officeDocument/2006/relationships/hyperlink" Target="https://www.indiavotes.com/vidhan-sabha-details/2014/andhra-pradesh-%5b2014-onwards%5d/rayadurg/62/34994/235" TargetMode="External"/><Relationship Id="rId606" Type="http://schemas.openxmlformats.org/officeDocument/2006/relationships/hyperlink" Target="https://www.indiavotes.com/district/ac/235/845" TargetMode="External"/><Relationship Id="rId648" Type="http://schemas.openxmlformats.org/officeDocument/2006/relationships/hyperlink" Target="https://www.indiavotes.com/vidhan-sabha-details/2014/andhra-pradesh-%5b2014-onwards%5d/thamballapalle/62/35008/235" TargetMode="External"/><Relationship Id="rId245" Type="http://schemas.openxmlformats.org/officeDocument/2006/relationships/hyperlink" Target="https://www.indiavotes.com/vidhan-sabha-details/2014/andhra-pradesh-%5b2014-onwards%5d/tadepalligudem/62/34908/235" TargetMode="External"/><Relationship Id="rId287" Type="http://schemas.openxmlformats.org/officeDocument/2006/relationships/hyperlink" Target="https://www.indiavotes.com/party/ac_info/1566/235/62" TargetMode="External"/><Relationship Id="rId410" Type="http://schemas.openxmlformats.org/officeDocument/2006/relationships/hyperlink" Target="https://www.indiavotes.com/district/ac/235/843" TargetMode="External"/><Relationship Id="rId452" Type="http://schemas.openxmlformats.org/officeDocument/2006/relationships/hyperlink" Target="https://www.indiavotes.com/vidhan-sabha-details/2014/andhra-pradesh-%5b2014-onwards%5d/kanigiri/62/34959/235" TargetMode="External"/><Relationship Id="rId494" Type="http://schemas.openxmlformats.org/officeDocument/2006/relationships/hyperlink" Target="https://www.indiavotes.com/district/ac/235/846" TargetMode="External"/><Relationship Id="rId508" Type="http://schemas.openxmlformats.org/officeDocument/2006/relationships/hyperlink" Target="https://www.indiavotes.com/vidhan-sabha-details/2014/andhra-pradesh-%5b2014-onwards%5d/kodur/62/34973/235" TargetMode="External"/><Relationship Id="rId105" Type="http://schemas.openxmlformats.org/officeDocument/2006/relationships/hyperlink" Target="https://www.indiavotes.com/vidhan-sabha-details/2014/andhra-pradesh-%5b2014-onwards%5d/v.madugula/62/34873/235" TargetMode="External"/><Relationship Id="rId147" Type="http://schemas.openxmlformats.org/officeDocument/2006/relationships/hyperlink" Target="https://www.indiavotes.com/party/ac_info/7/235/62" TargetMode="External"/><Relationship Id="rId312" Type="http://schemas.openxmlformats.org/officeDocument/2006/relationships/hyperlink" Target="https://www.indiavotes.com/vidhan-sabha-details/2014/andhra-pradesh-%5b2014-onwards%5d/penamaluru/62/34924/235" TargetMode="External"/><Relationship Id="rId354" Type="http://schemas.openxmlformats.org/officeDocument/2006/relationships/hyperlink" Target="https://www.indiavotes.com/district/ac/235/842" TargetMode="External"/><Relationship Id="rId51" Type="http://schemas.openxmlformats.org/officeDocument/2006/relationships/hyperlink" Target="https://www.indiavotes.com/party/ac_info/1566/235/62" TargetMode="External"/><Relationship Id="rId93" Type="http://schemas.openxmlformats.org/officeDocument/2006/relationships/hyperlink" Target="https://www.indiavotes.com/vidhan-sabha-details/2014/andhra-pradesh-%5b2014-onwards%5d/visakhapatnam-west/62/34870/235" TargetMode="External"/><Relationship Id="rId189" Type="http://schemas.openxmlformats.org/officeDocument/2006/relationships/hyperlink" Target="https://www.indiavotes.com/vidhan-sabha-details/2014/andhra-pradesh-%5b2014-onwards%5d/mandapeta/62/34894/235" TargetMode="External"/><Relationship Id="rId396" Type="http://schemas.openxmlformats.org/officeDocument/2006/relationships/hyperlink" Target="https://www.indiavotes.com/vidhan-sabha-details/2014/andhra-pradesh-%5b2014-onwards%5d/vinukonda/62/34945/235" TargetMode="External"/><Relationship Id="rId561" Type="http://schemas.openxmlformats.org/officeDocument/2006/relationships/hyperlink" Target="https://www.indiavotes.com/vidhan-sabha-details/2014/andhra-pradesh-%5b2014-onwards%5d/dhone/62/34987/235" TargetMode="External"/><Relationship Id="rId617" Type="http://schemas.openxmlformats.org/officeDocument/2006/relationships/hyperlink" Target="https://www.indiavotes.com/vidhan-sabha-details/2014/andhra-pradesh-%5b2014-onwards%5d/raptadu/62/35001/235" TargetMode="External"/><Relationship Id="rId659" Type="http://schemas.openxmlformats.org/officeDocument/2006/relationships/hyperlink" Target="https://www.indiavotes.com/party/ac_info/1566/235/62" TargetMode="External"/><Relationship Id="rId214" Type="http://schemas.openxmlformats.org/officeDocument/2006/relationships/hyperlink" Target="https://www.indiavotes.com/district/ac/235/840" TargetMode="External"/><Relationship Id="rId256" Type="http://schemas.openxmlformats.org/officeDocument/2006/relationships/hyperlink" Target="https://www.indiavotes.com/vidhan-sabha-details/2014/andhra-pradesh-%5b2014-onwards%5d/denduluru/62/34910/235" TargetMode="External"/><Relationship Id="rId298" Type="http://schemas.openxmlformats.org/officeDocument/2006/relationships/hyperlink" Target="https://www.indiavotes.com/district/ac/235/841" TargetMode="External"/><Relationship Id="rId421" Type="http://schemas.openxmlformats.org/officeDocument/2006/relationships/hyperlink" Target="https://www.indiavotes.com/vidhan-sabha-details/2014/andhra-pradesh-%5b2014-onwards%5d/chirala/62/34952/235" TargetMode="External"/><Relationship Id="rId463" Type="http://schemas.openxmlformats.org/officeDocument/2006/relationships/hyperlink" Target="https://www.indiavotes.com/party/ac_info/141/235/62" TargetMode="External"/><Relationship Id="rId519" Type="http://schemas.openxmlformats.org/officeDocument/2006/relationships/hyperlink" Target="https://www.indiavotes.com/party/ac_info/1566/235/62" TargetMode="External"/><Relationship Id="rId670" Type="http://schemas.openxmlformats.org/officeDocument/2006/relationships/hyperlink" Target="https://www.indiavotes.com/district/ac/235/848" TargetMode="External"/><Relationship Id="rId116" Type="http://schemas.openxmlformats.org/officeDocument/2006/relationships/hyperlink" Target="https://www.indiavotes.com/vidhan-sabha-details/2014/andhra-pradesh-%5b2014-onwards%5d/paderu/62/34875/235" TargetMode="External"/><Relationship Id="rId158" Type="http://schemas.openxmlformats.org/officeDocument/2006/relationships/hyperlink" Target="https://www.indiavotes.com/district/ac/235/839" TargetMode="External"/><Relationship Id="rId323" Type="http://schemas.openxmlformats.org/officeDocument/2006/relationships/hyperlink" Target="https://www.indiavotes.com/party/ac_info/141/235/62" TargetMode="External"/><Relationship Id="rId530" Type="http://schemas.openxmlformats.org/officeDocument/2006/relationships/hyperlink" Target="https://www.indiavotes.com/district/ac/235/846" TargetMode="External"/><Relationship Id="rId20" Type="http://schemas.openxmlformats.org/officeDocument/2006/relationships/hyperlink" Target="https://www.indiavotes.com/vidhan-sabha-details/2014/andhra-pradesh-%5b2014-onwards%5d/srikakulam/62/34851/235" TargetMode="External"/><Relationship Id="rId62" Type="http://schemas.openxmlformats.org/officeDocument/2006/relationships/hyperlink" Target="https://www.indiavotes.com/district/ac/235/837" TargetMode="External"/><Relationship Id="rId365" Type="http://schemas.openxmlformats.org/officeDocument/2006/relationships/hyperlink" Target="https://www.indiavotes.com/vidhan-sabha-details/2014/andhra-pradesh-%5b2014-onwards%5d/bapatla/62/34938/235" TargetMode="External"/><Relationship Id="rId572" Type="http://schemas.openxmlformats.org/officeDocument/2006/relationships/hyperlink" Target="https://www.indiavotes.com/vidhan-sabha-details/2014/andhra-pradesh-%5b2014-onwards%5d/kodumur/62/34989/235" TargetMode="External"/><Relationship Id="rId628" Type="http://schemas.openxmlformats.org/officeDocument/2006/relationships/hyperlink" Target="https://www.indiavotes.com/vidhan-sabha-details/2014/andhra-pradesh-%5b2014-onwards%5d/hindupur/62/35003/235" TargetMode="External"/><Relationship Id="rId225" Type="http://schemas.openxmlformats.org/officeDocument/2006/relationships/hyperlink" Target="https://www.indiavotes.com/vidhan-sabha-details/2014/andhra-pradesh-%5b2014-onwards%5d/palacole/62/34903/235" TargetMode="External"/><Relationship Id="rId267" Type="http://schemas.openxmlformats.org/officeDocument/2006/relationships/hyperlink" Target="https://www.indiavotes.com/party/ac_info/141/235/62" TargetMode="External"/><Relationship Id="rId432" Type="http://schemas.openxmlformats.org/officeDocument/2006/relationships/hyperlink" Target="https://www.indiavotes.com/vidhan-sabha-details/2014/andhra-pradesh-%5b2014-onwards%5d/ongole/62/34954/235" TargetMode="External"/><Relationship Id="rId474" Type="http://schemas.openxmlformats.org/officeDocument/2006/relationships/hyperlink" Target="https://www.indiavotes.com/district/ac/235/847" TargetMode="External"/><Relationship Id="rId127" Type="http://schemas.openxmlformats.org/officeDocument/2006/relationships/hyperlink" Target="https://www.indiavotes.com/party/ac_info/141/235/62" TargetMode="External"/><Relationship Id="rId681" Type="http://schemas.openxmlformats.org/officeDocument/2006/relationships/hyperlink" Target="https://www.indiavotes.com/vidhan-sabha-details/2014/andhra-pradesh-%5b2014-onwards%5d/gangadhara-nellore/62/35017/235" TargetMode="External"/><Relationship Id="rId31" Type="http://schemas.openxmlformats.org/officeDocument/2006/relationships/hyperlink" Target="https://www.indiavotes.com/party/ac_info/141/235/62" TargetMode="External"/><Relationship Id="rId73" Type="http://schemas.openxmlformats.org/officeDocument/2006/relationships/hyperlink" Target="https://www.indiavotes.com/vidhan-sabha-details/2014/andhra-pradesh-%5b2014-onwards%5d/srungavarapukota/62/34865/235" TargetMode="External"/><Relationship Id="rId169" Type="http://schemas.openxmlformats.org/officeDocument/2006/relationships/hyperlink" Target="https://www.indiavotes.com/vidhan-sabha-details/2014/andhra-pradesh-%5b2014-onwards%5d/mummidivaram/62/34889/235" TargetMode="External"/><Relationship Id="rId334" Type="http://schemas.openxmlformats.org/officeDocument/2006/relationships/hyperlink" Target="https://www.indiavotes.com/district/ac/235/841" TargetMode="External"/><Relationship Id="rId376" Type="http://schemas.openxmlformats.org/officeDocument/2006/relationships/hyperlink" Target="https://www.indiavotes.com/vidhan-sabha-details/2014/andhra-pradesh-%5b2014-onwards%5d/guntur-west/62/34940/235" TargetMode="External"/><Relationship Id="rId541" Type="http://schemas.openxmlformats.org/officeDocument/2006/relationships/hyperlink" Target="https://www.indiavotes.com/vidhan-sabha-details/2014/andhra-pradesh-%5b2014-onwards%5d/nandikotkur/62/34982/235" TargetMode="External"/><Relationship Id="rId583" Type="http://schemas.openxmlformats.org/officeDocument/2006/relationships/hyperlink" Target="https://www.indiavotes.com/party/ac_info/1566/235/62" TargetMode="External"/><Relationship Id="rId639" Type="http://schemas.openxmlformats.org/officeDocument/2006/relationships/hyperlink" Target="https://www.indiavotes.com/party/ac_info/141/235/62" TargetMode="External"/><Relationship Id="rId4" Type="http://schemas.openxmlformats.org/officeDocument/2006/relationships/hyperlink" Target="https://www.indiavotes.com/vidhan-sabha-details/2014/andhra-pradesh-%5b2014-onwards%5d/ichchapuram/62/34847/235" TargetMode="External"/><Relationship Id="rId180" Type="http://schemas.openxmlformats.org/officeDocument/2006/relationships/hyperlink" Target="https://www.indiavotes.com/vidhan-sabha-details/2014/andhra-pradesh-%5b2014-onwards%5d/razole/62/34891/235" TargetMode="External"/><Relationship Id="rId236" Type="http://schemas.openxmlformats.org/officeDocument/2006/relationships/hyperlink" Target="https://www.indiavotes.com/vidhan-sabha-details/2014/andhra-pradesh-%5b2014-onwards%5d/bhimavaram/62/34905/235" TargetMode="External"/><Relationship Id="rId278" Type="http://schemas.openxmlformats.org/officeDocument/2006/relationships/hyperlink" Target="https://www.indiavotes.com/district/ac/235/841" TargetMode="External"/><Relationship Id="rId401" Type="http://schemas.openxmlformats.org/officeDocument/2006/relationships/hyperlink" Target="https://www.indiavotes.com/vidhan-sabha-details/2014/andhra-pradesh-%5b2014-onwards%5d/macherla/62/34947/235" TargetMode="External"/><Relationship Id="rId443" Type="http://schemas.openxmlformats.org/officeDocument/2006/relationships/hyperlink" Target="https://www.indiavotes.com/party/ac_info/1566/235/62" TargetMode="External"/><Relationship Id="rId650" Type="http://schemas.openxmlformats.org/officeDocument/2006/relationships/hyperlink" Target="https://www.indiavotes.com/district/ac/235/848" TargetMode="External"/><Relationship Id="rId303" Type="http://schemas.openxmlformats.org/officeDocument/2006/relationships/hyperlink" Target="https://www.indiavotes.com/party/ac_info/141/235/62" TargetMode="External"/><Relationship Id="rId485" Type="http://schemas.openxmlformats.org/officeDocument/2006/relationships/hyperlink" Target="https://www.indiavotes.com/vidhan-sabha-details/2014/andhra-pradesh-%5b2014-onwards%5d/venkatagiri/62/34968/235" TargetMode="External"/><Relationship Id="rId692" Type="http://schemas.openxmlformats.org/officeDocument/2006/relationships/hyperlink" Target="https://www.indiavotes.com/vidhan-sabha-details/2014/andhra-pradesh-%5b2014-onwards%5d/puthalapattu/62/35019/235" TargetMode="External"/><Relationship Id="rId42" Type="http://schemas.openxmlformats.org/officeDocument/2006/relationships/hyperlink" Target="https://www.indiavotes.com/district/ac/235/837" TargetMode="External"/><Relationship Id="rId84" Type="http://schemas.openxmlformats.org/officeDocument/2006/relationships/hyperlink" Target="https://www.indiavotes.com/vidhan-sabha-details/2014/andhra-pradesh-%5b2014-onwards%5d/visakhapatnam-east/62/34867/235" TargetMode="External"/><Relationship Id="rId138" Type="http://schemas.openxmlformats.org/officeDocument/2006/relationships/hyperlink" Target="https://www.indiavotes.com/district/ac/235/839" TargetMode="External"/><Relationship Id="rId345" Type="http://schemas.openxmlformats.org/officeDocument/2006/relationships/hyperlink" Target="https://www.indiavotes.com/vidhan-sabha-details/2014/andhra-pradesh-%5b2014-onwards%5d/mangalagiri/62/34933/235" TargetMode="External"/><Relationship Id="rId387" Type="http://schemas.openxmlformats.org/officeDocument/2006/relationships/hyperlink" Target="https://www.indiavotes.com/party/ac_info/1566/235/62" TargetMode="External"/><Relationship Id="rId510" Type="http://schemas.openxmlformats.org/officeDocument/2006/relationships/hyperlink" Target="https://www.indiavotes.com/district/ac/235/846" TargetMode="External"/><Relationship Id="rId552" Type="http://schemas.openxmlformats.org/officeDocument/2006/relationships/hyperlink" Target="https://www.indiavotes.com/vidhan-sabha-details/2014/andhra-pradesh-%5b2014-onwards%5d/panyam/62/34984/235" TargetMode="External"/><Relationship Id="rId594" Type="http://schemas.openxmlformats.org/officeDocument/2006/relationships/hyperlink" Target="https://www.indiavotes.com/district/ac/235/845" TargetMode="External"/><Relationship Id="rId608" Type="http://schemas.openxmlformats.org/officeDocument/2006/relationships/hyperlink" Target="https://www.indiavotes.com/vidhan-sabha-details/2014/andhra-pradesh-%5b2014-onwards%5d/singanamala/62/34998/235" TargetMode="External"/><Relationship Id="rId191" Type="http://schemas.openxmlformats.org/officeDocument/2006/relationships/hyperlink" Target="https://www.indiavotes.com/party/ac_info/141/235/62" TargetMode="External"/><Relationship Id="rId205" Type="http://schemas.openxmlformats.org/officeDocument/2006/relationships/hyperlink" Target="https://www.indiavotes.com/vidhan-sabha-details/2014/andhra-pradesh-%5b2014-onwards%5d/jaggampeta/62/34898/235" TargetMode="External"/><Relationship Id="rId247" Type="http://schemas.openxmlformats.org/officeDocument/2006/relationships/hyperlink" Target="https://www.indiavotes.com/party/ac_info/143/235/62" TargetMode="External"/><Relationship Id="rId412" Type="http://schemas.openxmlformats.org/officeDocument/2006/relationships/hyperlink" Target="https://www.indiavotes.com/vidhan-sabha-details/2014/andhra-pradesh-%5b2014-onwards%5d/darsi/62/34949/235" TargetMode="External"/><Relationship Id="rId107" Type="http://schemas.openxmlformats.org/officeDocument/2006/relationships/hyperlink" Target="https://www.indiavotes.com/party/ac_info/1566/235/62" TargetMode="External"/><Relationship Id="rId289" Type="http://schemas.openxmlformats.org/officeDocument/2006/relationships/hyperlink" Target="https://www.indiavotes.com/vidhan-sabha-details/2014/andhra-pradesh-%5b2014-onwards%5d/kaikalur/62/34919/235" TargetMode="External"/><Relationship Id="rId454" Type="http://schemas.openxmlformats.org/officeDocument/2006/relationships/hyperlink" Target="https://www.indiavotes.com/district/ac/235/847" TargetMode="External"/><Relationship Id="rId496" Type="http://schemas.openxmlformats.org/officeDocument/2006/relationships/hyperlink" Target="https://www.indiavotes.com/vidhan-sabha-details/2014/andhra-pradesh-%5b2014-onwards%5d/badvel/62/34970/235" TargetMode="External"/><Relationship Id="rId661" Type="http://schemas.openxmlformats.org/officeDocument/2006/relationships/hyperlink" Target="https://www.indiavotes.com/vidhan-sabha-details/2014/andhra-pradesh-%5b2014-onwards%5d/chandragiri/62/35012/235" TargetMode="External"/><Relationship Id="rId11" Type="http://schemas.openxmlformats.org/officeDocument/2006/relationships/hyperlink" Target="https://www.indiavotes.com/party/ac_info/141/235/62" TargetMode="External"/><Relationship Id="rId53" Type="http://schemas.openxmlformats.org/officeDocument/2006/relationships/hyperlink" Target="https://www.indiavotes.com/vidhan-sabha-details/2014/andhra-pradesh-%5b2014-onwards%5d/bobbili/62/34860/235" TargetMode="External"/><Relationship Id="rId149" Type="http://schemas.openxmlformats.org/officeDocument/2006/relationships/hyperlink" Target="https://www.indiavotes.com/vidhan-sabha-details/2014/andhra-pradesh-%5b2014-onwards%5d/kakinada-rural/62/34884/235" TargetMode="External"/><Relationship Id="rId314" Type="http://schemas.openxmlformats.org/officeDocument/2006/relationships/hyperlink" Target="https://www.indiavotes.com/district/ac/235/841" TargetMode="External"/><Relationship Id="rId356" Type="http://schemas.openxmlformats.org/officeDocument/2006/relationships/hyperlink" Target="https://www.indiavotes.com/vidhan-sabha-details/2014/andhra-pradesh-%5b2014-onwards%5d/vemuru/62/34935/235" TargetMode="External"/><Relationship Id="rId398" Type="http://schemas.openxmlformats.org/officeDocument/2006/relationships/hyperlink" Target="https://www.indiavotes.com/district/ac/235/842" TargetMode="External"/><Relationship Id="rId521" Type="http://schemas.openxmlformats.org/officeDocument/2006/relationships/hyperlink" Target="https://www.indiavotes.com/vidhan-sabha-details/2014/andhra-pradesh-%5b2014-onwards%5d/jammalamadugu/62/34977/235" TargetMode="External"/><Relationship Id="rId563" Type="http://schemas.openxmlformats.org/officeDocument/2006/relationships/hyperlink" Target="https://www.indiavotes.com/party/ac_info/1566/235/62" TargetMode="External"/><Relationship Id="rId619" Type="http://schemas.openxmlformats.org/officeDocument/2006/relationships/hyperlink" Target="https://www.indiavotes.com/party/ac_info/141/235/62" TargetMode="External"/><Relationship Id="rId95" Type="http://schemas.openxmlformats.org/officeDocument/2006/relationships/hyperlink" Target="https://www.indiavotes.com/party/ac_info/141/235/62" TargetMode="External"/><Relationship Id="rId160" Type="http://schemas.openxmlformats.org/officeDocument/2006/relationships/hyperlink" Target="https://www.indiavotes.com/vidhan-sabha-details/2014/andhra-pradesh-%5b2014-onwards%5d/anaparthy/62/34886/235" TargetMode="External"/><Relationship Id="rId216" Type="http://schemas.openxmlformats.org/officeDocument/2006/relationships/hyperlink" Target="https://www.indiavotes.com/vidhan-sabha-details/2014/andhra-pradesh-%5b2014-onwards%5d/kovvur/62/34900/235" TargetMode="External"/><Relationship Id="rId423" Type="http://schemas.openxmlformats.org/officeDocument/2006/relationships/hyperlink" Target="https://www.indiavotes.com/party/ac_info/1583/235/62" TargetMode="External"/><Relationship Id="rId258" Type="http://schemas.openxmlformats.org/officeDocument/2006/relationships/hyperlink" Target="https://www.indiavotes.com/district/ac/235/840" TargetMode="External"/><Relationship Id="rId465" Type="http://schemas.openxmlformats.org/officeDocument/2006/relationships/hyperlink" Target="https://www.indiavotes.com/vidhan-sabha-details/2014/andhra-pradesh-%5b2014-onwards%5d/nellore-city/62/34963/235" TargetMode="External"/><Relationship Id="rId630" Type="http://schemas.openxmlformats.org/officeDocument/2006/relationships/hyperlink" Target="https://www.indiavotes.com/district/ac/235/845" TargetMode="External"/><Relationship Id="rId672" Type="http://schemas.openxmlformats.org/officeDocument/2006/relationships/hyperlink" Target="https://www.indiavotes.com/vidhan-sabha-details/2014/andhra-pradesh-%5b2014-onwards%5d/srikalahasti/62/35014/235" TargetMode="External"/><Relationship Id="rId22" Type="http://schemas.openxmlformats.org/officeDocument/2006/relationships/hyperlink" Target="https://www.indiavotes.com/district/ac/235/836" TargetMode="External"/><Relationship Id="rId64" Type="http://schemas.openxmlformats.org/officeDocument/2006/relationships/hyperlink" Target="https://www.indiavotes.com/vidhan-sabha-details/2014/andhra-pradesh-%5b2014-onwards%5d/gajapathinagaram/62/34862/235" TargetMode="External"/><Relationship Id="rId118" Type="http://schemas.openxmlformats.org/officeDocument/2006/relationships/hyperlink" Target="https://www.indiavotes.com/district/ac/235/838" TargetMode="External"/><Relationship Id="rId325" Type="http://schemas.openxmlformats.org/officeDocument/2006/relationships/hyperlink" Target="https://www.indiavotes.com/vidhan-sabha-details/2014/andhra-pradesh-%5b2014-onwards%5d/mylavaram/62/34928/235" TargetMode="External"/><Relationship Id="rId367" Type="http://schemas.openxmlformats.org/officeDocument/2006/relationships/hyperlink" Target="https://www.indiavotes.com/party/ac_info/1566/235/62" TargetMode="External"/><Relationship Id="rId532" Type="http://schemas.openxmlformats.org/officeDocument/2006/relationships/hyperlink" Target="https://www.indiavotes.com/vidhan-sabha-details/2014/andhra-pradesh-%5b2014-onwards%5d/mydukur/62/34979/235" TargetMode="External"/><Relationship Id="rId574" Type="http://schemas.openxmlformats.org/officeDocument/2006/relationships/hyperlink" Target="https://www.indiavotes.com/district/ac/235/844" TargetMode="External"/><Relationship Id="rId171" Type="http://schemas.openxmlformats.org/officeDocument/2006/relationships/hyperlink" Target="https://www.indiavotes.com/party/ac_info/141/235/62" TargetMode="External"/><Relationship Id="rId227" Type="http://schemas.openxmlformats.org/officeDocument/2006/relationships/hyperlink" Target="https://www.indiavotes.com/party/ac_info/141/235/62" TargetMode="External"/><Relationship Id="rId269" Type="http://schemas.openxmlformats.org/officeDocument/2006/relationships/hyperlink" Target="https://www.indiavotes.com/vidhan-sabha-details/2014/andhra-pradesh-%5b2014-onwards%5d/chintalapudi/62/34914/235" TargetMode="External"/><Relationship Id="rId434" Type="http://schemas.openxmlformats.org/officeDocument/2006/relationships/hyperlink" Target="https://www.indiavotes.com/district/ac/235/843" TargetMode="External"/><Relationship Id="rId476" Type="http://schemas.openxmlformats.org/officeDocument/2006/relationships/hyperlink" Target="https://www.indiavotes.com/vidhan-sabha-details/2014/andhra-pradesh-%5b2014-onwards%5d/sarvepalli/62/34965/235" TargetMode="External"/><Relationship Id="rId641" Type="http://schemas.openxmlformats.org/officeDocument/2006/relationships/hyperlink" Target="https://www.indiavotes.com/vidhan-sabha-details/2014/andhra-pradesh-%5b2014-onwards%5d/kadiri/62/35007/235" TargetMode="External"/><Relationship Id="rId683" Type="http://schemas.openxmlformats.org/officeDocument/2006/relationships/hyperlink" Target="https://www.indiavotes.com/party/ac_info/1566/235/62" TargetMode="External"/><Relationship Id="rId33" Type="http://schemas.openxmlformats.org/officeDocument/2006/relationships/hyperlink" Target="https://www.indiavotes.com/vidhan-sabha-details/2014/andhra-pradesh-%5b2014-onwards%5d/rajam/62/34855/235" TargetMode="External"/><Relationship Id="rId129" Type="http://schemas.openxmlformats.org/officeDocument/2006/relationships/hyperlink" Target="https://www.indiavotes.com/vidhan-sabha-details/2014/andhra-pradesh-%5b2014-onwards%5d/payakaraopeta/62/34879/235" TargetMode="External"/><Relationship Id="rId280" Type="http://schemas.openxmlformats.org/officeDocument/2006/relationships/hyperlink" Target="https://www.indiavotes.com/vidhan-sabha-details/2014/andhra-pradesh-%5b2014-onwards%5d/nuzvid/62/34916/235" TargetMode="External"/><Relationship Id="rId336" Type="http://schemas.openxmlformats.org/officeDocument/2006/relationships/hyperlink" Target="https://www.indiavotes.com/vidhan-sabha-details/2014/andhra-pradesh-%5b2014-onwards%5d/jaggayyapeta/62/34930/235" TargetMode="External"/><Relationship Id="rId501" Type="http://schemas.openxmlformats.org/officeDocument/2006/relationships/hyperlink" Target="https://www.indiavotes.com/vidhan-sabha-details/2014/andhra-pradesh-%5b2014-onwards%5d/kadapa/62/34972/235" TargetMode="External"/><Relationship Id="rId543" Type="http://schemas.openxmlformats.org/officeDocument/2006/relationships/hyperlink" Target="https://www.indiavotes.com/party/ac_info/1566/235/62" TargetMode="External"/><Relationship Id="rId75" Type="http://schemas.openxmlformats.org/officeDocument/2006/relationships/hyperlink" Target="https://www.indiavotes.com/party/ac_info/141/235/62" TargetMode="External"/><Relationship Id="rId140" Type="http://schemas.openxmlformats.org/officeDocument/2006/relationships/hyperlink" Target="https://www.indiavotes.com/vidhan-sabha-details/2014/andhra-pradesh-%5b2014-onwards%5d/tuni/62/34881/235" TargetMode="External"/><Relationship Id="rId182" Type="http://schemas.openxmlformats.org/officeDocument/2006/relationships/hyperlink" Target="https://www.indiavotes.com/district/ac/235/839" TargetMode="External"/><Relationship Id="rId378" Type="http://schemas.openxmlformats.org/officeDocument/2006/relationships/hyperlink" Target="https://www.indiavotes.com/district/ac/235/842" TargetMode="External"/><Relationship Id="rId403" Type="http://schemas.openxmlformats.org/officeDocument/2006/relationships/hyperlink" Target="https://www.indiavotes.com/party/ac_info/1566/235/62" TargetMode="External"/><Relationship Id="rId585" Type="http://schemas.openxmlformats.org/officeDocument/2006/relationships/hyperlink" Target="https://www.indiavotes.com/vidhan-sabha-details/2014/andhra-pradesh-%5b2014-onwards%5d/alur/62/34993/235" TargetMode="External"/><Relationship Id="rId6" Type="http://schemas.openxmlformats.org/officeDocument/2006/relationships/hyperlink" Target="https://www.indiavotes.com/district/ac/235/836" TargetMode="External"/><Relationship Id="rId238" Type="http://schemas.openxmlformats.org/officeDocument/2006/relationships/hyperlink" Target="https://www.indiavotes.com/district/ac/235/840" TargetMode="External"/><Relationship Id="rId445" Type="http://schemas.openxmlformats.org/officeDocument/2006/relationships/hyperlink" Target="https://www.indiavotes.com/vidhan-sabha-details/2014/andhra-pradesh-%5b2014-onwards%5d/giddalur/62/34958/235" TargetMode="External"/><Relationship Id="rId487" Type="http://schemas.openxmlformats.org/officeDocument/2006/relationships/hyperlink" Target="https://www.indiavotes.com/party/ac_info/141/235/62" TargetMode="External"/><Relationship Id="rId610" Type="http://schemas.openxmlformats.org/officeDocument/2006/relationships/hyperlink" Target="https://www.indiavotes.com/district/ac/235/845" TargetMode="External"/><Relationship Id="rId652" Type="http://schemas.openxmlformats.org/officeDocument/2006/relationships/hyperlink" Target="https://www.indiavotes.com/vidhan-sabha-details/2014/andhra-pradesh-%5b2014-onwards%5d/pileru/62/35009/235" TargetMode="External"/><Relationship Id="rId694" Type="http://schemas.openxmlformats.org/officeDocument/2006/relationships/hyperlink" Target="https://www.indiavotes.com/district/ac/235/848" TargetMode="External"/><Relationship Id="rId291" Type="http://schemas.openxmlformats.org/officeDocument/2006/relationships/hyperlink" Target="https://www.indiavotes.com/party/ac_info/143/235/62" TargetMode="External"/><Relationship Id="rId305" Type="http://schemas.openxmlformats.org/officeDocument/2006/relationships/hyperlink" Target="https://www.indiavotes.com/vidhan-sabha-details/2014/andhra-pradesh-%5b2014-onwards%5d/pamarru/62/34923/235" TargetMode="External"/><Relationship Id="rId347" Type="http://schemas.openxmlformats.org/officeDocument/2006/relationships/hyperlink" Target="https://www.indiavotes.com/party/ac_info/1566/235/62" TargetMode="External"/><Relationship Id="rId512" Type="http://schemas.openxmlformats.org/officeDocument/2006/relationships/hyperlink" Target="https://www.indiavotes.com/vidhan-sabha-details/2014/andhra-pradesh-%5b2014-onwards%5d/rayachoti/62/34974/235" TargetMode="External"/><Relationship Id="rId44" Type="http://schemas.openxmlformats.org/officeDocument/2006/relationships/hyperlink" Target="https://www.indiavotes.com/vidhan-sabha-details/2014/andhra-pradesh-%5b2014-onwards%5d/kurupam/62/34857/235" TargetMode="External"/><Relationship Id="rId86" Type="http://schemas.openxmlformats.org/officeDocument/2006/relationships/hyperlink" Target="https://www.indiavotes.com/district/ac/235/838" TargetMode="External"/><Relationship Id="rId151" Type="http://schemas.openxmlformats.org/officeDocument/2006/relationships/hyperlink" Target="https://www.indiavotes.com/party/ac_info/141/235/62" TargetMode="External"/><Relationship Id="rId389" Type="http://schemas.openxmlformats.org/officeDocument/2006/relationships/hyperlink" Target="https://www.indiavotes.com/vidhan-sabha-details/2014/andhra-pradesh-%5b2014-onwards%5d/sattenpalli/62/34944/235" TargetMode="External"/><Relationship Id="rId554" Type="http://schemas.openxmlformats.org/officeDocument/2006/relationships/hyperlink" Target="https://www.indiavotes.com/district/ac/235/844" TargetMode="External"/><Relationship Id="rId596" Type="http://schemas.openxmlformats.org/officeDocument/2006/relationships/hyperlink" Target="https://www.indiavotes.com/vidhan-sabha-details/2014/andhra-pradesh-%5b2014-onwards%5d/uravakonda/62/34995/235" TargetMode="External"/><Relationship Id="rId193" Type="http://schemas.openxmlformats.org/officeDocument/2006/relationships/hyperlink" Target="https://www.indiavotes.com/vidhan-sabha-details/2014/andhra-pradesh-%5b2014-onwards%5d/rajanagaram/62/34895/235" TargetMode="External"/><Relationship Id="rId207" Type="http://schemas.openxmlformats.org/officeDocument/2006/relationships/hyperlink" Target="https://www.indiavotes.com/party/ac_info/1566/235/62" TargetMode="External"/><Relationship Id="rId249" Type="http://schemas.openxmlformats.org/officeDocument/2006/relationships/hyperlink" Target="https://www.indiavotes.com/vidhan-sabha-details/2014/andhra-pradesh-%5b2014-onwards%5d/unguturu/62/34909/235" TargetMode="External"/><Relationship Id="rId414" Type="http://schemas.openxmlformats.org/officeDocument/2006/relationships/hyperlink" Target="https://www.indiavotes.com/district/ac/235/843" TargetMode="External"/><Relationship Id="rId456" Type="http://schemas.openxmlformats.org/officeDocument/2006/relationships/hyperlink" Target="https://www.indiavotes.com/vidhan-sabha-details/2014/andhra-pradesh-%5b2014-onwards%5d/kavali/62/34960/235" TargetMode="External"/><Relationship Id="rId498" Type="http://schemas.openxmlformats.org/officeDocument/2006/relationships/hyperlink" Target="https://www.indiavotes.com/district/ac/235/846" TargetMode="External"/><Relationship Id="rId621" Type="http://schemas.openxmlformats.org/officeDocument/2006/relationships/hyperlink" Target="https://www.indiavotes.com/vidhan-sabha-details/2014/andhra-pradesh-%5b2014-onwards%5d/madakasira/62/35002/235" TargetMode="External"/><Relationship Id="rId663" Type="http://schemas.openxmlformats.org/officeDocument/2006/relationships/hyperlink" Target="https://www.indiavotes.com/party/ac_info/1566/235/62" TargetMode="External"/><Relationship Id="rId13" Type="http://schemas.openxmlformats.org/officeDocument/2006/relationships/hyperlink" Target="https://www.indiavotes.com/vidhan-sabha-details/2014/andhra-pradesh-%5b2014-onwards%5d/pathapatnam/62/34850/235" TargetMode="External"/><Relationship Id="rId109" Type="http://schemas.openxmlformats.org/officeDocument/2006/relationships/hyperlink" Target="https://www.indiavotes.com/vidhan-sabha-details/2014/andhra-pradesh-%5b2014-onwards%5d/araku-valley/62/34874/235" TargetMode="External"/><Relationship Id="rId260" Type="http://schemas.openxmlformats.org/officeDocument/2006/relationships/hyperlink" Target="https://www.indiavotes.com/vidhan-sabha-details/2014/andhra-pradesh-%5b2014-onwards%5d/eluru/62/34911/235" TargetMode="External"/><Relationship Id="rId316" Type="http://schemas.openxmlformats.org/officeDocument/2006/relationships/hyperlink" Target="https://www.indiavotes.com/vidhan-sabha-details/2014/andhra-pradesh-%5b2014-onwards%5d/vijaywada-west/62/34925/235" TargetMode="External"/><Relationship Id="rId523" Type="http://schemas.openxmlformats.org/officeDocument/2006/relationships/hyperlink" Target="https://www.indiavotes.com/party/ac_info/1566/235/62" TargetMode="External"/><Relationship Id="rId55" Type="http://schemas.openxmlformats.org/officeDocument/2006/relationships/hyperlink" Target="https://www.indiavotes.com/party/ac_info/1566/235/62" TargetMode="External"/><Relationship Id="rId97" Type="http://schemas.openxmlformats.org/officeDocument/2006/relationships/hyperlink" Target="https://www.indiavotes.com/vidhan-sabha-details/2014/andhra-pradesh-%5b2014-onwards%5d/gajuwaka/62/34871/235" TargetMode="External"/><Relationship Id="rId120" Type="http://schemas.openxmlformats.org/officeDocument/2006/relationships/hyperlink" Target="https://www.indiavotes.com/vidhan-sabha-details/2014/andhra-pradesh-%5b2014-onwards%5d/anakapalli/62/34876/235" TargetMode="External"/><Relationship Id="rId358" Type="http://schemas.openxmlformats.org/officeDocument/2006/relationships/hyperlink" Target="https://www.indiavotes.com/district/ac/235/842" TargetMode="External"/><Relationship Id="rId565" Type="http://schemas.openxmlformats.org/officeDocument/2006/relationships/hyperlink" Target="https://www.indiavotes.com/vidhan-sabha-details/2014/andhra-pradesh-%5b2014-onwards%5d/pattikonda/62/34988/235" TargetMode="External"/><Relationship Id="rId162" Type="http://schemas.openxmlformats.org/officeDocument/2006/relationships/hyperlink" Target="https://www.indiavotes.com/district/ac/235/839" TargetMode="External"/><Relationship Id="rId218" Type="http://schemas.openxmlformats.org/officeDocument/2006/relationships/hyperlink" Target="https://www.indiavotes.com/district/ac/235/840" TargetMode="External"/><Relationship Id="rId425" Type="http://schemas.openxmlformats.org/officeDocument/2006/relationships/hyperlink" Target="https://www.indiavotes.com/vidhan-sabha-details/2014/andhra-pradesh-%5b2014-onwards%5d/santhanuthalapadu/62/34953/235" TargetMode="External"/><Relationship Id="rId467" Type="http://schemas.openxmlformats.org/officeDocument/2006/relationships/hyperlink" Target="https://www.indiavotes.com/party/ac_info/1566/235/62" TargetMode="External"/><Relationship Id="rId632" Type="http://schemas.openxmlformats.org/officeDocument/2006/relationships/hyperlink" Target="https://www.indiavotes.com/vidhan-sabha-details/2014/andhra-pradesh-%5b2014-onwards%5d/penukonda/62/35004/235" TargetMode="External"/><Relationship Id="rId271" Type="http://schemas.openxmlformats.org/officeDocument/2006/relationships/hyperlink" Target="https://www.indiavotes.com/party/ac_info/141/235/62" TargetMode="External"/><Relationship Id="rId674" Type="http://schemas.openxmlformats.org/officeDocument/2006/relationships/hyperlink" Target="https://www.indiavotes.com/district/ac/235/848" TargetMode="External"/><Relationship Id="rId24" Type="http://schemas.openxmlformats.org/officeDocument/2006/relationships/hyperlink" Target="https://www.indiavotes.com/vidhan-sabha-details/2014/andhra-pradesh-%5b2014-onwards%5d/amadalavalasa/62/34852/235" TargetMode="External"/><Relationship Id="rId66" Type="http://schemas.openxmlformats.org/officeDocument/2006/relationships/hyperlink" Target="https://www.indiavotes.com/district/ac/235/837" TargetMode="External"/><Relationship Id="rId131" Type="http://schemas.openxmlformats.org/officeDocument/2006/relationships/hyperlink" Target="https://www.indiavotes.com/party/ac_info/141/235/62" TargetMode="External"/><Relationship Id="rId327" Type="http://schemas.openxmlformats.org/officeDocument/2006/relationships/hyperlink" Target="https://www.indiavotes.com/party/ac_info/141/235/62" TargetMode="External"/><Relationship Id="rId369" Type="http://schemas.openxmlformats.org/officeDocument/2006/relationships/hyperlink" Target="https://www.indiavotes.com/vidhan-sabha-details/2014/andhra-pradesh-%5b2014-onwards%5d/prathipadu/62/34939/235" TargetMode="External"/><Relationship Id="rId534" Type="http://schemas.openxmlformats.org/officeDocument/2006/relationships/hyperlink" Target="https://www.indiavotes.com/district/ac/235/844" TargetMode="External"/><Relationship Id="rId576" Type="http://schemas.openxmlformats.org/officeDocument/2006/relationships/hyperlink" Target="https://www.indiavotes.com/vidhan-sabha-details/2014/andhra-pradesh-%5b2014-onwards%5d/yemmiganur/62/34990/235" TargetMode="External"/><Relationship Id="rId173" Type="http://schemas.openxmlformats.org/officeDocument/2006/relationships/hyperlink" Target="https://www.indiavotes.com/vidhan-sabha-details/2014/andhra-pradesh-%5b2014-onwards%5d/amalapuram/62/34890/235" TargetMode="External"/><Relationship Id="rId229" Type="http://schemas.openxmlformats.org/officeDocument/2006/relationships/hyperlink" Target="https://www.indiavotes.com/vidhan-sabha-details/2014/andhra-pradesh-%5b2014-onwards%5d/narasapuram/62/34904/235" TargetMode="External"/><Relationship Id="rId380" Type="http://schemas.openxmlformats.org/officeDocument/2006/relationships/hyperlink" Target="https://www.indiavotes.com/vidhan-sabha-details/2014/andhra-pradesh-%5b2014-onwards%5d/guntur-east/62/34941/235" TargetMode="External"/><Relationship Id="rId436" Type="http://schemas.openxmlformats.org/officeDocument/2006/relationships/hyperlink" Target="https://www.indiavotes.com/vidhan-sabha-details/2014/andhra-pradesh-%5b2014-onwards%5d/kandukur/62/34955/235" TargetMode="External"/><Relationship Id="rId601" Type="http://schemas.openxmlformats.org/officeDocument/2006/relationships/hyperlink" Target="https://www.indiavotes.com/vidhan-sabha-details/2014/andhra-pradesh-%5b2014-onwards%5d/tadipatri/62/34997/235" TargetMode="External"/><Relationship Id="rId643" Type="http://schemas.openxmlformats.org/officeDocument/2006/relationships/hyperlink" Target="https://www.indiavotes.com/party/ac_info/1566/235/62" TargetMode="External"/><Relationship Id="rId240" Type="http://schemas.openxmlformats.org/officeDocument/2006/relationships/hyperlink" Target="https://www.indiavotes.com/vidhan-sabha-details/2014/andhra-pradesh-%5b2014-onwards%5d/undi/62/34906/235" TargetMode="External"/><Relationship Id="rId478" Type="http://schemas.openxmlformats.org/officeDocument/2006/relationships/hyperlink" Target="https://www.indiavotes.com/district/ac/235/847" TargetMode="External"/><Relationship Id="rId685" Type="http://schemas.openxmlformats.org/officeDocument/2006/relationships/hyperlink" Target="https://www.indiavotes.com/vidhan-sabha-details/2014/andhra-pradesh-%5b2014-onwards%5d/chittoor/62/35018/235" TargetMode="External"/><Relationship Id="rId35" Type="http://schemas.openxmlformats.org/officeDocument/2006/relationships/hyperlink" Target="https://www.indiavotes.com/party/ac_info/1566/235/62" TargetMode="External"/><Relationship Id="rId77" Type="http://schemas.openxmlformats.org/officeDocument/2006/relationships/hyperlink" Target="https://www.indiavotes.com/vidhan-sabha-details/2014/andhra-pradesh-%5b2014-onwards%5d/bhimli/62/34866/235" TargetMode="External"/><Relationship Id="rId100" Type="http://schemas.openxmlformats.org/officeDocument/2006/relationships/hyperlink" Target="https://www.indiavotes.com/vidhan-sabha-details/2014/andhra-pradesh-%5b2014-onwards%5d/gajuwaka/62/34871/235" TargetMode="External"/><Relationship Id="rId282" Type="http://schemas.openxmlformats.org/officeDocument/2006/relationships/hyperlink" Target="https://www.indiavotes.com/district/ac/235/841" TargetMode="External"/><Relationship Id="rId338" Type="http://schemas.openxmlformats.org/officeDocument/2006/relationships/hyperlink" Target="https://www.indiavotes.com/district/ac/235/842" TargetMode="External"/><Relationship Id="rId503" Type="http://schemas.openxmlformats.org/officeDocument/2006/relationships/hyperlink" Target="https://www.indiavotes.com/party/ac_info/1566/235/62" TargetMode="External"/><Relationship Id="rId545" Type="http://schemas.openxmlformats.org/officeDocument/2006/relationships/hyperlink" Target="https://www.indiavotes.com/vidhan-sabha-details/2014/andhra-pradesh-%5b2014-onwards%5d/kurnool/62/34983/235" TargetMode="External"/><Relationship Id="rId587" Type="http://schemas.openxmlformats.org/officeDocument/2006/relationships/hyperlink" Target="https://www.indiavotes.com/party/ac_info/1566/235/62" TargetMode="External"/><Relationship Id="rId8" Type="http://schemas.openxmlformats.org/officeDocument/2006/relationships/hyperlink" Target="https://www.indiavotes.com/vidhan-sabha-details/2014/andhra-pradesh-%5b2014-onwards%5d/palasa/62/34848/235" TargetMode="External"/><Relationship Id="rId142" Type="http://schemas.openxmlformats.org/officeDocument/2006/relationships/hyperlink" Target="https://www.indiavotes.com/district/ac/235/839" TargetMode="External"/><Relationship Id="rId184" Type="http://schemas.openxmlformats.org/officeDocument/2006/relationships/hyperlink" Target="https://www.indiavotes.com/vidhan-sabha-details/2014/andhra-pradesh-%5b2014-onwards%5d/gannavaram/62/34892/235" TargetMode="External"/><Relationship Id="rId391" Type="http://schemas.openxmlformats.org/officeDocument/2006/relationships/hyperlink" Target="https://www.indiavotes.com/party/ac_info/141/235/62" TargetMode="External"/><Relationship Id="rId405" Type="http://schemas.openxmlformats.org/officeDocument/2006/relationships/hyperlink" Target="https://www.indiavotes.com/vidhan-sabha-details/2014/andhra-pradesh-%5b2014-onwards%5d/yerragondapalem/62/34948/235" TargetMode="External"/><Relationship Id="rId447" Type="http://schemas.openxmlformats.org/officeDocument/2006/relationships/hyperlink" Target="https://www.indiavotes.com/party/ac_info/1566/235/62" TargetMode="External"/><Relationship Id="rId612" Type="http://schemas.openxmlformats.org/officeDocument/2006/relationships/hyperlink" Target="https://www.indiavotes.com/vidhan-sabha-details/2014/andhra-pradesh-%5b2014-onwards%5d/anantapur-urban/62/34999/235" TargetMode="External"/><Relationship Id="rId251" Type="http://schemas.openxmlformats.org/officeDocument/2006/relationships/hyperlink" Target="https://www.indiavotes.com/party/ac_info/141/235/62" TargetMode="External"/><Relationship Id="rId489" Type="http://schemas.openxmlformats.org/officeDocument/2006/relationships/hyperlink" Target="https://www.indiavotes.com/vidhan-sabha-details/2014/andhra-pradesh-%5b2014-onwards%5d/udayagiri/62/34969/235" TargetMode="External"/><Relationship Id="rId654" Type="http://schemas.openxmlformats.org/officeDocument/2006/relationships/hyperlink" Target="https://www.indiavotes.com/district/ac/235/848" TargetMode="External"/><Relationship Id="rId696" Type="http://schemas.openxmlformats.org/officeDocument/2006/relationships/hyperlink" Target="https://www.indiavotes.com/vidhan-sabha-details/2014/andhra-pradesh-%5b2014-onwards%5d/palamaner/62/35020/235" TargetMode="External"/><Relationship Id="rId46" Type="http://schemas.openxmlformats.org/officeDocument/2006/relationships/hyperlink" Target="https://www.indiavotes.com/district/ac/235/837" TargetMode="External"/><Relationship Id="rId293" Type="http://schemas.openxmlformats.org/officeDocument/2006/relationships/hyperlink" Target="https://www.indiavotes.com/vidhan-sabha-details/2014/andhra-pradesh-%5b2014-onwards%5d/pedana/62/34920/235" TargetMode="External"/><Relationship Id="rId307" Type="http://schemas.openxmlformats.org/officeDocument/2006/relationships/hyperlink" Target="https://www.indiavotes.com/party/ac_info/1566/235/62" TargetMode="External"/><Relationship Id="rId349" Type="http://schemas.openxmlformats.org/officeDocument/2006/relationships/hyperlink" Target="https://www.indiavotes.com/vidhan-sabha-details/2014/andhra-pradesh-%5b2014-onwards%5d/ponnur/62/34934/235" TargetMode="External"/><Relationship Id="rId514" Type="http://schemas.openxmlformats.org/officeDocument/2006/relationships/hyperlink" Target="https://www.indiavotes.com/district/ac/235/846" TargetMode="External"/><Relationship Id="rId556" Type="http://schemas.openxmlformats.org/officeDocument/2006/relationships/hyperlink" Target="https://www.indiavotes.com/vidhan-sabha-details/2014/andhra-pradesh-%5b2014-onwards%5d/nandyal/62/34985/235" TargetMode="External"/><Relationship Id="rId88" Type="http://schemas.openxmlformats.org/officeDocument/2006/relationships/hyperlink" Target="https://www.indiavotes.com/vidhan-sabha-details/2014/andhra-pradesh-%5b2014-onwards%5d/visakhapatnam-south/62/34868/235" TargetMode="External"/><Relationship Id="rId111" Type="http://schemas.openxmlformats.org/officeDocument/2006/relationships/hyperlink" Target="https://www.indiavotes.com/party/ac_info/1566/235/62" TargetMode="External"/><Relationship Id="rId153" Type="http://schemas.openxmlformats.org/officeDocument/2006/relationships/hyperlink" Target="https://www.indiavotes.com/vidhan-sabha-details/2014/andhra-pradesh-%5b2014-onwards%5d/peddapuram/62/34885/235" TargetMode="External"/><Relationship Id="rId195" Type="http://schemas.openxmlformats.org/officeDocument/2006/relationships/hyperlink" Target="https://www.indiavotes.com/party/ac_info/141/235/62" TargetMode="External"/><Relationship Id="rId209" Type="http://schemas.openxmlformats.org/officeDocument/2006/relationships/hyperlink" Target="https://www.indiavotes.com/vidhan-sabha-details/2014/andhra-pradesh-%5b2014-onwards%5d/rampachodavaram/62/34899/235" TargetMode="External"/><Relationship Id="rId360" Type="http://schemas.openxmlformats.org/officeDocument/2006/relationships/hyperlink" Target="https://www.indiavotes.com/vidhan-sabha-details/2014/andhra-pradesh-%5b2014-onwards%5d/repalle/62/34936/235" TargetMode="External"/><Relationship Id="rId416" Type="http://schemas.openxmlformats.org/officeDocument/2006/relationships/hyperlink" Target="https://www.indiavotes.com/vidhan-sabha-details/2014/andhra-pradesh-%5b2014-onwards%5d/parchur/62/34950/235" TargetMode="External"/><Relationship Id="rId598" Type="http://schemas.openxmlformats.org/officeDocument/2006/relationships/hyperlink" Target="https://www.indiavotes.com/district/ac/235/845" TargetMode="External"/><Relationship Id="rId220" Type="http://schemas.openxmlformats.org/officeDocument/2006/relationships/hyperlink" Target="https://www.indiavotes.com/vidhan-sabha-details/2014/andhra-pradesh-%5b2014-onwards%5d/nidadavole/62/34901/235" TargetMode="External"/><Relationship Id="rId458" Type="http://schemas.openxmlformats.org/officeDocument/2006/relationships/hyperlink" Target="https://www.indiavotes.com/district/ac/235/847" TargetMode="External"/><Relationship Id="rId623" Type="http://schemas.openxmlformats.org/officeDocument/2006/relationships/hyperlink" Target="https://www.indiavotes.com/party/ac_info/141/235/62" TargetMode="External"/><Relationship Id="rId665" Type="http://schemas.openxmlformats.org/officeDocument/2006/relationships/hyperlink" Target="https://www.indiavotes.com/vidhan-sabha-details/2014/andhra-pradesh-%5b2014-onwards%5d/tirupati/62/35013/235" TargetMode="External"/><Relationship Id="rId15" Type="http://schemas.openxmlformats.org/officeDocument/2006/relationships/hyperlink" Target="https://www.indiavotes.com/party/ac_info/1566/235/62" TargetMode="External"/><Relationship Id="rId57" Type="http://schemas.openxmlformats.org/officeDocument/2006/relationships/hyperlink" Target="https://www.indiavotes.com/vidhan-sabha-details/2014/andhra-pradesh-%5b2014-onwards%5d/cheepurupalle/62/34861/235" TargetMode="External"/><Relationship Id="rId262" Type="http://schemas.openxmlformats.org/officeDocument/2006/relationships/hyperlink" Target="https://www.indiavotes.com/district/ac/235/840" TargetMode="External"/><Relationship Id="rId318" Type="http://schemas.openxmlformats.org/officeDocument/2006/relationships/hyperlink" Target="https://www.indiavotes.com/district/ac/235/841" TargetMode="External"/><Relationship Id="rId525" Type="http://schemas.openxmlformats.org/officeDocument/2006/relationships/hyperlink" Target="https://www.indiavotes.com/vidhan-sabha-details/2014/andhra-pradesh-%5b2014-onwards%5d/proddatur/62/34978/235" TargetMode="External"/><Relationship Id="rId567" Type="http://schemas.openxmlformats.org/officeDocument/2006/relationships/hyperlink" Target="https://www.indiavotes.com/party/ac_info/141/235/62" TargetMode="External"/><Relationship Id="rId99" Type="http://schemas.openxmlformats.org/officeDocument/2006/relationships/hyperlink" Target="https://www.indiavotes.com/party/ac_info/141/235/62" TargetMode="External"/><Relationship Id="rId122" Type="http://schemas.openxmlformats.org/officeDocument/2006/relationships/hyperlink" Target="https://www.indiavotes.com/district/ac/235/838" TargetMode="External"/><Relationship Id="rId164" Type="http://schemas.openxmlformats.org/officeDocument/2006/relationships/hyperlink" Target="https://www.indiavotes.com/vidhan-sabha-details/2014/andhra-pradesh-%5b2014-onwards%5d/kakinada-city/62/34887/235" TargetMode="External"/><Relationship Id="rId371" Type="http://schemas.openxmlformats.org/officeDocument/2006/relationships/hyperlink" Target="https://www.indiavotes.com/party/ac_info/141/235/62" TargetMode="External"/><Relationship Id="rId427" Type="http://schemas.openxmlformats.org/officeDocument/2006/relationships/hyperlink" Target="https://www.indiavotes.com/party/ac_info/1566/235/62" TargetMode="External"/><Relationship Id="rId469" Type="http://schemas.openxmlformats.org/officeDocument/2006/relationships/hyperlink" Target="https://www.indiavotes.com/vidhan-sabha-details/2014/andhra-pradesh-%5b2014-onwards%5d/nellore-rural/62/34964/235" TargetMode="External"/><Relationship Id="rId634" Type="http://schemas.openxmlformats.org/officeDocument/2006/relationships/hyperlink" Target="https://www.indiavotes.com/district/ac/235/845" TargetMode="External"/><Relationship Id="rId676" Type="http://schemas.openxmlformats.org/officeDocument/2006/relationships/hyperlink" Target="https://www.indiavotes.com/vidhan-sabha-details/2014/andhra-pradesh-%5b2014-onwards%5d/satyavedu/62/35015/235" TargetMode="External"/><Relationship Id="rId26" Type="http://schemas.openxmlformats.org/officeDocument/2006/relationships/hyperlink" Target="https://www.indiavotes.com/district/ac/235/836" TargetMode="External"/><Relationship Id="rId231" Type="http://schemas.openxmlformats.org/officeDocument/2006/relationships/hyperlink" Target="https://www.indiavotes.com/party/ac_info/141/235/62" TargetMode="External"/><Relationship Id="rId273" Type="http://schemas.openxmlformats.org/officeDocument/2006/relationships/hyperlink" Target="https://www.indiavotes.com/vidhan-sabha-details/2014/andhra-pradesh-%5b2014-onwards%5d/tiruvuru/62/34915/235" TargetMode="External"/><Relationship Id="rId329" Type="http://schemas.openxmlformats.org/officeDocument/2006/relationships/hyperlink" Target="https://www.indiavotes.com/vidhan-sabha-details/2014/andhra-pradesh-%5b2014-onwards%5d/nandigama/62/34929/235" TargetMode="External"/><Relationship Id="rId480" Type="http://schemas.openxmlformats.org/officeDocument/2006/relationships/hyperlink" Target="https://www.indiavotes.com/vidhan-sabha-details/2014/andhra-pradesh-%5b2014-onwards%5d/gudur/62/34966/235" TargetMode="External"/><Relationship Id="rId536" Type="http://schemas.openxmlformats.org/officeDocument/2006/relationships/hyperlink" Target="https://www.indiavotes.com/vidhan-sabha-details/2014/andhra-pradesh-%5b2014-onwards%5d/allagadda/62/34980/235" TargetMode="External"/><Relationship Id="rId68" Type="http://schemas.openxmlformats.org/officeDocument/2006/relationships/hyperlink" Target="https://www.indiavotes.com/vidhan-sabha-details/2014/andhra-pradesh-%5b2014-onwards%5d/nellimarla/62/34863/235" TargetMode="External"/><Relationship Id="rId133" Type="http://schemas.openxmlformats.org/officeDocument/2006/relationships/hyperlink" Target="https://www.indiavotes.com/vidhan-sabha-details/2014/andhra-pradesh-%5b2014-onwards%5d/narsipatnam/62/34880/235" TargetMode="External"/><Relationship Id="rId175" Type="http://schemas.openxmlformats.org/officeDocument/2006/relationships/hyperlink" Target="https://www.indiavotes.com/party/ac_info/141/235/62" TargetMode="External"/><Relationship Id="rId340" Type="http://schemas.openxmlformats.org/officeDocument/2006/relationships/hyperlink" Target="https://www.indiavotes.com/vidhan-sabha-details/2014/andhra-pradesh-%5b2014-onwards%5d/pedakurapadu/62/34931/235" TargetMode="External"/><Relationship Id="rId578" Type="http://schemas.openxmlformats.org/officeDocument/2006/relationships/hyperlink" Target="https://www.indiavotes.com/district/ac/235/844" TargetMode="External"/><Relationship Id="rId200" Type="http://schemas.openxmlformats.org/officeDocument/2006/relationships/hyperlink" Target="https://www.indiavotes.com/vidhan-sabha-details/2014/andhra-pradesh-%5b2014-onwards%5d/rajahmundry-city/62/34896/235" TargetMode="External"/><Relationship Id="rId382" Type="http://schemas.openxmlformats.org/officeDocument/2006/relationships/hyperlink" Target="https://www.indiavotes.com/district/ac/235/842" TargetMode="External"/><Relationship Id="rId438" Type="http://schemas.openxmlformats.org/officeDocument/2006/relationships/hyperlink" Target="https://www.indiavotes.com/district/ac/235/843" TargetMode="External"/><Relationship Id="rId603" Type="http://schemas.openxmlformats.org/officeDocument/2006/relationships/hyperlink" Target="https://www.indiavotes.com/party/ac_info/141/235/62" TargetMode="External"/><Relationship Id="rId645" Type="http://schemas.openxmlformats.org/officeDocument/2006/relationships/hyperlink" Target="https://www.indiavotes.com/vidhan-sabha-details/2014/andhra-pradesh-%5b2014-onwards%5d/thamballapalle/62/35008/235" TargetMode="External"/><Relationship Id="rId687" Type="http://schemas.openxmlformats.org/officeDocument/2006/relationships/hyperlink" Target="https://www.indiavotes.com/party/ac_info/141/235/62" TargetMode="External"/><Relationship Id="rId242" Type="http://schemas.openxmlformats.org/officeDocument/2006/relationships/hyperlink" Target="https://www.indiavotes.com/district/ac/235/840" TargetMode="External"/><Relationship Id="rId284" Type="http://schemas.openxmlformats.org/officeDocument/2006/relationships/hyperlink" Target="https://www.indiavotes.com/vidhan-sabha-details/2014/andhra-pradesh-%5b2014-onwards%5d/gannavaram/62/34917/235" TargetMode="External"/><Relationship Id="rId491" Type="http://schemas.openxmlformats.org/officeDocument/2006/relationships/hyperlink" Target="https://www.indiavotes.com/party/ac_info/141/235/62" TargetMode="External"/><Relationship Id="rId505" Type="http://schemas.openxmlformats.org/officeDocument/2006/relationships/hyperlink" Target="https://www.indiavotes.com/vidhan-sabha-details/2014/andhra-pradesh-%5b2014-onwards%5d/kodur/62/34973/235" TargetMode="External"/><Relationship Id="rId37" Type="http://schemas.openxmlformats.org/officeDocument/2006/relationships/hyperlink" Target="https://www.indiavotes.com/vidhan-sabha-details/2014/andhra-pradesh-%5b2014-onwards%5d/palakonda/62/34856/235" TargetMode="External"/><Relationship Id="rId79" Type="http://schemas.openxmlformats.org/officeDocument/2006/relationships/hyperlink" Target="https://www.indiavotes.com/party/ac_info/141/235/62" TargetMode="External"/><Relationship Id="rId102" Type="http://schemas.openxmlformats.org/officeDocument/2006/relationships/hyperlink" Target="https://www.indiavotes.com/district/ac/235/838" TargetMode="External"/><Relationship Id="rId144" Type="http://schemas.openxmlformats.org/officeDocument/2006/relationships/hyperlink" Target="https://www.indiavotes.com/vidhan-sabha-details/2014/andhra-pradesh-%5b2014-onwards%5d/prathipadu/62/34882/235" TargetMode="External"/><Relationship Id="rId547" Type="http://schemas.openxmlformats.org/officeDocument/2006/relationships/hyperlink" Target="https://www.indiavotes.com/party/ac_info/1566/235/62" TargetMode="External"/><Relationship Id="rId589" Type="http://schemas.openxmlformats.org/officeDocument/2006/relationships/hyperlink" Target="https://www.indiavotes.com/vidhan-sabha-details/2014/andhra-pradesh-%5b2014-onwards%5d/rayadurg/62/34994/235" TargetMode="External"/><Relationship Id="rId90" Type="http://schemas.openxmlformats.org/officeDocument/2006/relationships/hyperlink" Target="https://www.indiavotes.com/district/ac/235/838" TargetMode="External"/><Relationship Id="rId186" Type="http://schemas.openxmlformats.org/officeDocument/2006/relationships/hyperlink" Target="https://www.indiavotes.com/district/ac/235/839" TargetMode="External"/><Relationship Id="rId351" Type="http://schemas.openxmlformats.org/officeDocument/2006/relationships/hyperlink" Target="https://www.indiavotes.com/party/ac_info/141/235/62" TargetMode="External"/><Relationship Id="rId393" Type="http://schemas.openxmlformats.org/officeDocument/2006/relationships/hyperlink" Target="https://www.indiavotes.com/vidhan-sabha-details/2014/andhra-pradesh-%5b2014-onwards%5d/vinukonda/62/34945/235" TargetMode="External"/><Relationship Id="rId407" Type="http://schemas.openxmlformats.org/officeDocument/2006/relationships/hyperlink" Target="https://www.indiavotes.com/party/ac_info/1566/235/62" TargetMode="External"/><Relationship Id="rId449" Type="http://schemas.openxmlformats.org/officeDocument/2006/relationships/hyperlink" Target="https://www.indiavotes.com/vidhan-sabha-details/2014/andhra-pradesh-%5b2014-onwards%5d/kanigiri/62/34959/235" TargetMode="External"/><Relationship Id="rId614" Type="http://schemas.openxmlformats.org/officeDocument/2006/relationships/hyperlink" Target="https://www.indiavotes.com/district/ac/235/845" TargetMode="External"/><Relationship Id="rId656" Type="http://schemas.openxmlformats.org/officeDocument/2006/relationships/hyperlink" Target="https://www.indiavotes.com/vidhan-sabha-details/2014/andhra-pradesh-%5b2014-onwards%5d/madanapalle/62/35010/235" TargetMode="External"/><Relationship Id="rId211" Type="http://schemas.openxmlformats.org/officeDocument/2006/relationships/hyperlink" Target="https://www.indiavotes.com/party/ac_info/1566/235/62" TargetMode="External"/><Relationship Id="rId253" Type="http://schemas.openxmlformats.org/officeDocument/2006/relationships/hyperlink" Target="https://www.indiavotes.com/vidhan-sabha-details/2014/andhra-pradesh-%5b2014-onwards%5d/denduluru/62/34910/235" TargetMode="External"/><Relationship Id="rId295" Type="http://schemas.openxmlformats.org/officeDocument/2006/relationships/hyperlink" Target="https://www.indiavotes.com/party/ac_info/141/235/62" TargetMode="External"/><Relationship Id="rId309" Type="http://schemas.openxmlformats.org/officeDocument/2006/relationships/hyperlink" Target="https://www.indiavotes.com/vidhan-sabha-details/2014/andhra-pradesh-%5b2014-onwards%5d/penamaluru/62/34924/235" TargetMode="External"/><Relationship Id="rId460" Type="http://schemas.openxmlformats.org/officeDocument/2006/relationships/hyperlink" Target="https://www.indiavotes.com/vidhan-sabha-details/2014/andhra-pradesh-%5b2014-onwards%5d/atmakur/62/34961/235" TargetMode="External"/><Relationship Id="rId516" Type="http://schemas.openxmlformats.org/officeDocument/2006/relationships/hyperlink" Target="https://www.indiavotes.com/vidhan-sabha-details/2014/andhra-pradesh-%5b2014-onwards%5d/pulivendla/62/34975/235" TargetMode="External"/><Relationship Id="rId698" Type="http://schemas.openxmlformats.org/officeDocument/2006/relationships/hyperlink" Target="https://www.indiavotes.com/district/ac/235/848" TargetMode="External"/><Relationship Id="rId48" Type="http://schemas.openxmlformats.org/officeDocument/2006/relationships/hyperlink" Target="https://www.indiavotes.com/vidhan-sabha-details/2014/andhra-pradesh-%5b2014-onwards%5d/parvathipuram/62/34858/235" TargetMode="External"/><Relationship Id="rId113" Type="http://schemas.openxmlformats.org/officeDocument/2006/relationships/hyperlink" Target="https://www.indiavotes.com/vidhan-sabha-details/2014/andhra-pradesh-%5b2014-onwards%5d/paderu/62/34875/235" TargetMode="External"/><Relationship Id="rId320" Type="http://schemas.openxmlformats.org/officeDocument/2006/relationships/hyperlink" Target="https://www.indiavotes.com/vidhan-sabha-details/2014/andhra-pradesh-%5b2014-onwards%5d/vijayawada-central/62/34926/235" TargetMode="External"/><Relationship Id="rId558" Type="http://schemas.openxmlformats.org/officeDocument/2006/relationships/hyperlink" Target="https://www.indiavotes.com/district/ac/235/844" TargetMode="External"/><Relationship Id="rId155" Type="http://schemas.openxmlformats.org/officeDocument/2006/relationships/hyperlink" Target="https://www.indiavotes.com/party/ac_info/141/235/62" TargetMode="External"/><Relationship Id="rId197" Type="http://schemas.openxmlformats.org/officeDocument/2006/relationships/hyperlink" Target="https://www.indiavotes.com/vidhan-sabha-details/2014/andhra-pradesh-%5b2014-onwards%5d/rajahmundry-city/62/34896/235" TargetMode="External"/><Relationship Id="rId362" Type="http://schemas.openxmlformats.org/officeDocument/2006/relationships/hyperlink" Target="https://www.indiavotes.com/district/ac/235/842" TargetMode="External"/><Relationship Id="rId418" Type="http://schemas.openxmlformats.org/officeDocument/2006/relationships/hyperlink" Target="https://www.indiavotes.com/district/ac/235/843" TargetMode="External"/><Relationship Id="rId625" Type="http://schemas.openxmlformats.org/officeDocument/2006/relationships/hyperlink" Target="https://www.indiavotes.com/vidhan-sabha-details/2014/andhra-pradesh-%5b2014-onwards%5d/hindupur/62/35003/235" TargetMode="External"/><Relationship Id="rId222" Type="http://schemas.openxmlformats.org/officeDocument/2006/relationships/hyperlink" Target="https://www.indiavotes.com/district/ac/235/840" TargetMode="External"/><Relationship Id="rId264" Type="http://schemas.openxmlformats.org/officeDocument/2006/relationships/hyperlink" Target="https://www.indiavotes.com/vidhan-sabha-details/2014/andhra-pradesh-%5b2014-onwards%5d/gopalapuram/62/34912/235" TargetMode="External"/><Relationship Id="rId471" Type="http://schemas.openxmlformats.org/officeDocument/2006/relationships/hyperlink" Target="https://www.indiavotes.com/party/ac_info/1566/235/62" TargetMode="External"/><Relationship Id="rId667" Type="http://schemas.openxmlformats.org/officeDocument/2006/relationships/hyperlink" Target="https://www.indiavotes.com/party/ac_info/141/235/62" TargetMode="External"/><Relationship Id="rId17" Type="http://schemas.openxmlformats.org/officeDocument/2006/relationships/hyperlink" Target="https://www.indiavotes.com/vidhan-sabha-details/2014/andhra-pradesh-%5b2014-onwards%5d/srikakulam/62/34851/235" TargetMode="External"/><Relationship Id="rId59" Type="http://schemas.openxmlformats.org/officeDocument/2006/relationships/hyperlink" Target="https://www.indiavotes.com/party/ac_info/141/235/62" TargetMode="External"/><Relationship Id="rId124" Type="http://schemas.openxmlformats.org/officeDocument/2006/relationships/hyperlink" Target="https://www.indiavotes.com/vidhan-sabha-details/2014/andhra-pradesh-%5b2014-onwards%5d/pendurthi/62/34877/235" TargetMode="External"/><Relationship Id="rId527" Type="http://schemas.openxmlformats.org/officeDocument/2006/relationships/hyperlink" Target="https://www.indiavotes.com/party/ac_info/1566/235/62" TargetMode="External"/><Relationship Id="rId569" Type="http://schemas.openxmlformats.org/officeDocument/2006/relationships/hyperlink" Target="https://www.indiavotes.com/vidhan-sabha-details/2014/andhra-pradesh-%5b2014-onwards%5d/kodumur/62/34989/235" TargetMode="External"/><Relationship Id="rId70" Type="http://schemas.openxmlformats.org/officeDocument/2006/relationships/hyperlink" Target="https://www.indiavotes.com/district/ac/235/837" TargetMode="External"/><Relationship Id="rId166" Type="http://schemas.openxmlformats.org/officeDocument/2006/relationships/hyperlink" Target="https://www.indiavotes.com/district/ac/235/839" TargetMode="External"/><Relationship Id="rId331" Type="http://schemas.openxmlformats.org/officeDocument/2006/relationships/hyperlink" Target="https://www.indiavotes.com/party/ac_info/141/235/62" TargetMode="External"/><Relationship Id="rId373" Type="http://schemas.openxmlformats.org/officeDocument/2006/relationships/hyperlink" Target="https://www.indiavotes.com/vidhan-sabha-details/2014/andhra-pradesh-%5b2014-onwards%5d/guntur-west/62/34940/235" TargetMode="External"/><Relationship Id="rId429" Type="http://schemas.openxmlformats.org/officeDocument/2006/relationships/hyperlink" Target="https://www.indiavotes.com/vidhan-sabha-details/2014/andhra-pradesh-%5b2014-onwards%5d/ongole/62/34954/235" TargetMode="External"/><Relationship Id="rId580" Type="http://schemas.openxmlformats.org/officeDocument/2006/relationships/hyperlink" Target="https://www.indiavotes.com/vidhan-sabha-details/2014/andhra-pradesh-%5b2014-onwards%5d/mantralayam/62/34991/235" TargetMode="External"/><Relationship Id="rId636" Type="http://schemas.openxmlformats.org/officeDocument/2006/relationships/hyperlink" Target="https://www.indiavotes.com/vidhan-sabha-details/2014/andhra-pradesh-%5b2014-onwards%5d/puttaparthi/62/35005/235" TargetMode="External"/><Relationship Id="rId1" Type="http://schemas.openxmlformats.org/officeDocument/2006/relationships/hyperlink" Target="https://www.indiavotes.com/vidhan-sabha-details/2014/andhra-pradesh-%5b2014-onwards%5d/ichchapuram/62/34847/235" TargetMode="External"/><Relationship Id="rId233" Type="http://schemas.openxmlformats.org/officeDocument/2006/relationships/hyperlink" Target="https://www.indiavotes.com/vidhan-sabha-details/2014/andhra-pradesh-%5b2014-onwards%5d/bhimavaram/62/34905/235" TargetMode="External"/><Relationship Id="rId440" Type="http://schemas.openxmlformats.org/officeDocument/2006/relationships/hyperlink" Target="https://www.indiavotes.com/vidhan-sabha-details/2014/andhra-pradesh-%5b2014-onwards%5d/kondapi/62/34956/235" TargetMode="External"/><Relationship Id="rId678" Type="http://schemas.openxmlformats.org/officeDocument/2006/relationships/hyperlink" Target="https://www.indiavotes.com/district/ac/235/848" TargetMode="External"/><Relationship Id="rId28" Type="http://schemas.openxmlformats.org/officeDocument/2006/relationships/hyperlink" Target="https://www.indiavotes.com/vidhan-sabha-details/2014/andhra-pradesh-%5b2014-onwards%5d/etcherla/62/34853/235" TargetMode="External"/><Relationship Id="rId275" Type="http://schemas.openxmlformats.org/officeDocument/2006/relationships/hyperlink" Target="https://www.indiavotes.com/party/ac_info/1566/235/62" TargetMode="External"/><Relationship Id="rId300" Type="http://schemas.openxmlformats.org/officeDocument/2006/relationships/hyperlink" Target="https://www.indiavotes.com/vidhan-sabha-details/2014/andhra-pradesh-%5b2014-onwards%5d/machilipatnam/62/34921/235" TargetMode="External"/><Relationship Id="rId482" Type="http://schemas.openxmlformats.org/officeDocument/2006/relationships/hyperlink" Target="https://www.indiavotes.com/district/ac/235/847" TargetMode="External"/><Relationship Id="rId538" Type="http://schemas.openxmlformats.org/officeDocument/2006/relationships/hyperlink" Target="https://www.indiavotes.com/district/ac/235/844" TargetMode="External"/><Relationship Id="rId81" Type="http://schemas.openxmlformats.org/officeDocument/2006/relationships/hyperlink" Target="https://www.indiavotes.com/vidhan-sabha-details/2014/andhra-pradesh-%5b2014-onwards%5d/visakhapatnam-east/62/34867/235" TargetMode="External"/><Relationship Id="rId135" Type="http://schemas.openxmlformats.org/officeDocument/2006/relationships/hyperlink" Target="https://www.indiavotes.com/party/ac_info/141/235/62" TargetMode="External"/><Relationship Id="rId177" Type="http://schemas.openxmlformats.org/officeDocument/2006/relationships/hyperlink" Target="https://www.indiavotes.com/vidhan-sabha-details/2014/andhra-pradesh-%5b2014-onwards%5d/razole/62/34891/235" TargetMode="External"/><Relationship Id="rId342" Type="http://schemas.openxmlformats.org/officeDocument/2006/relationships/hyperlink" Target="https://www.indiavotes.com/district/ac/235/842" TargetMode="External"/><Relationship Id="rId384" Type="http://schemas.openxmlformats.org/officeDocument/2006/relationships/hyperlink" Target="https://www.indiavotes.com/vidhan-sabha-details/2014/andhra-pradesh-%5b2014-onwards%5d/chilakaluripet/62/34942/235" TargetMode="External"/><Relationship Id="rId591" Type="http://schemas.openxmlformats.org/officeDocument/2006/relationships/hyperlink" Target="https://www.indiavotes.com/party/ac_info/141/235/62" TargetMode="External"/><Relationship Id="rId605" Type="http://schemas.openxmlformats.org/officeDocument/2006/relationships/hyperlink" Target="https://www.indiavotes.com/vidhan-sabha-details/2014/andhra-pradesh-%5b2014-onwards%5d/singanamala/62/34998/235" TargetMode="External"/><Relationship Id="rId202" Type="http://schemas.openxmlformats.org/officeDocument/2006/relationships/hyperlink" Target="https://www.indiavotes.com/district/ac/235/839" TargetMode="External"/><Relationship Id="rId244" Type="http://schemas.openxmlformats.org/officeDocument/2006/relationships/hyperlink" Target="https://www.indiavotes.com/vidhan-sabha-details/2014/andhra-pradesh-%5b2014-onwards%5d/tanuku/62/34907/235" TargetMode="External"/><Relationship Id="rId647" Type="http://schemas.openxmlformats.org/officeDocument/2006/relationships/hyperlink" Target="https://www.indiavotes.com/party/ac_info/141/235/62" TargetMode="External"/><Relationship Id="rId689" Type="http://schemas.openxmlformats.org/officeDocument/2006/relationships/hyperlink" Target="https://www.indiavotes.com/vidhan-sabha-details/2014/andhra-pradesh-%5b2014-onwards%5d/puthalapattu/62/35019/235" TargetMode="External"/><Relationship Id="rId39" Type="http://schemas.openxmlformats.org/officeDocument/2006/relationships/hyperlink" Target="https://www.indiavotes.com/party/ac_info/1566/235/62" TargetMode="External"/><Relationship Id="rId286" Type="http://schemas.openxmlformats.org/officeDocument/2006/relationships/hyperlink" Target="https://www.indiavotes.com/district/ac/235/841" TargetMode="External"/><Relationship Id="rId451" Type="http://schemas.openxmlformats.org/officeDocument/2006/relationships/hyperlink" Target="https://www.indiavotes.com/party/ac_info/141/235/62" TargetMode="External"/><Relationship Id="rId493" Type="http://schemas.openxmlformats.org/officeDocument/2006/relationships/hyperlink" Target="https://www.indiavotes.com/vidhan-sabha-details/2014/andhra-pradesh-%5b2014-onwards%5d/badvel/62/34970/235" TargetMode="External"/><Relationship Id="rId507" Type="http://schemas.openxmlformats.org/officeDocument/2006/relationships/hyperlink" Target="https://www.indiavotes.com/party/ac_info/1566/235/62" TargetMode="External"/><Relationship Id="rId549" Type="http://schemas.openxmlformats.org/officeDocument/2006/relationships/hyperlink" Target="https://www.indiavotes.com/vidhan-sabha-details/2014/andhra-pradesh-%5b2014-onwards%5d/panyam/62/34984/235" TargetMode="External"/><Relationship Id="rId50" Type="http://schemas.openxmlformats.org/officeDocument/2006/relationships/hyperlink" Target="https://www.indiavotes.com/district/ac/235/837" TargetMode="External"/><Relationship Id="rId104" Type="http://schemas.openxmlformats.org/officeDocument/2006/relationships/hyperlink" Target="https://www.indiavotes.com/vidhan-sabha-details/2014/andhra-pradesh-%5b2014-onwards%5d/chodavaram/62/34872/235" TargetMode="External"/><Relationship Id="rId146" Type="http://schemas.openxmlformats.org/officeDocument/2006/relationships/hyperlink" Target="https://www.indiavotes.com/district/ac/235/839" TargetMode="External"/><Relationship Id="rId188" Type="http://schemas.openxmlformats.org/officeDocument/2006/relationships/hyperlink" Target="https://www.indiavotes.com/vidhan-sabha-details/2014/andhra-pradesh-%5b2014-onwards%5d/kothapeta/62/34893/235" TargetMode="External"/><Relationship Id="rId311" Type="http://schemas.openxmlformats.org/officeDocument/2006/relationships/hyperlink" Target="https://www.indiavotes.com/party/ac_info/141/235/62" TargetMode="External"/><Relationship Id="rId353" Type="http://schemas.openxmlformats.org/officeDocument/2006/relationships/hyperlink" Target="https://www.indiavotes.com/vidhan-sabha-details/2014/andhra-pradesh-%5b2014-onwards%5d/vemuru/62/34935/235" TargetMode="External"/><Relationship Id="rId395" Type="http://schemas.openxmlformats.org/officeDocument/2006/relationships/hyperlink" Target="https://www.indiavotes.com/party/ac_info/141/235/62" TargetMode="External"/><Relationship Id="rId409" Type="http://schemas.openxmlformats.org/officeDocument/2006/relationships/hyperlink" Target="https://www.indiavotes.com/vidhan-sabha-details/2014/andhra-pradesh-%5b2014-onwards%5d/darsi/62/34949/235" TargetMode="External"/><Relationship Id="rId560" Type="http://schemas.openxmlformats.org/officeDocument/2006/relationships/hyperlink" Target="https://www.indiavotes.com/vidhan-sabha-details/2014/andhra-pradesh-%5b2014-onwards%5d/banaganapalle/62/34986/235" TargetMode="External"/><Relationship Id="rId92" Type="http://schemas.openxmlformats.org/officeDocument/2006/relationships/hyperlink" Target="https://www.indiavotes.com/vidhan-sabha-details/2014/andhra-pradesh-%5b2014-onwards%5d/visakhapatnam-north/62/34869/235" TargetMode="External"/><Relationship Id="rId213" Type="http://schemas.openxmlformats.org/officeDocument/2006/relationships/hyperlink" Target="https://www.indiavotes.com/vidhan-sabha-details/2014/andhra-pradesh-%5b2014-onwards%5d/kovvur/62/34900/235" TargetMode="External"/><Relationship Id="rId420" Type="http://schemas.openxmlformats.org/officeDocument/2006/relationships/hyperlink" Target="https://www.indiavotes.com/vidhan-sabha-details/2014/andhra-pradesh-%5b2014-onwards%5d/addanki/62/34951/235" TargetMode="External"/><Relationship Id="rId616" Type="http://schemas.openxmlformats.org/officeDocument/2006/relationships/hyperlink" Target="https://www.indiavotes.com/vidhan-sabha-details/2014/andhra-pradesh-%5b2014-onwards%5d/kalyandurg/62/35000/235" TargetMode="External"/><Relationship Id="rId658" Type="http://schemas.openxmlformats.org/officeDocument/2006/relationships/hyperlink" Target="https://www.indiavotes.com/district/ac/235/848" TargetMode="External"/><Relationship Id="rId255" Type="http://schemas.openxmlformats.org/officeDocument/2006/relationships/hyperlink" Target="https://www.indiavotes.com/party/ac_info/141/235/62" TargetMode="External"/><Relationship Id="rId297" Type="http://schemas.openxmlformats.org/officeDocument/2006/relationships/hyperlink" Target="https://www.indiavotes.com/vidhan-sabha-details/2014/andhra-pradesh-%5b2014-onwards%5d/machilipatnam/62/34921/235" TargetMode="External"/><Relationship Id="rId462" Type="http://schemas.openxmlformats.org/officeDocument/2006/relationships/hyperlink" Target="https://www.indiavotes.com/district/ac/235/847" TargetMode="External"/><Relationship Id="rId518" Type="http://schemas.openxmlformats.org/officeDocument/2006/relationships/hyperlink" Target="https://www.indiavotes.com/district/ac/235/846" TargetMode="External"/><Relationship Id="rId115" Type="http://schemas.openxmlformats.org/officeDocument/2006/relationships/hyperlink" Target="https://www.indiavotes.com/party/ac_info/1566/235/62" TargetMode="External"/><Relationship Id="rId157" Type="http://schemas.openxmlformats.org/officeDocument/2006/relationships/hyperlink" Target="https://www.indiavotes.com/vidhan-sabha-details/2014/andhra-pradesh-%5b2014-onwards%5d/anaparthy/62/34886/235" TargetMode="External"/><Relationship Id="rId322" Type="http://schemas.openxmlformats.org/officeDocument/2006/relationships/hyperlink" Target="https://www.indiavotes.com/district/ac/235/841" TargetMode="External"/><Relationship Id="rId364" Type="http://schemas.openxmlformats.org/officeDocument/2006/relationships/hyperlink" Target="https://www.indiavotes.com/vidhan-sabha-details/2014/andhra-pradesh-%5b2014-onwards%5d/tenali/62/34937/235" TargetMode="External"/><Relationship Id="rId61" Type="http://schemas.openxmlformats.org/officeDocument/2006/relationships/hyperlink" Target="https://www.indiavotes.com/vidhan-sabha-details/2014/andhra-pradesh-%5b2014-onwards%5d/gajapathinagaram/62/34862/235" TargetMode="External"/><Relationship Id="rId199" Type="http://schemas.openxmlformats.org/officeDocument/2006/relationships/hyperlink" Target="https://www.indiavotes.com/party/ac_info/143/235/62" TargetMode="External"/><Relationship Id="rId571" Type="http://schemas.openxmlformats.org/officeDocument/2006/relationships/hyperlink" Target="https://www.indiavotes.com/party/ac_info/1566/235/62" TargetMode="External"/><Relationship Id="rId627" Type="http://schemas.openxmlformats.org/officeDocument/2006/relationships/hyperlink" Target="https://www.indiavotes.com/party/ac_info/141/235/62" TargetMode="External"/><Relationship Id="rId669" Type="http://schemas.openxmlformats.org/officeDocument/2006/relationships/hyperlink" Target="https://www.indiavotes.com/vidhan-sabha-details/2014/andhra-pradesh-%5b2014-onwards%5d/srikalahasti/62/35014/235" TargetMode="External"/><Relationship Id="rId19" Type="http://schemas.openxmlformats.org/officeDocument/2006/relationships/hyperlink" Target="https://www.indiavotes.com/party/ac_info/141/235/62" TargetMode="External"/><Relationship Id="rId224" Type="http://schemas.openxmlformats.org/officeDocument/2006/relationships/hyperlink" Target="https://www.indiavotes.com/vidhan-sabha-details/2014/andhra-pradesh-%5b2014-onwards%5d/achanta/62/34902/235" TargetMode="External"/><Relationship Id="rId266" Type="http://schemas.openxmlformats.org/officeDocument/2006/relationships/hyperlink" Target="https://www.indiavotes.com/district/ac/235/840" TargetMode="External"/><Relationship Id="rId431" Type="http://schemas.openxmlformats.org/officeDocument/2006/relationships/hyperlink" Target="https://www.indiavotes.com/party/ac_info/141/235/62" TargetMode="External"/><Relationship Id="rId473" Type="http://schemas.openxmlformats.org/officeDocument/2006/relationships/hyperlink" Target="https://www.indiavotes.com/vidhan-sabha-details/2014/andhra-pradesh-%5b2014-onwards%5d/sarvepalli/62/34965/235" TargetMode="External"/><Relationship Id="rId529" Type="http://schemas.openxmlformats.org/officeDocument/2006/relationships/hyperlink" Target="https://www.indiavotes.com/vidhan-sabha-details/2014/andhra-pradesh-%5b2014-onwards%5d/mydukur/62/34979/235" TargetMode="External"/><Relationship Id="rId680" Type="http://schemas.openxmlformats.org/officeDocument/2006/relationships/hyperlink" Target="https://www.indiavotes.com/vidhan-sabha-details/2014/andhra-pradesh-%5b2014-onwards%5d/nagari/62/35016/235" TargetMode="External"/><Relationship Id="rId30" Type="http://schemas.openxmlformats.org/officeDocument/2006/relationships/hyperlink" Target="https://www.indiavotes.com/district/ac/235/836" TargetMode="External"/><Relationship Id="rId126" Type="http://schemas.openxmlformats.org/officeDocument/2006/relationships/hyperlink" Target="https://www.indiavotes.com/district/ac/235/838" TargetMode="External"/><Relationship Id="rId168" Type="http://schemas.openxmlformats.org/officeDocument/2006/relationships/hyperlink" Target="https://www.indiavotes.com/vidhan-sabha-details/2014/andhra-pradesh-%5b2014-onwards%5d/ramachandrapuram/62/34888/235" TargetMode="External"/><Relationship Id="rId333" Type="http://schemas.openxmlformats.org/officeDocument/2006/relationships/hyperlink" Target="https://www.indiavotes.com/vidhan-sabha-details/2014/andhra-pradesh-%5b2014-onwards%5d/jaggayyapeta/62/34930/235" TargetMode="External"/><Relationship Id="rId540" Type="http://schemas.openxmlformats.org/officeDocument/2006/relationships/hyperlink" Target="https://www.indiavotes.com/vidhan-sabha-details/2014/andhra-pradesh-%5b2014-onwards%5d/srisailam/62/34981/235" TargetMode="External"/><Relationship Id="rId72" Type="http://schemas.openxmlformats.org/officeDocument/2006/relationships/hyperlink" Target="https://www.indiavotes.com/vidhan-sabha-details/2014/andhra-pradesh-%5b2014-onwards%5d/vizianagaram/62/34864/235" TargetMode="External"/><Relationship Id="rId375" Type="http://schemas.openxmlformats.org/officeDocument/2006/relationships/hyperlink" Target="https://www.indiavotes.com/party/ac_info/141/235/62" TargetMode="External"/><Relationship Id="rId582" Type="http://schemas.openxmlformats.org/officeDocument/2006/relationships/hyperlink" Target="https://www.indiavotes.com/district/ac/235/844" TargetMode="External"/><Relationship Id="rId638" Type="http://schemas.openxmlformats.org/officeDocument/2006/relationships/hyperlink" Target="https://www.indiavotes.com/district/ac/235/845" TargetMode="External"/><Relationship Id="rId3" Type="http://schemas.openxmlformats.org/officeDocument/2006/relationships/hyperlink" Target="https://www.indiavotes.com/party/ac_info/141/235/62" TargetMode="External"/><Relationship Id="rId235" Type="http://schemas.openxmlformats.org/officeDocument/2006/relationships/hyperlink" Target="https://www.indiavotes.com/party/ac_info/141/235/62" TargetMode="External"/><Relationship Id="rId277" Type="http://schemas.openxmlformats.org/officeDocument/2006/relationships/hyperlink" Target="https://www.indiavotes.com/vidhan-sabha-details/2014/andhra-pradesh-%5b2014-onwards%5d/nuzvid/62/34916/235" TargetMode="External"/><Relationship Id="rId400" Type="http://schemas.openxmlformats.org/officeDocument/2006/relationships/hyperlink" Target="https://www.indiavotes.com/vidhan-sabha-details/2014/andhra-pradesh-%5b2014-onwards%5d/gurazala/62/34946/235" TargetMode="External"/><Relationship Id="rId442" Type="http://schemas.openxmlformats.org/officeDocument/2006/relationships/hyperlink" Target="https://www.indiavotes.com/district/ac/235/843" TargetMode="External"/><Relationship Id="rId484" Type="http://schemas.openxmlformats.org/officeDocument/2006/relationships/hyperlink" Target="https://www.indiavotes.com/vidhan-sabha-details/2014/andhra-pradesh-%5b2014-onwards%5d/sullurpeta/62/34967/235" TargetMode="External"/><Relationship Id="rId137" Type="http://schemas.openxmlformats.org/officeDocument/2006/relationships/hyperlink" Target="https://www.indiavotes.com/vidhan-sabha-details/2014/andhra-pradesh-%5b2014-onwards%5d/tuni/62/34881/235" TargetMode="External"/><Relationship Id="rId302" Type="http://schemas.openxmlformats.org/officeDocument/2006/relationships/hyperlink" Target="https://www.indiavotes.com/district/ac/235/841" TargetMode="External"/><Relationship Id="rId344" Type="http://schemas.openxmlformats.org/officeDocument/2006/relationships/hyperlink" Target="https://www.indiavotes.com/vidhan-sabha-details/2014/andhra-pradesh-%5b2014-onwards%5d/tadikonda/62/34932/235" TargetMode="External"/><Relationship Id="rId691" Type="http://schemas.openxmlformats.org/officeDocument/2006/relationships/hyperlink" Target="https://www.indiavotes.com/party/ac_info/1566/235/62" TargetMode="External"/><Relationship Id="rId41" Type="http://schemas.openxmlformats.org/officeDocument/2006/relationships/hyperlink" Target="https://www.indiavotes.com/vidhan-sabha-details/2014/andhra-pradesh-%5b2014-onwards%5d/kurupam/62/34857/235" TargetMode="External"/><Relationship Id="rId83" Type="http://schemas.openxmlformats.org/officeDocument/2006/relationships/hyperlink" Target="https://www.indiavotes.com/party/ac_info/141/235/62" TargetMode="External"/><Relationship Id="rId179" Type="http://schemas.openxmlformats.org/officeDocument/2006/relationships/hyperlink" Target="https://www.indiavotes.com/party/ac_info/141/235/62" TargetMode="External"/><Relationship Id="rId386" Type="http://schemas.openxmlformats.org/officeDocument/2006/relationships/hyperlink" Target="https://www.indiavotes.com/district/ac/235/842" TargetMode="External"/><Relationship Id="rId551" Type="http://schemas.openxmlformats.org/officeDocument/2006/relationships/hyperlink" Target="https://www.indiavotes.com/party/ac_info/1566/235/62" TargetMode="External"/><Relationship Id="rId593" Type="http://schemas.openxmlformats.org/officeDocument/2006/relationships/hyperlink" Target="https://www.indiavotes.com/vidhan-sabha-details/2014/andhra-pradesh-%5b2014-onwards%5d/uravakonda/62/34995/235" TargetMode="External"/><Relationship Id="rId607" Type="http://schemas.openxmlformats.org/officeDocument/2006/relationships/hyperlink" Target="https://www.indiavotes.com/party/ac_info/141/235/62" TargetMode="External"/><Relationship Id="rId649" Type="http://schemas.openxmlformats.org/officeDocument/2006/relationships/hyperlink" Target="https://www.indiavotes.com/vidhan-sabha-details/2014/andhra-pradesh-%5b2014-onwards%5d/pileru/62/35009/235" TargetMode="External"/><Relationship Id="rId190" Type="http://schemas.openxmlformats.org/officeDocument/2006/relationships/hyperlink" Target="https://www.indiavotes.com/district/ac/235/839" TargetMode="External"/><Relationship Id="rId204" Type="http://schemas.openxmlformats.org/officeDocument/2006/relationships/hyperlink" Target="https://www.indiavotes.com/vidhan-sabha-details/2014/andhra-pradesh-%5b2014-onwards%5d/rajamundry-rural/62/34897/235" TargetMode="External"/><Relationship Id="rId246" Type="http://schemas.openxmlformats.org/officeDocument/2006/relationships/hyperlink" Target="https://www.indiavotes.com/district/ac/235/840" TargetMode="External"/><Relationship Id="rId288" Type="http://schemas.openxmlformats.org/officeDocument/2006/relationships/hyperlink" Target="https://www.indiavotes.com/vidhan-sabha-details/2014/andhra-pradesh-%5b2014-onwards%5d/gudivada/62/34918/235" TargetMode="External"/><Relationship Id="rId411" Type="http://schemas.openxmlformats.org/officeDocument/2006/relationships/hyperlink" Target="https://www.indiavotes.com/party/ac_info/141/235/62" TargetMode="External"/><Relationship Id="rId453" Type="http://schemas.openxmlformats.org/officeDocument/2006/relationships/hyperlink" Target="https://www.indiavotes.com/vidhan-sabha-details/2014/andhra-pradesh-%5b2014-onwards%5d/kavali/62/34960/235" TargetMode="External"/><Relationship Id="rId509" Type="http://schemas.openxmlformats.org/officeDocument/2006/relationships/hyperlink" Target="https://www.indiavotes.com/vidhan-sabha-details/2014/andhra-pradesh-%5b2014-onwards%5d/rayachoti/62/34974/235" TargetMode="External"/><Relationship Id="rId660" Type="http://schemas.openxmlformats.org/officeDocument/2006/relationships/hyperlink" Target="https://www.indiavotes.com/vidhan-sabha-details/2014/andhra-pradesh-%5b2014-onwards%5d/punganur/62/35011/235" TargetMode="External"/><Relationship Id="rId106" Type="http://schemas.openxmlformats.org/officeDocument/2006/relationships/hyperlink" Target="https://www.indiavotes.com/district/ac/235/838" TargetMode="External"/><Relationship Id="rId313" Type="http://schemas.openxmlformats.org/officeDocument/2006/relationships/hyperlink" Target="https://www.indiavotes.com/vidhan-sabha-details/2014/andhra-pradesh-%5b2014-onwards%5d/vijaywada-west/62/34925/235" TargetMode="External"/><Relationship Id="rId495" Type="http://schemas.openxmlformats.org/officeDocument/2006/relationships/hyperlink" Target="https://www.indiavotes.com/party/ac_info/1566/235/62" TargetMode="External"/><Relationship Id="rId10" Type="http://schemas.openxmlformats.org/officeDocument/2006/relationships/hyperlink" Target="https://www.indiavotes.com/district/ac/235/836" TargetMode="External"/><Relationship Id="rId52" Type="http://schemas.openxmlformats.org/officeDocument/2006/relationships/hyperlink" Target="https://www.indiavotes.com/vidhan-sabha-details/2014/andhra-pradesh-%5b2014-onwards%5d/salur/62/34859/235" TargetMode="External"/><Relationship Id="rId94" Type="http://schemas.openxmlformats.org/officeDocument/2006/relationships/hyperlink" Target="https://www.indiavotes.com/district/ac/235/838" TargetMode="External"/><Relationship Id="rId148" Type="http://schemas.openxmlformats.org/officeDocument/2006/relationships/hyperlink" Target="https://www.indiavotes.com/vidhan-sabha-details/2014/andhra-pradesh-%5b2014-onwards%5d/pithapuram/62/34883/235" TargetMode="External"/><Relationship Id="rId355" Type="http://schemas.openxmlformats.org/officeDocument/2006/relationships/hyperlink" Target="https://www.indiavotes.com/party/ac_info/141/235/62" TargetMode="External"/><Relationship Id="rId397" Type="http://schemas.openxmlformats.org/officeDocument/2006/relationships/hyperlink" Target="https://www.indiavotes.com/vidhan-sabha-details/2014/andhra-pradesh-%5b2014-onwards%5d/gurazala/62/34946/235" TargetMode="External"/><Relationship Id="rId520" Type="http://schemas.openxmlformats.org/officeDocument/2006/relationships/hyperlink" Target="https://www.indiavotes.com/vidhan-sabha-details/2014/andhra-pradesh-%5b2014-onwards%5d/kamalapuram/62/34976/235" TargetMode="External"/><Relationship Id="rId562" Type="http://schemas.openxmlformats.org/officeDocument/2006/relationships/hyperlink" Target="https://www.indiavotes.com/district/ac/235/844" TargetMode="External"/><Relationship Id="rId618" Type="http://schemas.openxmlformats.org/officeDocument/2006/relationships/hyperlink" Target="https://www.indiavotes.com/district/ac/235/845" TargetMode="External"/><Relationship Id="rId215" Type="http://schemas.openxmlformats.org/officeDocument/2006/relationships/hyperlink" Target="https://www.indiavotes.com/party/ac_info/141/235/62" TargetMode="External"/><Relationship Id="rId257" Type="http://schemas.openxmlformats.org/officeDocument/2006/relationships/hyperlink" Target="https://www.indiavotes.com/vidhan-sabha-details/2014/andhra-pradesh-%5b2014-onwards%5d/eluru/62/34911/235" TargetMode="External"/><Relationship Id="rId422" Type="http://schemas.openxmlformats.org/officeDocument/2006/relationships/hyperlink" Target="https://www.indiavotes.com/district/ac/235/843" TargetMode="External"/><Relationship Id="rId464" Type="http://schemas.openxmlformats.org/officeDocument/2006/relationships/hyperlink" Target="https://www.indiavotes.com/vidhan-sabha-details/2014/andhra-pradesh-%5b2014-onwards%5d/kovur/62/34962/235" TargetMode="External"/><Relationship Id="rId299" Type="http://schemas.openxmlformats.org/officeDocument/2006/relationships/hyperlink" Target="https://www.indiavotes.com/party/ac_info/141/235/62" TargetMode="External"/><Relationship Id="rId63" Type="http://schemas.openxmlformats.org/officeDocument/2006/relationships/hyperlink" Target="https://www.indiavotes.com/party/ac_info/141/235/62" TargetMode="External"/><Relationship Id="rId159" Type="http://schemas.openxmlformats.org/officeDocument/2006/relationships/hyperlink" Target="https://www.indiavotes.com/party/ac_info/141/235/62" TargetMode="External"/><Relationship Id="rId366" Type="http://schemas.openxmlformats.org/officeDocument/2006/relationships/hyperlink" Target="https://www.indiavotes.com/district/ac/235/842" TargetMode="External"/><Relationship Id="rId573" Type="http://schemas.openxmlformats.org/officeDocument/2006/relationships/hyperlink" Target="https://www.indiavotes.com/vidhan-sabha-details/2014/andhra-pradesh-%5b2014-onwards%5d/yemmiganur/62/34990/235" TargetMode="External"/><Relationship Id="rId226" Type="http://schemas.openxmlformats.org/officeDocument/2006/relationships/hyperlink" Target="https://www.indiavotes.com/district/ac/235/840" TargetMode="External"/><Relationship Id="rId433" Type="http://schemas.openxmlformats.org/officeDocument/2006/relationships/hyperlink" Target="https://www.indiavotes.com/vidhan-sabha-details/2014/andhra-pradesh-%5b2014-onwards%5d/kandukur/62/34955/235" TargetMode="External"/><Relationship Id="rId640" Type="http://schemas.openxmlformats.org/officeDocument/2006/relationships/hyperlink" Target="https://www.indiavotes.com/vidhan-sabha-details/2014/andhra-pradesh-%5b2014-onwards%5d/dharmavaram/62/35006/235" TargetMode="External"/><Relationship Id="rId74" Type="http://schemas.openxmlformats.org/officeDocument/2006/relationships/hyperlink" Target="https://www.indiavotes.com/district/ac/235/837" TargetMode="External"/><Relationship Id="rId377" Type="http://schemas.openxmlformats.org/officeDocument/2006/relationships/hyperlink" Target="https://www.indiavotes.com/vidhan-sabha-details/2014/andhra-pradesh-%5b2014-onwards%5d/guntur-east/62/34941/235" TargetMode="External"/><Relationship Id="rId500" Type="http://schemas.openxmlformats.org/officeDocument/2006/relationships/hyperlink" Target="https://www.indiavotes.com/vidhan-sabha-details/2014/andhra-pradesh-%5b2014-onwards%5d/rajampet/62/34971/235" TargetMode="External"/><Relationship Id="rId584" Type="http://schemas.openxmlformats.org/officeDocument/2006/relationships/hyperlink" Target="https://www.indiavotes.com/vidhan-sabha-details/2014/andhra-pradesh-%5b2014-onwards%5d/adoni/62/34992/235" TargetMode="External"/><Relationship Id="rId5" Type="http://schemas.openxmlformats.org/officeDocument/2006/relationships/hyperlink" Target="https://www.indiavotes.com/vidhan-sabha-details/2014/andhra-pradesh-%5b2014-onwards%5d/palasa/62/34848/235" TargetMode="External"/><Relationship Id="rId237" Type="http://schemas.openxmlformats.org/officeDocument/2006/relationships/hyperlink" Target="https://www.indiavotes.com/vidhan-sabha-details/2014/andhra-pradesh-%5b2014-onwards%5d/undi/62/34906/235" TargetMode="External"/><Relationship Id="rId444" Type="http://schemas.openxmlformats.org/officeDocument/2006/relationships/hyperlink" Target="https://www.indiavotes.com/vidhan-sabha-details/2014/andhra-pradesh-%5b2014-onwards%5d/markapuram/62/34957/235" TargetMode="External"/><Relationship Id="rId651" Type="http://schemas.openxmlformats.org/officeDocument/2006/relationships/hyperlink" Target="https://www.indiavotes.com/party/ac_info/1566/235/62" TargetMode="External"/><Relationship Id="rId290" Type="http://schemas.openxmlformats.org/officeDocument/2006/relationships/hyperlink" Target="https://www.indiavotes.com/district/ac/235/841" TargetMode="External"/><Relationship Id="rId304" Type="http://schemas.openxmlformats.org/officeDocument/2006/relationships/hyperlink" Target="https://www.indiavotes.com/vidhan-sabha-details/2014/andhra-pradesh-%5b2014-onwards%5d/avanigadda/62/34922/235" TargetMode="External"/><Relationship Id="rId388" Type="http://schemas.openxmlformats.org/officeDocument/2006/relationships/hyperlink" Target="https://www.indiavotes.com/vidhan-sabha-details/2014/andhra-pradesh-%5b2014-onwards%5d/narasaraopet/62/34943/235" TargetMode="External"/><Relationship Id="rId511" Type="http://schemas.openxmlformats.org/officeDocument/2006/relationships/hyperlink" Target="https://www.indiavotes.com/party/ac_info/1566/235/62" TargetMode="External"/><Relationship Id="rId609" Type="http://schemas.openxmlformats.org/officeDocument/2006/relationships/hyperlink" Target="https://www.indiavotes.com/vidhan-sabha-details/2014/andhra-pradesh-%5b2014-onwards%5d/anantapur-urban/62/34999/235" TargetMode="External"/><Relationship Id="rId85" Type="http://schemas.openxmlformats.org/officeDocument/2006/relationships/hyperlink" Target="https://www.indiavotes.com/vidhan-sabha-details/2014/andhra-pradesh-%5b2014-onwards%5d/visakhapatnam-south/62/34868/235" TargetMode="External"/><Relationship Id="rId150" Type="http://schemas.openxmlformats.org/officeDocument/2006/relationships/hyperlink" Target="https://www.indiavotes.com/district/ac/235/839" TargetMode="External"/><Relationship Id="rId595" Type="http://schemas.openxmlformats.org/officeDocument/2006/relationships/hyperlink" Target="https://www.indiavotes.com/party/ac_info/1566/235/62" TargetMode="External"/><Relationship Id="rId248" Type="http://schemas.openxmlformats.org/officeDocument/2006/relationships/hyperlink" Target="https://www.indiavotes.com/vidhan-sabha-details/2014/andhra-pradesh-%5b2014-onwards%5d/tadepalligudem/62/34908/235" TargetMode="External"/><Relationship Id="rId455" Type="http://schemas.openxmlformats.org/officeDocument/2006/relationships/hyperlink" Target="https://www.indiavotes.com/party/ac_info/1566/235/62" TargetMode="External"/><Relationship Id="rId662" Type="http://schemas.openxmlformats.org/officeDocument/2006/relationships/hyperlink" Target="https://www.indiavotes.com/district/ac/235/848" TargetMode="External"/><Relationship Id="rId12" Type="http://schemas.openxmlformats.org/officeDocument/2006/relationships/hyperlink" Target="https://www.indiavotes.com/vidhan-sabha-details/2014/andhra-pradesh-%5b2014-onwards%5d/tekkali/62/34849/235" TargetMode="External"/><Relationship Id="rId108" Type="http://schemas.openxmlformats.org/officeDocument/2006/relationships/hyperlink" Target="https://www.indiavotes.com/vidhan-sabha-details/2014/andhra-pradesh-%5b2014-onwards%5d/v.madugula/62/34873/235" TargetMode="External"/><Relationship Id="rId315" Type="http://schemas.openxmlformats.org/officeDocument/2006/relationships/hyperlink" Target="https://www.indiavotes.com/party/ac_info/1566/235/62" TargetMode="External"/><Relationship Id="rId522" Type="http://schemas.openxmlformats.org/officeDocument/2006/relationships/hyperlink" Target="https://www.indiavotes.com/district/ac/235/846" TargetMode="External"/><Relationship Id="rId96" Type="http://schemas.openxmlformats.org/officeDocument/2006/relationships/hyperlink" Target="https://www.indiavotes.com/vidhan-sabha-details/2014/andhra-pradesh-%5b2014-onwards%5d/visakhapatnam-west/62/34870/235" TargetMode="External"/><Relationship Id="rId161" Type="http://schemas.openxmlformats.org/officeDocument/2006/relationships/hyperlink" Target="https://www.indiavotes.com/vidhan-sabha-details/2014/andhra-pradesh-%5b2014-onwards%5d/kakinada-city/62/34887/235" TargetMode="External"/><Relationship Id="rId399" Type="http://schemas.openxmlformats.org/officeDocument/2006/relationships/hyperlink" Target="https://www.indiavotes.com/party/ac_info/141/235/62" TargetMode="External"/><Relationship Id="rId259" Type="http://schemas.openxmlformats.org/officeDocument/2006/relationships/hyperlink" Target="https://www.indiavotes.com/party/ac_info/141/235/62" TargetMode="External"/><Relationship Id="rId466" Type="http://schemas.openxmlformats.org/officeDocument/2006/relationships/hyperlink" Target="https://www.indiavotes.com/district/ac/235/847" TargetMode="External"/><Relationship Id="rId673" Type="http://schemas.openxmlformats.org/officeDocument/2006/relationships/hyperlink" Target="https://www.indiavotes.com/vidhan-sabha-details/2014/andhra-pradesh-%5b2014-onwards%5d/satyavedu/62/35015/235" TargetMode="External"/><Relationship Id="rId23" Type="http://schemas.openxmlformats.org/officeDocument/2006/relationships/hyperlink" Target="https://www.indiavotes.com/party/ac_info/141/235/62" TargetMode="External"/><Relationship Id="rId119" Type="http://schemas.openxmlformats.org/officeDocument/2006/relationships/hyperlink" Target="https://www.indiavotes.com/party/ac_info/141/235/62" TargetMode="External"/><Relationship Id="rId326" Type="http://schemas.openxmlformats.org/officeDocument/2006/relationships/hyperlink" Target="https://www.indiavotes.com/district/ac/235/841" TargetMode="External"/><Relationship Id="rId533" Type="http://schemas.openxmlformats.org/officeDocument/2006/relationships/hyperlink" Target="https://www.indiavotes.com/vidhan-sabha-details/2014/andhra-pradesh-%5b2014-onwards%5d/allagadda/62/34980/235" TargetMode="External"/><Relationship Id="rId172" Type="http://schemas.openxmlformats.org/officeDocument/2006/relationships/hyperlink" Target="https://www.indiavotes.com/vidhan-sabha-details/2014/andhra-pradesh-%5b2014-onwards%5d/mummidivaram/62/34889/235" TargetMode="External"/><Relationship Id="rId477" Type="http://schemas.openxmlformats.org/officeDocument/2006/relationships/hyperlink" Target="https://www.indiavotes.com/vidhan-sabha-details/2014/andhra-pradesh-%5b2014-onwards%5d/gudur/62/34966/235" TargetMode="External"/><Relationship Id="rId600" Type="http://schemas.openxmlformats.org/officeDocument/2006/relationships/hyperlink" Target="https://www.indiavotes.com/vidhan-sabha-details/2014/andhra-pradesh-%5b2014-onwards%5d/guntakal/62/34996/235" TargetMode="External"/><Relationship Id="rId684" Type="http://schemas.openxmlformats.org/officeDocument/2006/relationships/hyperlink" Target="https://www.indiavotes.com/vidhan-sabha-details/2014/andhra-pradesh-%5b2014-onwards%5d/gangadhara-nellore/62/35017/235" TargetMode="External"/><Relationship Id="rId337" Type="http://schemas.openxmlformats.org/officeDocument/2006/relationships/hyperlink" Target="https://www.indiavotes.com/vidhan-sabha-details/2014/andhra-pradesh-%5b2014-onwards%5d/pedakurapadu/62/34931/235" TargetMode="External"/><Relationship Id="rId34" Type="http://schemas.openxmlformats.org/officeDocument/2006/relationships/hyperlink" Target="https://www.indiavotes.com/district/ac/235/836" TargetMode="External"/><Relationship Id="rId544" Type="http://schemas.openxmlformats.org/officeDocument/2006/relationships/hyperlink" Target="https://www.indiavotes.com/vidhan-sabha-details/2014/andhra-pradesh-%5b2014-onwards%5d/nandikotkur/62/34982/235" TargetMode="External"/><Relationship Id="rId183" Type="http://schemas.openxmlformats.org/officeDocument/2006/relationships/hyperlink" Target="https://www.indiavotes.com/party/ac_info/141/235/62" TargetMode="External"/><Relationship Id="rId390" Type="http://schemas.openxmlformats.org/officeDocument/2006/relationships/hyperlink" Target="https://www.indiavotes.com/district/ac/235/842" TargetMode="External"/><Relationship Id="rId404" Type="http://schemas.openxmlformats.org/officeDocument/2006/relationships/hyperlink" Target="https://www.indiavotes.com/vidhan-sabha-details/2014/andhra-pradesh-%5b2014-onwards%5d/macherla/62/34947/235" TargetMode="External"/><Relationship Id="rId611" Type="http://schemas.openxmlformats.org/officeDocument/2006/relationships/hyperlink" Target="https://www.indiavotes.com/party/ac_info/141/235/62" TargetMode="External"/><Relationship Id="rId250" Type="http://schemas.openxmlformats.org/officeDocument/2006/relationships/hyperlink" Target="https://www.indiavotes.com/district/ac/235/840" TargetMode="External"/><Relationship Id="rId488" Type="http://schemas.openxmlformats.org/officeDocument/2006/relationships/hyperlink" Target="https://www.indiavotes.com/vidhan-sabha-details/2014/andhra-pradesh-%5b2014-onwards%5d/venkatagiri/62/34968/235" TargetMode="External"/><Relationship Id="rId695" Type="http://schemas.openxmlformats.org/officeDocument/2006/relationships/hyperlink" Target="https://www.indiavotes.com/party/ac_info/1566/235/62" TargetMode="External"/><Relationship Id="rId45" Type="http://schemas.openxmlformats.org/officeDocument/2006/relationships/hyperlink" Target="https://www.indiavotes.com/vidhan-sabha-details/2014/andhra-pradesh-%5b2014-onwards%5d/parvathipuram/62/34858/235" TargetMode="External"/><Relationship Id="rId110" Type="http://schemas.openxmlformats.org/officeDocument/2006/relationships/hyperlink" Target="https://www.indiavotes.com/district/ac/235/838" TargetMode="External"/><Relationship Id="rId348" Type="http://schemas.openxmlformats.org/officeDocument/2006/relationships/hyperlink" Target="https://www.indiavotes.com/vidhan-sabha-details/2014/andhra-pradesh-%5b2014-onwards%5d/mangalagiri/62/34933/235" TargetMode="External"/><Relationship Id="rId555" Type="http://schemas.openxmlformats.org/officeDocument/2006/relationships/hyperlink" Target="https://www.indiavotes.com/party/ac_info/1566/235/62" TargetMode="External"/><Relationship Id="rId194" Type="http://schemas.openxmlformats.org/officeDocument/2006/relationships/hyperlink" Target="https://www.indiavotes.com/district/ac/235/839" TargetMode="External"/><Relationship Id="rId208" Type="http://schemas.openxmlformats.org/officeDocument/2006/relationships/hyperlink" Target="https://www.indiavotes.com/vidhan-sabha-details/2014/andhra-pradesh-%5b2014-onwards%5d/jaggampeta/62/34898/235" TargetMode="External"/><Relationship Id="rId415" Type="http://schemas.openxmlformats.org/officeDocument/2006/relationships/hyperlink" Target="https://www.indiavotes.com/party/ac_info/141/235/62" TargetMode="External"/><Relationship Id="rId622" Type="http://schemas.openxmlformats.org/officeDocument/2006/relationships/hyperlink" Target="https://www.indiavotes.com/district/ac/235/845" TargetMode="External"/><Relationship Id="rId261" Type="http://schemas.openxmlformats.org/officeDocument/2006/relationships/hyperlink" Target="https://www.indiavotes.com/vidhan-sabha-details/2014/andhra-pradesh-%5b2014-onwards%5d/gopalapuram/62/34912/235" TargetMode="External"/><Relationship Id="rId499" Type="http://schemas.openxmlformats.org/officeDocument/2006/relationships/hyperlink" Target="https://www.indiavotes.com/party/ac_info/141/235/62" TargetMode="External"/><Relationship Id="rId56" Type="http://schemas.openxmlformats.org/officeDocument/2006/relationships/hyperlink" Target="https://www.indiavotes.com/vidhan-sabha-details/2014/andhra-pradesh-%5b2014-onwards%5d/bobbili/62/34860/235" TargetMode="External"/><Relationship Id="rId359" Type="http://schemas.openxmlformats.org/officeDocument/2006/relationships/hyperlink" Target="https://www.indiavotes.com/party/ac_info/141/235/62" TargetMode="External"/><Relationship Id="rId566" Type="http://schemas.openxmlformats.org/officeDocument/2006/relationships/hyperlink" Target="https://www.indiavotes.com/district/ac/235/844" TargetMode="External"/><Relationship Id="rId121" Type="http://schemas.openxmlformats.org/officeDocument/2006/relationships/hyperlink" Target="https://www.indiavotes.com/vidhan-sabha-details/2014/andhra-pradesh-%5b2014-onwards%5d/pendurthi/62/34877/235" TargetMode="External"/><Relationship Id="rId219" Type="http://schemas.openxmlformats.org/officeDocument/2006/relationships/hyperlink" Target="https://www.indiavotes.com/party/ac_info/141/235/62" TargetMode="External"/><Relationship Id="rId426" Type="http://schemas.openxmlformats.org/officeDocument/2006/relationships/hyperlink" Target="https://www.indiavotes.com/district/ac/235/843" TargetMode="External"/><Relationship Id="rId633" Type="http://schemas.openxmlformats.org/officeDocument/2006/relationships/hyperlink" Target="https://www.indiavotes.com/vidhan-sabha-details/2014/andhra-pradesh-%5b2014-onwards%5d/puttaparthi/62/35005/235" TargetMode="External"/><Relationship Id="rId67" Type="http://schemas.openxmlformats.org/officeDocument/2006/relationships/hyperlink" Target="https://www.indiavotes.com/party/ac_info/141/235/62" TargetMode="External"/><Relationship Id="rId272" Type="http://schemas.openxmlformats.org/officeDocument/2006/relationships/hyperlink" Target="https://www.indiavotes.com/vidhan-sabha-details/2014/andhra-pradesh-%5b2014-onwards%5d/chintalapudi/62/34914/235" TargetMode="External"/><Relationship Id="rId577" Type="http://schemas.openxmlformats.org/officeDocument/2006/relationships/hyperlink" Target="https://www.indiavotes.com/vidhan-sabha-details/2014/andhra-pradesh-%5b2014-onwards%5d/mantralayam/62/34991/235" TargetMode="External"/><Relationship Id="rId700" Type="http://schemas.openxmlformats.org/officeDocument/2006/relationships/hyperlink" Target="https://www.indiavotes.com/vidhan-sabha-details/2014/andhra-pradesh-%5b2014-onwards%5d/kuppam/62/35021/235" TargetMode="External"/><Relationship Id="rId132" Type="http://schemas.openxmlformats.org/officeDocument/2006/relationships/hyperlink" Target="https://www.indiavotes.com/vidhan-sabha-details/2014/andhra-pradesh-%5b2014-onwards%5d/payakaraopeta/62/34879/235" TargetMode="External"/><Relationship Id="rId437" Type="http://schemas.openxmlformats.org/officeDocument/2006/relationships/hyperlink" Target="https://www.indiavotes.com/vidhan-sabha-details/2014/andhra-pradesh-%5b2014-onwards%5d/kondapi/62/34956/235" TargetMode="External"/><Relationship Id="rId644" Type="http://schemas.openxmlformats.org/officeDocument/2006/relationships/hyperlink" Target="https://www.indiavotes.com/vidhan-sabha-details/2014/andhra-pradesh-%5b2014-onwards%5d/kadiri/62/35007/235" TargetMode="External"/><Relationship Id="rId283" Type="http://schemas.openxmlformats.org/officeDocument/2006/relationships/hyperlink" Target="https://www.indiavotes.com/party/ac_info/141/235/62" TargetMode="External"/><Relationship Id="rId490" Type="http://schemas.openxmlformats.org/officeDocument/2006/relationships/hyperlink" Target="https://www.indiavotes.com/district/ac/235/847" TargetMode="External"/><Relationship Id="rId504" Type="http://schemas.openxmlformats.org/officeDocument/2006/relationships/hyperlink" Target="https://www.indiavotes.com/vidhan-sabha-details/2014/andhra-pradesh-%5b2014-onwards%5d/kadapa/62/34972/235" TargetMode="External"/><Relationship Id="rId78" Type="http://schemas.openxmlformats.org/officeDocument/2006/relationships/hyperlink" Target="https://www.indiavotes.com/district/ac/235/838" TargetMode="External"/><Relationship Id="rId143" Type="http://schemas.openxmlformats.org/officeDocument/2006/relationships/hyperlink" Target="https://www.indiavotes.com/party/ac_info/1566/235/62" TargetMode="External"/><Relationship Id="rId350" Type="http://schemas.openxmlformats.org/officeDocument/2006/relationships/hyperlink" Target="https://www.indiavotes.com/district/ac/235/842" TargetMode="External"/><Relationship Id="rId588" Type="http://schemas.openxmlformats.org/officeDocument/2006/relationships/hyperlink" Target="https://www.indiavotes.com/vidhan-sabha-details/2014/andhra-pradesh-%5b2014-onwards%5d/alur/62/34993/235" TargetMode="External"/><Relationship Id="rId9" Type="http://schemas.openxmlformats.org/officeDocument/2006/relationships/hyperlink" Target="https://www.indiavotes.com/vidhan-sabha-details/2014/andhra-pradesh-%5b2014-onwards%5d/tekkali/62/34849/235" TargetMode="External"/><Relationship Id="rId210" Type="http://schemas.openxmlformats.org/officeDocument/2006/relationships/hyperlink" Target="https://www.indiavotes.com/district/ac/235/839" TargetMode="External"/><Relationship Id="rId448" Type="http://schemas.openxmlformats.org/officeDocument/2006/relationships/hyperlink" Target="https://www.indiavotes.com/vidhan-sabha-details/2014/andhra-pradesh-%5b2014-onwards%5d/giddalur/62/34958/235" TargetMode="External"/><Relationship Id="rId655" Type="http://schemas.openxmlformats.org/officeDocument/2006/relationships/hyperlink" Target="https://www.indiavotes.com/party/ac_info/1566/235/62" TargetMode="External"/><Relationship Id="rId294" Type="http://schemas.openxmlformats.org/officeDocument/2006/relationships/hyperlink" Target="https://www.indiavotes.com/district/ac/235/841" TargetMode="External"/><Relationship Id="rId308" Type="http://schemas.openxmlformats.org/officeDocument/2006/relationships/hyperlink" Target="https://www.indiavotes.com/vidhan-sabha-details/2014/andhra-pradesh-%5b2014-onwards%5d/pamarru/62/34923/235" TargetMode="External"/><Relationship Id="rId515" Type="http://schemas.openxmlformats.org/officeDocument/2006/relationships/hyperlink" Target="https://www.indiavotes.com/party/ac_info/1566/235/62" TargetMode="External"/><Relationship Id="rId89" Type="http://schemas.openxmlformats.org/officeDocument/2006/relationships/hyperlink" Target="https://www.indiavotes.com/vidhan-sabha-details/2014/andhra-pradesh-%5b2014-onwards%5d/visakhapatnam-north/62/34869/235" TargetMode="External"/><Relationship Id="rId154" Type="http://schemas.openxmlformats.org/officeDocument/2006/relationships/hyperlink" Target="https://www.indiavotes.com/district/ac/235/839" TargetMode="External"/><Relationship Id="rId361" Type="http://schemas.openxmlformats.org/officeDocument/2006/relationships/hyperlink" Target="https://www.indiavotes.com/vidhan-sabha-details/2014/andhra-pradesh-%5b2014-onwards%5d/tenali/62/34937/235" TargetMode="External"/><Relationship Id="rId599" Type="http://schemas.openxmlformats.org/officeDocument/2006/relationships/hyperlink" Target="https://www.indiavotes.com/party/ac_info/141/235/62" TargetMode="External"/><Relationship Id="rId459" Type="http://schemas.openxmlformats.org/officeDocument/2006/relationships/hyperlink" Target="https://www.indiavotes.com/party/ac_info/1566/235/62" TargetMode="External"/><Relationship Id="rId666" Type="http://schemas.openxmlformats.org/officeDocument/2006/relationships/hyperlink" Target="https://www.indiavotes.com/district/ac/235/848" TargetMode="External"/><Relationship Id="rId16" Type="http://schemas.openxmlformats.org/officeDocument/2006/relationships/hyperlink" Target="https://www.indiavotes.com/vidhan-sabha-details/2014/andhra-pradesh-%5b2014-onwards%5d/pathapatnam/62/34850/235" TargetMode="External"/><Relationship Id="rId221" Type="http://schemas.openxmlformats.org/officeDocument/2006/relationships/hyperlink" Target="https://www.indiavotes.com/vidhan-sabha-details/2014/andhra-pradesh-%5b2014-onwards%5d/achanta/62/34902/235" TargetMode="External"/><Relationship Id="rId319" Type="http://schemas.openxmlformats.org/officeDocument/2006/relationships/hyperlink" Target="https://www.indiavotes.com/party/ac_info/141/235/62" TargetMode="External"/><Relationship Id="rId526" Type="http://schemas.openxmlformats.org/officeDocument/2006/relationships/hyperlink" Target="https://www.indiavotes.com/district/ac/235/846" TargetMode="External"/><Relationship Id="rId165" Type="http://schemas.openxmlformats.org/officeDocument/2006/relationships/hyperlink" Target="https://www.indiavotes.com/vidhan-sabha-details/2014/andhra-pradesh-%5b2014-onwards%5d/ramachandrapuram/62/34888/235" TargetMode="External"/><Relationship Id="rId372" Type="http://schemas.openxmlformats.org/officeDocument/2006/relationships/hyperlink" Target="https://www.indiavotes.com/vidhan-sabha-details/2014/andhra-pradesh-%5b2014-onwards%5d/prathipadu/62/34939/235" TargetMode="External"/><Relationship Id="rId677" Type="http://schemas.openxmlformats.org/officeDocument/2006/relationships/hyperlink" Target="https://www.indiavotes.com/vidhan-sabha-details/2014/andhra-pradesh-%5b2014-onwards%5d/nagari/62/35016/235" TargetMode="External"/><Relationship Id="rId232" Type="http://schemas.openxmlformats.org/officeDocument/2006/relationships/hyperlink" Target="https://www.indiavotes.com/vidhan-sabha-details/2014/andhra-pradesh-%5b2014-onwards%5d/narasapuram/62/34904/235" TargetMode="External"/><Relationship Id="rId27" Type="http://schemas.openxmlformats.org/officeDocument/2006/relationships/hyperlink" Target="https://www.indiavotes.com/party/ac_info/141/235/62" TargetMode="External"/><Relationship Id="rId537" Type="http://schemas.openxmlformats.org/officeDocument/2006/relationships/hyperlink" Target="https://www.indiavotes.com/vidhan-sabha-details/2014/andhra-pradesh-%5b2014-onwards%5d/srisailam/62/34981/235" TargetMode="External"/><Relationship Id="rId80" Type="http://schemas.openxmlformats.org/officeDocument/2006/relationships/hyperlink" Target="https://www.indiavotes.com/vidhan-sabha-details/2014/andhra-pradesh-%5b2014-onwards%5d/bhimli/62/34866/235" TargetMode="External"/><Relationship Id="rId176" Type="http://schemas.openxmlformats.org/officeDocument/2006/relationships/hyperlink" Target="https://www.indiavotes.com/vidhan-sabha-details/2014/andhra-pradesh-%5b2014-onwards%5d/amalapuram/62/34890/235" TargetMode="External"/><Relationship Id="rId383" Type="http://schemas.openxmlformats.org/officeDocument/2006/relationships/hyperlink" Target="https://www.indiavotes.com/party/ac_info/141/235/62" TargetMode="External"/><Relationship Id="rId590" Type="http://schemas.openxmlformats.org/officeDocument/2006/relationships/hyperlink" Target="https://www.indiavotes.com/district/ac/235/845" TargetMode="External"/><Relationship Id="rId604" Type="http://schemas.openxmlformats.org/officeDocument/2006/relationships/hyperlink" Target="https://www.indiavotes.com/vidhan-sabha-details/2014/andhra-pradesh-%5b2014-onwards%5d/tadipatri/62/34997/235" TargetMode="External"/><Relationship Id="rId243" Type="http://schemas.openxmlformats.org/officeDocument/2006/relationships/hyperlink" Target="https://www.indiavotes.com/party/ac_info/141/235/62" TargetMode="External"/><Relationship Id="rId450" Type="http://schemas.openxmlformats.org/officeDocument/2006/relationships/hyperlink" Target="https://www.indiavotes.com/district/ac/235/843" TargetMode="External"/><Relationship Id="rId688" Type="http://schemas.openxmlformats.org/officeDocument/2006/relationships/hyperlink" Target="https://www.indiavotes.com/vidhan-sabha-details/2014/andhra-pradesh-%5b2014-onwards%5d/chittoor/62/35018/235" TargetMode="External"/><Relationship Id="rId38" Type="http://schemas.openxmlformats.org/officeDocument/2006/relationships/hyperlink" Target="https://www.indiavotes.com/district/ac/235/836" TargetMode="External"/><Relationship Id="rId103" Type="http://schemas.openxmlformats.org/officeDocument/2006/relationships/hyperlink" Target="https://www.indiavotes.com/party/ac_info/141/235/62" TargetMode="External"/><Relationship Id="rId310" Type="http://schemas.openxmlformats.org/officeDocument/2006/relationships/hyperlink" Target="https://www.indiavotes.com/district/ac/235/841" TargetMode="External"/><Relationship Id="rId548" Type="http://schemas.openxmlformats.org/officeDocument/2006/relationships/hyperlink" Target="https://www.indiavotes.com/vidhan-sabha-details/2014/andhra-pradesh-%5b2014-onwards%5d/kurnool/62/34983/235" TargetMode="External"/><Relationship Id="rId91" Type="http://schemas.openxmlformats.org/officeDocument/2006/relationships/hyperlink" Target="https://www.indiavotes.com/party/ac_info/143/235/62" TargetMode="External"/><Relationship Id="rId187" Type="http://schemas.openxmlformats.org/officeDocument/2006/relationships/hyperlink" Target="https://www.indiavotes.com/party/ac_info/1566/235/62" TargetMode="External"/><Relationship Id="rId394" Type="http://schemas.openxmlformats.org/officeDocument/2006/relationships/hyperlink" Target="https://www.indiavotes.com/district/ac/235/842" TargetMode="External"/><Relationship Id="rId408" Type="http://schemas.openxmlformats.org/officeDocument/2006/relationships/hyperlink" Target="https://www.indiavotes.com/vidhan-sabha-details/2014/andhra-pradesh-%5b2014-onwards%5d/yerragondapalem/62/34948/235" TargetMode="External"/><Relationship Id="rId615" Type="http://schemas.openxmlformats.org/officeDocument/2006/relationships/hyperlink" Target="https://www.indiavotes.com/party/ac_info/141/235/62" TargetMode="External"/><Relationship Id="rId254" Type="http://schemas.openxmlformats.org/officeDocument/2006/relationships/hyperlink" Target="https://www.indiavotes.com/district/ac/235/840" TargetMode="External"/><Relationship Id="rId699" Type="http://schemas.openxmlformats.org/officeDocument/2006/relationships/hyperlink" Target="https://www.indiavotes.com/party/ac_info/141/235/62" TargetMode="External"/><Relationship Id="rId49" Type="http://schemas.openxmlformats.org/officeDocument/2006/relationships/hyperlink" Target="https://www.indiavotes.com/vidhan-sabha-details/2014/andhra-pradesh-%5b2014-onwards%5d/salur/62/34859/235" TargetMode="External"/><Relationship Id="rId114" Type="http://schemas.openxmlformats.org/officeDocument/2006/relationships/hyperlink" Target="https://www.indiavotes.com/district/ac/235/838" TargetMode="External"/><Relationship Id="rId461" Type="http://schemas.openxmlformats.org/officeDocument/2006/relationships/hyperlink" Target="https://www.indiavotes.com/vidhan-sabha-details/2014/andhra-pradesh-%5b2014-onwards%5d/kovur/62/34962/235" TargetMode="External"/><Relationship Id="rId559" Type="http://schemas.openxmlformats.org/officeDocument/2006/relationships/hyperlink" Target="https://www.indiavotes.com/party/ac_info/141/235/62" TargetMode="External"/><Relationship Id="rId198" Type="http://schemas.openxmlformats.org/officeDocument/2006/relationships/hyperlink" Target="https://www.indiavotes.com/district/ac/235/839" TargetMode="External"/><Relationship Id="rId321" Type="http://schemas.openxmlformats.org/officeDocument/2006/relationships/hyperlink" Target="https://www.indiavotes.com/vidhan-sabha-details/2014/andhra-pradesh-%5b2014-onwards%5d/vijayawada-east/62/34927/235" TargetMode="External"/><Relationship Id="rId419" Type="http://schemas.openxmlformats.org/officeDocument/2006/relationships/hyperlink" Target="https://www.indiavotes.com/party/ac_info/1566/235/62" TargetMode="External"/><Relationship Id="rId626" Type="http://schemas.openxmlformats.org/officeDocument/2006/relationships/hyperlink" Target="https://www.indiavotes.com/district/ac/235/845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diavotes.com/vidhan-sabha-details/2019/andhra-pradesh-%5b2014-onwards%5d/nellore-city/62/43598/272" TargetMode="External"/><Relationship Id="rId21" Type="http://schemas.openxmlformats.org/officeDocument/2006/relationships/hyperlink" Target="https://www.indiavotes.com/vidhan-sabha-details/2019/andhra-pradesh-%5b2014-onwards%5d/visakhapatnam-east/62/43502/272" TargetMode="External"/><Relationship Id="rId42" Type="http://schemas.openxmlformats.org/officeDocument/2006/relationships/hyperlink" Target="https://www.indiavotes.com/vidhan-sabha-details/2019/andhra-pradesh-%5b2014-onwards%5d/ramachandrapuram/62/43523/272" TargetMode="External"/><Relationship Id="rId63" Type="http://schemas.openxmlformats.org/officeDocument/2006/relationships/hyperlink" Target="https://www.indiavotes.com/vidhan-sabha-details/2019/andhra-pradesh-%5b2014-onwards%5d/unguturu/62/43544/272" TargetMode="External"/><Relationship Id="rId84" Type="http://schemas.openxmlformats.org/officeDocument/2006/relationships/hyperlink" Target="https://www.indiavotes.com/vidhan-sabha-details/2019/andhra-pradesh-%5b2014-onwards%5d/jaggayyapeta/62/43565/272" TargetMode="External"/><Relationship Id="rId138" Type="http://schemas.openxmlformats.org/officeDocument/2006/relationships/hyperlink" Target="https://www.indiavotes.com/vidhan-sabha-details/2019/andhra-pradesh-%5b2014-onwards%5d/panyam/62/43619/272" TargetMode="External"/><Relationship Id="rId159" Type="http://schemas.openxmlformats.org/officeDocument/2006/relationships/hyperlink" Target="https://www.indiavotes.com/vidhan-sabha-details/2019/andhra-pradesh-%5b2014-onwards%5d/puttaparthi/62/43640/272" TargetMode="External"/><Relationship Id="rId170" Type="http://schemas.openxmlformats.org/officeDocument/2006/relationships/hyperlink" Target="https://www.indiavotes.com/vidhan-sabha-details/2019/andhra-pradesh-%5b2014-onwards%5d/nagari/62/43651/272" TargetMode="External"/><Relationship Id="rId107" Type="http://schemas.openxmlformats.org/officeDocument/2006/relationships/hyperlink" Target="https://www.indiavotes.com/vidhan-sabha-details/2019/andhra-pradesh-%5b2014-onwards%5d/santhanuthalapadu/62/43588/272" TargetMode="External"/><Relationship Id="rId11" Type="http://schemas.openxmlformats.org/officeDocument/2006/relationships/hyperlink" Target="https://www.indiavotes.com/vidhan-sabha-details/2019/andhra-pradesh-%5b2014-onwards%5d/kurupam/62/43492/272" TargetMode="External"/><Relationship Id="rId32" Type="http://schemas.openxmlformats.org/officeDocument/2006/relationships/hyperlink" Target="https://www.indiavotes.com/vidhan-sabha-details/2019/andhra-pradesh-%5b2014-onwards%5d/elamanchili/62/43513/272" TargetMode="External"/><Relationship Id="rId53" Type="http://schemas.openxmlformats.org/officeDocument/2006/relationships/hyperlink" Target="https://www.indiavotes.com/vidhan-sabha-details/2019/andhra-pradesh-%5b2014-onwards%5d/rampachodavaram/62/43534/272" TargetMode="External"/><Relationship Id="rId74" Type="http://schemas.openxmlformats.org/officeDocument/2006/relationships/hyperlink" Target="https://www.indiavotes.com/vidhan-sabha-details/2019/andhra-pradesh-%5b2014-onwards%5d/pedana/62/43555/272" TargetMode="External"/><Relationship Id="rId128" Type="http://schemas.openxmlformats.org/officeDocument/2006/relationships/hyperlink" Target="https://www.indiavotes.com/vidhan-sabha-details/2019/andhra-pradesh-%5b2014-onwards%5d/rayachoti/62/43609/272" TargetMode="External"/><Relationship Id="rId149" Type="http://schemas.openxmlformats.org/officeDocument/2006/relationships/hyperlink" Target="https://www.indiavotes.com/vidhan-sabha-details/2019/andhra-pradesh-%5b2014-onwards%5d/uravakonda/62/43630/272" TargetMode="External"/><Relationship Id="rId5" Type="http://schemas.openxmlformats.org/officeDocument/2006/relationships/hyperlink" Target="https://www.indiavotes.com/vidhan-sabha-details/2019/andhra-pradesh-%5b2014-onwards%5d/srikakulam/62/43486/272" TargetMode="External"/><Relationship Id="rId95" Type="http://schemas.openxmlformats.org/officeDocument/2006/relationships/hyperlink" Target="https://www.indiavotes.com/vidhan-sabha-details/2019/andhra-pradesh-%5b2014-onwards%5d/guntur-east/62/43576/272" TargetMode="External"/><Relationship Id="rId160" Type="http://schemas.openxmlformats.org/officeDocument/2006/relationships/hyperlink" Target="https://www.indiavotes.com/vidhan-sabha-details/2019/andhra-pradesh-%5b2014-onwards%5d/dharmavaram/62/43641/272" TargetMode="External"/><Relationship Id="rId22" Type="http://schemas.openxmlformats.org/officeDocument/2006/relationships/hyperlink" Target="https://www.indiavotes.com/vidhan-sabha-details/2019/andhra-pradesh-%5b2014-onwards%5d/visakhapatnam-south/62/43503/272" TargetMode="External"/><Relationship Id="rId43" Type="http://schemas.openxmlformats.org/officeDocument/2006/relationships/hyperlink" Target="https://www.indiavotes.com/vidhan-sabha-details/2019/andhra-pradesh-%5b2014-onwards%5d/mummidivaram/62/43524/272" TargetMode="External"/><Relationship Id="rId64" Type="http://schemas.openxmlformats.org/officeDocument/2006/relationships/hyperlink" Target="https://www.indiavotes.com/vidhan-sabha-details/2019/andhra-pradesh-%5b2014-onwards%5d/denduluru/62/43545/272" TargetMode="External"/><Relationship Id="rId118" Type="http://schemas.openxmlformats.org/officeDocument/2006/relationships/hyperlink" Target="https://www.indiavotes.com/vidhan-sabha-details/2019/andhra-pradesh-%5b2014-onwards%5d/nellore-rural/62/43599/272" TargetMode="External"/><Relationship Id="rId139" Type="http://schemas.openxmlformats.org/officeDocument/2006/relationships/hyperlink" Target="https://www.indiavotes.com/vidhan-sabha-details/2019/andhra-pradesh-%5b2014-onwards%5d/nandyal/62/43620/272" TargetMode="External"/><Relationship Id="rId85" Type="http://schemas.openxmlformats.org/officeDocument/2006/relationships/hyperlink" Target="https://www.indiavotes.com/vidhan-sabha-details/2019/andhra-pradesh-%5b2014-onwards%5d/pedakurapadu/62/43566/272" TargetMode="External"/><Relationship Id="rId150" Type="http://schemas.openxmlformats.org/officeDocument/2006/relationships/hyperlink" Target="https://www.indiavotes.com/vidhan-sabha-details/2019/andhra-pradesh-%5b2014-onwards%5d/guntakal/62/43631/272" TargetMode="External"/><Relationship Id="rId171" Type="http://schemas.openxmlformats.org/officeDocument/2006/relationships/hyperlink" Target="https://www.indiavotes.com/vidhan-sabha-details/2019/andhra-pradesh-%5b2014-onwards%5d/gangadhara-nellore/62/43652/272" TargetMode="External"/><Relationship Id="rId12" Type="http://schemas.openxmlformats.org/officeDocument/2006/relationships/hyperlink" Target="https://www.indiavotes.com/vidhan-sabha-details/2019/andhra-pradesh-%5b2014-onwards%5d/parvathipuram/62/43493/272" TargetMode="External"/><Relationship Id="rId33" Type="http://schemas.openxmlformats.org/officeDocument/2006/relationships/hyperlink" Target="https://www.indiavotes.com/vidhan-sabha-details/2019/andhra-pradesh-%5b2014-onwards%5d/payakaraopeta/62/43514/272" TargetMode="External"/><Relationship Id="rId108" Type="http://schemas.openxmlformats.org/officeDocument/2006/relationships/hyperlink" Target="https://www.indiavotes.com/vidhan-sabha-details/2019/andhra-pradesh-%5b2014-onwards%5d/ongole/62/43589/272" TargetMode="External"/><Relationship Id="rId129" Type="http://schemas.openxmlformats.org/officeDocument/2006/relationships/hyperlink" Target="https://www.indiavotes.com/vidhan-sabha-details/2019/andhra-pradesh-%5b2014-onwards%5d/pulivendla/62/43610/272" TargetMode="External"/><Relationship Id="rId54" Type="http://schemas.openxmlformats.org/officeDocument/2006/relationships/hyperlink" Target="https://www.indiavotes.com/vidhan-sabha-details/2019/andhra-pradesh-%5b2014-onwards%5d/kovvur/62/43535/272" TargetMode="External"/><Relationship Id="rId75" Type="http://schemas.openxmlformats.org/officeDocument/2006/relationships/hyperlink" Target="https://www.indiavotes.com/vidhan-sabha-details/2019/andhra-pradesh-%5b2014-onwards%5d/machilipatnam/62/43556/272" TargetMode="External"/><Relationship Id="rId96" Type="http://schemas.openxmlformats.org/officeDocument/2006/relationships/hyperlink" Target="https://www.indiavotes.com/vidhan-sabha-details/2019/andhra-pradesh-%5b2014-onwards%5d/chilakaluripet/62/43577/272" TargetMode="External"/><Relationship Id="rId140" Type="http://schemas.openxmlformats.org/officeDocument/2006/relationships/hyperlink" Target="https://www.indiavotes.com/vidhan-sabha-details/2019/andhra-pradesh-%5b2014-onwards%5d/banaganapalle/62/43621/272" TargetMode="External"/><Relationship Id="rId161" Type="http://schemas.openxmlformats.org/officeDocument/2006/relationships/hyperlink" Target="https://www.indiavotes.com/vidhan-sabha-details/2019/andhra-pradesh-%5b2014-onwards%5d/kadiri/62/43642/272" TargetMode="External"/><Relationship Id="rId1" Type="http://schemas.openxmlformats.org/officeDocument/2006/relationships/hyperlink" Target="https://www.indiavotes.com/vidhan-sabha-details/2019/andhra-pradesh-%5b2014-onwards%5d/ichchapuram/62/43482/272" TargetMode="External"/><Relationship Id="rId6" Type="http://schemas.openxmlformats.org/officeDocument/2006/relationships/hyperlink" Target="https://www.indiavotes.com/vidhan-sabha-details/2019/andhra-pradesh-%5b2014-onwards%5d/amadalavalasa/62/43487/272" TargetMode="External"/><Relationship Id="rId23" Type="http://schemas.openxmlformats.org/officeDocument/2006/relationships/hyperlink" Target="https://www.indiavotes.com/vidhan-sabha-details/2019/andhra-pradesh-%5b2014-onwards%5d/visakhapatnam--north/62/43504/272" TargetMode="External"/><Relationship Id="rId28" Type="http://schemas.openxmlformats.org/officeDocument/2006/relationships/hyperlink" Target="https://www.indiavotes.com/vidhan-sabha-details/2019/andhra-pradesh-%5b2014-onwards%5d/araku-valley/62/43509/272" TargetMode="External"/><Relationship Id="rId49" Type="http://schemas.openxmlformats.org/officeDocument/2006/relationships/hyperlink" Target="https://www.indiavotes.com/vidhan-sabha-details/2019/andhra-pradesh-%5b2014-onwards%5d/rajanagaram/62/43530/272" TargetMode="External"/><Relationship Id="rId114" Type="http://schemas.openxmlformats.org/officeDocument/2006/relationships/hyperlink" Target="https://www.indiavotes.com/vidhan-sabha-details/2019/andhra-pradesh-%5b2014-onwards%5d/kavali/62/43595/272" TargetMode="External"/><Relationship Id="rId119" Type="http://schemas.openxmlformats.org/officeDocument/2006/relationships/hyperlink" Target="https://www.indiavotes.com/vidhan-sabha-details/2019/andhra-pradesh-%5b2014-onwards%5d/sarvepalli/62/43600/272" TargetMode="External"/><Relationship Id="rId44" Type="http://schemas.openxmlformats.org/officeDocument/2006/relationships/hyperlink" Target="https://www.indiavotes.com/vidhan-sabha-details/2019/andhra-pradesh-%5b2014-onwards%5d/amalapuram/62/43525/272" TargetMode="External"/><Relationship Id="rId60" Type="http://schemas.openxmlformats.org/officeDocument/2006/relationships/hyperlink" Target="https://www.indiavotes.com/vidhan-sabha-details/2019/andhra-pradesh-%5b2014-onwards%5d/undi/62/43541/272" TargetMode="External"/><Relationship Id="rId65" Type="http://schemas.openxmlformats.org/officeDocument/2006/relationships/hyperlink" Target="https://www.indiavotes.com/vidhan-sabha-details/2019/andhra-pradesh-%5b2014-onwards%5d/eluru/62/43546/272" TargetMode="External"/><Relationship Id="rId81" Type="http://schemas.openxmlformats.org/officeDocument/2006/relationships/hyperlink" Target="https://www.indiavotes.com/vidhan-sabha-details/2019/andhra-pradesh-%5b2014-onwards%5d/vijayawada-east/62/43562/272" TargetMode="External"/><Relationship Id="rId86" Type="http://schemas.openxmlformats.org/officeDocument/2006/relationships/hyperlink" Target="https://www.indiavotes.com/vidhan-sabha-details/2019/andhra-pradesh-%5b2014-onwards%5d/tadikonda-(sc)/62/43567/272" TargetMode="External"/><Relationship Id="rId130" Type="http://schemas.openxmlformats.org/officeDocument/2006/relationships/hyperlink" Target="https://www.indiavotes.com/vidhan-sabha-details/2019/andhra-pradesh-%5b2014-onwards%5d/kamalapuram/62/43611/272" TargetMode="External"/><Relationship Id="rId135" Type="http://schemas.openxmlformats.org/officeDocument/2006/relationships/hyperlink" Target="https://www.indiavotes.com/vidhan-sabha-details/2019/andhra-pradesh-%5b2014-onwards%5d/srisailam/62/43616/272" TargetMode="External"/><Relationship Id="rId151" Type="http://schemas.openxmlformats.org/officeDocument/2006/relationships/hyperlink" Target="https://www.indiavotes.com/vidhan-sabha-details/2019/andhra-pradesh-%5b2014-onwards%5d/tadipatri/62/43632/272" TargetMode="External"/><Relationship Id="rId156" Type="http://schemas.openxmlformats.org/officeDocument/2006/relationships/hyperlink" Target="https://www.indiavotes.com/vidhan-sabha-details/2019/andhra-pradesh-%5b2014-onwards%5d/madakasira/62/43637/272" TargetMode="External"/><Relationship Id="rId172" Type="http://schemas.openxmlformats.org/officeDocument/2006/relationships/hyperlink" Target="https://www.indiavotes.com/vidhan-sabha-details/2019/andhra-pradesh-%5b2014-onwards%5d/chittoor/62/43653/272" TargetMode="External"/><Relationship Id="rId13" Type="http://schemas.openxmlformats.org/officeDocument/2006/relationships/hyperlink" Target="https://www.indiavotes.com/vidhan-sabha-details/2019/andhra-pradesh-%5b2014-onwards%5d/salur/62/43494/272" TargetMode="External"/><Relationship Id="rId18" Type="http://schemas.openxmlformats.org/officeDocument/2006/relationships/hyperlink" Target="https://www.indiavotes.com/vidhan-sabha-details/2019/andhra-pradesh-%5b2014-onwards%5d/vizianagaram/62/43499/272" TargetMode="External"/><Relationship Id="rId39" Type="http://schemas.openxmlformats.org/officeDocument/2006/relationships/hyperlink" Target="https://www.indiavotes.com/vidhan-sabha-details/2019/andhra-pradesh-%5b2014-onwards%5d/peddapuram/62/43520/272" TargetMode="External"/><Relationship Id="rId109" Type="http://schemas.openxmlformats.org/officeDocument/2006/relationships/hyperlink" Target="https://www.indiavotes.com/vidhan-sabha-details/2019/andhra-pradesh-%5b2014-onwards%5d/kandukur/62/43590/272" TargetMode="External"/><Relationship Id="rId34" Type="http://schemas.openxmlformats.org/officeDocument/2006/relationships/hyperlink" Target="https://www.indiavotes.com/vidhan-sabha-details/2019/andhra-pradesh-%5b2014-onwards%5d/narsipatnam/62/43515/272" TargetMode="External"/><Relationship Id="rId50" Type="http://schemas.openxmlformats.org/officeDocument/2006/relationships/hyperlink" Target="https://www.indiavotes.com/vidhan-sabha-details/2019/andhra-pradesh-%5b2014-onwards%5d/rajahmundry-city/62/43531/272" TargetMode="External"/><Relationship Id="rId55" Type="http://schemas.openxmlformats.org/officeDocument/2006/relationships/hyperlink" Target="https://www.indiavotes.com/vidhan-sabha-details/2019/andhra-pradesh-%5b2014-onwards%5d/nidadavole/62/43536/272" TargetMode="External"/><Relationship Id="rId76" Type="http://schemas.openxmlformats.org/officeDocument/2006/relationships/hyperlink" Target="https://www.indiavotes.com/vidhan-sabha-details/2019/andhra-pradesh-%5b2014-onwards%5d/avanigadda/62/43557/272" TargetMode="External"/><Relationship Id="rId97" Type="http://schemas.openxmlformats.org/officeDocument/2006/relationships/hyperlink" Target="https://www.indiavotes.com/vidhan-sabha-details/2019/andhra-pradesh-%5b2014-onwards%5d/narasaraopet/62/43578/272" TargetMode="External"/><Relationship Id="rId104" Type="http://schemas.openxmlformats.org/officeDocument/2006/relationships/hyperlink" Target="https://www.indiavotes.com/vidhan-sabha-details/2019/andhra-pradesh-%5b2014-onwards%5d/parchur/62/43585/272" TargetMode="External"/><Relationship Id="rId120" Type="http://schemas.openxmlformats.org/officeDocument/2006/relationships/hyperlink" Target="https://www.indiavotes.com/vidhan-sabha-details/2019/andhra-pradesh-%5b2014-onwards%5d/gudur/62/43601/272" TargetMode="External"/><Relationship Id="rId125" Type="http://schemas.openxmlformats.org/officeDocument/2006/relationships/hyperlink" Target="https://www.indiavotes.com/vidhan-sabha-details/2019/andhra-pradesh-%5b2014-onwards%5d/rajampet/62/43606/272" TargetMode="External"/><Relationship Id="rId141" Type="http://schemas.openxmlformats.org/officeDocument/2006/relationships/hyperlink" Target="https://www.indiavotes.com/vidhan-sabha-details/2019/andhra-pradesh-%5b2014-onwards%5d/dhone/62/43622/272" TargetMode="External"/><Relationship Id="rId146" Type="http://schemas.openxmlformats.org/officeDocument/2006/relationships/hyperlink" Target="https://www.indiavotes.com/vidhan-sabha-details/2019/andhra-pradesh-%5b2014-onwards%5d/adoni/62/43627/272" TargetMode="External"/><Relationship Id="rId167" Type="http://schemas.openxmlformats.org/officeDocument/2006/relationships/hyperlink" Target="https://www.indiavotes.com/vidhan-sabha-details/2019/andhra-pradesh-%5b2014-onwards%5d/tirupati/62/43648/272" TargetMode="External"/><Relationship Id="rId7" Type="http://schemas.openxmlformats.org/officeDocument/2006/relationships/hyperlink" Target="https://www.indiavotes.com/vidhan-sabha-details/2019/andhra-pradesh-%5b2014-onwards%5d/etcherla/62/43488/272" TargetMode="External"/><Relationship Id="rId71" Type="http://schemas.openxmlformats.org/officeDocument/2006/relationships/hyperlink" Target="https://www.indiavotes.com/vidhan-sabha-details/2019/andhra-pradesh-%5b2014-onwards%5d/gannavaram/62/43552/272" TargetMode="External"/><Relationship Id="rId92" Type="http://schemas.openxmlformats.org/officeDocument/2006/relationships/hyperlink" Target="https://www.indiavotes.com/vidhan-sabha-details/2019/andhra-pradesh-%5b2014-onwards%5d/bapatla/62/43573/272" TargetMode="External"/><Relationship Id="rId162" Type="http://schemas.openxmlformats.org/officeDocument/2006/relationships/hyperlink" Target="https://www.indiavotes.com/vidhan-sabha-details/2019/andhra-pradesh-%5b2014-onwards%5d/thamballapalle/62/43643/272" TargetMode="External"/><Relationship Id="rId2" Type="http://schemas.openxmlformats.org/officeDocument/2006/relationships/hyperlink" Target="https://www.indiavotes.com/vidhan-sabha-details/2019/andhra-pradesh-%5b2014-onwards%5d/palasa/62/43483/272" TargetMode="External"/><Relationship Id="rId29" Type="http://schemas.openxmlformats.org/officeDocument/2006/relationships/hyperlink" Target="https://www.indiavotes.com/vidhan-sabha-details/2019/andhra-pradesh-%5b2014-onwards%5d/paderu/62/43510/272" TargetMode="External"/><Relationship Id="rId24" Type="http://schemas.openxmlformats.org/officeDocument/2006/relationships/hyperlink" Target="https://www.indiavotes.com/vidhan-sabha-details/2019/andhra-pradesh-%5b2014-onwards%5d/visakhapatnam--west/62/43505/272" TargetMode="External"/><Relationship Id="rId40" Type="http://schemas.openxmlformats.org/officeDocument/2006/relationships/hyperlink" Target="https://www.indiavotes.com/vidhan-sabha-details/2019/andhra-pradesh-%5b2014-onwards%5d/anaparthy/62/43521/272" TargetMode="External"/><Relationship Id="rId45" Type="http://schemas.openxmlformats.org/officeDocument/2006/relationships/hyperlink" Target="https://www.indiavotes.com/vidhan-sabha-details/2019/andhra-pradesh-%5b2014-onwards%5d/razole/62/43526/272" TargetMode="External"/><Relationship Id="rId66" Type="http://schemas.openxmlformats.org/officeDocument/2006/relationships/hyperlink" Target="https://www.indiavotes.com/vidhan-sabha-details/2019/andhra-pradesh-%5b2014-onwards%5d/gopalapuram/62/43547/272" TargetMode="External"/><Relationship Id="rId87" Type="http://schemas.openxmlformats.org/officeDocument/2006/relationships/hyperlink" Target="https://www.indiavotes.com/vidhan-sabha-details/2019/andhra-pradesh-%5b2014-onwards%5d/mangalagiri/62/43568/272" TargetMode="External"/><Relationship Id="rId110" Type="http://schemas.openxmlformats.org/officeDocument/2006/relationships/hyperlink" Target="https://www.indiavotes.com/vidhan-sabha-details/2019/andhra-pradesh-%5b2014-onwards%5d/kondapi/62/43591/272" TargetMode="External"/><Relationship Id="rId115" Type="http://schemas.openxmlformats.org/officeDocument/2006/relationships/hyperlink" Target="https://www.indiavotes.com/vidhan-sabha-details/2019/andhra-pradesh-%5b2014-onwards%5d/atmakur/62/43596/272" TargetMode="External"/><Relationship Id="rId131" Type="http://schemas.openxmlformats.org/officeDocument/2006/relationships/hyperlink" Target="https://www.indiavotes.com/vidhan-sabha-details/2019/andhra-pradesh-%5b2014-onwards%5d/jammalamadugu/62/43612/272" TargetMode="External"/><Relationship Id="rId136" Type="http://schemas.openxmlformats.org/officeDocument/2006/relationships/hyperlink" Target="https://www.indiavotes.com/vidhan-sabha-details/2019/andhra-pradesh-%5b2014-onwards%5d/nandikotkur/62/43617/272" TargetMode="External"/><Relationship Id="rId157" Type="http://schemas.openxmlformats.org/officeDocument/2006/relationships/hyperlink" Target="https://www.indiavotes.com/vidhan-sabha-details/2019/andhra-pradesh-%5b2014-onwards%5d/hindupur/62/43638/272" TargetMode="External"/><Relationship Id="rId61" Type="http://schemas.openxmlformats.org/officeDocument/2006/relationships/hyperlink" Target="https://www.indiavotes.com/vidhan-sabha-details/2019/andhra-pradesh-%5b2014-onwards%5d/tanuku/62/43542/272" TargetMode="External"/><Relationship Id="rId82" Type="http://schemas.openxmlformats.org/officeDocument/2006/relationships/hyperlink" Target="https://www.indiavotes.com/vidhan-sabha-details/2019/andhra-pradesh-%5b2014-onwards%5d/mylavaram/62/43563/272" TargetMode="External"/><Relationship Id="rId152" Type="http://schemas.openxmlformats.org/officeDocument/2006/relationships/hyperlink" Target="https://www.indiavotes.com/vidhan-sabha-details/2019/andhra-pradesh-%5b2014-onwards%5d/singanamala/62/43633/272" TargetMode="External"/><Relationship Id="rId173" Type="http://schemas.openxmlformats.org/officeDocument/2006/relationships/hyperlink" Target="https://www.indiavotes.com/vidhan-sabha-details/2019/andhra-pradesh-%5b2014-onwards%5d/puthalapattu/62/43654/272" TargetMode="External"/><Relationship Id="rId19" Type="http://schemas.openxmlformats.org/officeDocument/2006/relationships/hyperlink" Target="https://www.indiavotes.com/vidhan-sabha-details/2019/andhra-pradesh-%5b2014-onwards%5d/srungavarapukota/62/43500/272" TargetMode="External"/><Relationship Id="rId14" Type="http://schemas.openxmlformats.org/officeDocument/2006/relationships/hyperlink" Target="https://www.indiavotes.com/vidhan-sabha-details/2019/andhra-pradesh-%5b2014-onwards%5d/bobbili/62/43495/272" TargetMode="External"/><Relationship Id="rId30" Type="http://schemas.openxmlformats.org/officeDocument/2006/relationships/hyperlink" Target="https://www.indiavotes.com/vidhan-sabha-details/2019/andhra-pradesh-%5b2014-onwards%5d/anakapalli/62/43511/272" TargetMode="External"/><Relationship Id="rId35" Type="http://schemas.openxmlformats.org/officeDocument/2006/relationships/hyperlink" Target="https://www.indiavotes.com/vidhan-sabha-details/2019/andhra-pradesh-%5b2014-onwards%5d/tuni/62/43516/272" TargetMode="External"/><Relationship Id="rId56" Type="http://schemas.openxmlformats.org/officeDocument/2006/relationships/hyperlink" Target="https://www.indiavotes.com/vidhan-sabha-details/2019/andhra-pradesh-%5b2014-onwards%5d/achanta/62/43537/272" TargetMode="External"/><Relationship Id="rId77" Type="http://schemas.openxmlformats.org/officeDocument/2006/relationships/hyperlink" Target="https://www.indiavotes.com/vidhan-sabha-details/2019/andhra-pradesh-%5b2014-onwards%5d/pamarru/62/43558/272" TargetMode="External"/><Relationship Id="rId100" Type="http://schemas.openxmlformats.org/officeDocument/2006/relationships/hyperlink" Target="https://www.indiavotes.com/vidhan-sabha-details/2019/andhra-pradesh-%5b2014-onwards%5d/gurazala/62/43581/272" TargetMode="External"/><Relationship Id="rId105" Type="http://schemas.openxmlformats.org/officeDocument/2006/relationships/hyperlink" Target="https://www.indiavotes.com/vidhan-sabha-details/2019/andhra-pradesh-%5b2014-onwards%5d/addanki/62/43586/272" TargetMode="External"/><Relationship Id="rId126" Type="http://schemas.openxmlformats.org/officeDocument/2006/relationships/hyperlink" Target="https://www.indiavotes.com/vidhan-sabha-details/2019/andhra-pradesh-%5b2014-onwards%5d/kadapa/62/43607/272" TargetMode="External"/><Relationship Id="rId147" Type="http://schemas.openxmlformats.org/officeDocument/2006/relationships/hyperlink" Target="https://www.indiavotes.com/vidhan-sabha-details/2019/andhra-pradesh-%5b2014-onwards%5d/alur/62/43628/272" TargetMode="External"/><Relationship Id="rId168" Type="http://schemas.openxmlformats.org/officeDocument/2006/relationships/hyperlink" Target="https://www.indiavotes.com/vidhan-sabha-details/2019/andhra-pradesh-%5b2014-onwards%5d/srikalahasti/62/43649/272" TargetMode="External"/><Relationship Id="rId8" Type="http://schemas.openxmlformats.org/officeDocument/2006/relationships/hyperlink" Target="https://www.indiavotes.com/vidhan-sabha-details/2019/andhra-pradesh-%5b2014-onwards%5d/narasannapeta/62/43489/272" TargetMode="External"/><Relationship Id="rId51" Type="http://schemas.openxmlformats.org/officeDocument/2006/relationships/hyperlink" Target="https://www.indiavotes.com/vidhan-sabha-details/2019/andhra-pradesh-%5b2014-onwards%5d/rajamundry-rural/62/43532/272" TargetMode="External"/><Relationship Id="rId72" Type="http://schemas.openxmlformats.org/officeDocument/2006/relationships/hyperlink" Target="https://www.indiavotes.com/vidhan-sabha-details/2019/andhra-pradesh-%5b2014-onwards%5d/gudivada/62/43553/272" TargetMode="External"/><Relationship Id="rId93" Type="http://schemas.openxmlformats.org/officeDocument/2006/relationships/hyperlink" Target="https://www.indiavotes.com/vidhan-sabha-details/2019/andhra-pradesh-%5b2014-onwards%5d/prathipadu-(sc)/62/43574/272" TargetMode="External"/><Relationship Id="rId98" Type="http://schemas.openxmlformats.org/officeDocument/2006/relationships/hyperlink" Target="https://www.indiavotes.com/vidhan-sabha-details/2019/andhra-pradesh-%5b2014-onwards%5d/sattenapalli/62/43579/272" TargetMode="External"/><Relationship Id="rId121" Type="http://schemas.openxmlformats.org/officeDocument/2006/relationships/hyperlink" Target="https://www.indiavotes.com/vidhan-sabha-details/2019/andhra-pradesh-%5b2014-onwards%5d/sullurpeta/62/43602/272" TargetMode="External"/><Relationship Id="rId142" Type="http://schemas.openxmlformats.org/officeDocument/2006/relationships/hyperlink" Target="https://www.indiavotes.com/vidhan-sabha-details/2019/andhra-pradesh-%5b2014-onwards%5d/pattikonda/62/43623/272" TargetMode="External"/><Relationship Id="rId163" Type="http://schemas.openxmlformats.org/officeDocument/2006/relationships/hyperlink" Target="https://www.indiavotes.com/vidhan-sabha-details/2019/andhra-pradesh-%5b2014-onwards%5d/pileru/62/43644/272" TargetMode="External"/><Relationship Id="rId3" Type="http://schemas.openxmlformats.org/officeDocument/2006/relationships/hyperlink" Target="https://www.indiavotes.com/vidhan-sabha-details/2019/andhra-pradesh-%5b2014-onwards%5d/tekkali/62/43484/272" TargetMode="External"/><Relationship Id="rId25" Type="http://schemas.openxmlformats.org/officeDocument/2006/relationships/hyperlink" Target="https://www.indiavotes.com/vidhan-sabha-details/2019/andhra-pradesh-%5b2014-onwards%5d/gajuwaka/62/43506/272" TargetMode="External"/><Relationship Id="rId46" Type="http://schemas.openxmlformats.org/officeDocument/2006/relationships/hyperlink" Target="https://www.indiavotes.com/vidhan-sabha-details/2019/andhra-pradesh-%5b2014-onwards%5d/gannavaram/62/43527/272" TargetMode="External"/><Relationship Id="rId67" Type="http://schemas.openxmlformats.org/officeDocument/2006/relationships/hyperlink" Target="https://www.indiavotes.com/vidhan-sabha-details/2019/andhra-pradesh-%5b2014-onwards%5d/polavaram/62/43548/272" TargetMode="External"/><Relationship Id="rId116" Type="http://schemas.openxmlformats.org/officeDocument/2006/relationships/hyperlink" Target="https://www.indiavotes.com/vidhan-sabha-details/2019/andhra-pradesh-%5b2014-onwards%5d/kovur/62/43597/272" TargetMode="External"/><Relationship Id="rId137" Type="http://schemas.openxmlformats.org/officeDocument/2006/relationships/hyperlink" Target="https://www.indiavotes.com/vidhan-sabha-details/2019/andhra-pradesh-%5b2014-onwards%5d/kurnool/62/43618/272" TargetMode="External"/><Relationship Id="rId158" Type="http://schemas.openxmlformats.org/officeDocument/2006/relationships/hyperlink" Target="https://www.indiavotes.com/vidhan-sabha-details/2019/andhra-pradesh-%5b2014-onwards%5d/penukonda/62/43639/272" TargetMode="External"/><Relationship Id="rId20" Type="http://schemas.openxmlformats.org/officeDocument/2006/relationships/hyperlink" Target="https://www.indiavotes.com/vidhan-sabha-details/2019/andhra-pradesh-%5b2014-onwards%5d/bhimli/62/43501/272" TargetMode="External"/><Relationship Id="rId41" Type="http://schemas.openxmlformats.org/officeDocument/2006/relationships/hyperlink" Target="https://www.indiavotes.com/vidhan-sabha-details/2019/andhra-pradesh-%5b2014-onwards%5d/kakinada-city/62/43522/272" TargetMode="External"/><Relationship Id="rId62" Type="http://schemas.openxmlformats.org/officeDocument/2006/relationships/hyperlink" Target="https://www.indiavotes.com/vidhan-sabha-details/2019/andhra-pradesh-%5b2014-onwards%5d/tadepalligudem/62/43543/272" TargetMode="External"/><Relationship Id="rId83" Type="http://schemas.openxmlformats.org/officeDocument/2006/relationships/hyperlink" Target="https://www.indiavotes.com/vidhan-sabha-details/2019/andhra-pradesh-%5b2014-onwards%5d/nandigama/62/43564/272" TargetMode="External"/><Relationship Id="rId88" Type="http://schemas.openxmlformats.org/officeDocument/2006/relationships/hyperlink" Target="https://www.indiavotes.com/vidhan-sabha-details/2019/andhra-pradesh-%5b2014-onwards%5d/ponnur/62/43569/272" TargetMode="External"/><Relationship Id="rId111" Type="http://schemas.openxmlformats.org/officeDocument/2006/relationships/hyperlink" Target="https://www.indiavotes.com/vidhan-sabha-details/2019/andhra-pradesh-%5b2014-onwards%5d/markapuram/62/43592/272" TargetMode="External"/><Relationship Id="rId132" Type="http://schemas.openxmlformats.org/officeDocument/2006/relationships/hyperlink" Target="https://www.indiavotes.com/vidhan-sabha-details/2019/andhra-pradesh-%5b2014-onwards%5d/proddatur/62/43613/272" TargetMode="External"/><Relationship Id="rId153" Type="http://schemas.openxmlformats.org/officeDocument/2006/relationships/hyperlink" Target="https://www.indiavotes.com/vidhan-sabha-details/2019/andhra-pradesh-%5b2014-onwards%5d/anantapur-urban/62/43634/272" TargetMode="External"/><Relationship Id="rId174" Type="http://schemas.openxmlformats.org/officeDocument/2006/relationships/hyperlink" Target="https://www.indiavotes.com/vidhan-sabha-details/2019/andhra-pradesh-%5b2014-onwards%5d/palamaner/62/43655/272" TargetMode="External"/><Relationship Id="rId15" Type="http://schemas.openxmlformats.org/officeDocument/2006/relationships/hyperlink" Target="https://www.indiavotes.com/vidhan-sabha-details/2019/andhra-pradesh-%5b2014-onwards%5d/cheepurupalli/62/43496/272" TargetMode="External"/><Relationship Id="rId36" Type="http://schemas.openxmlformats.org/officeDocument/2006/relationships/hyperlink" Target="https://www.indiavotes.com/vidhan-sabha-details/2019/andhra-pradesh-%5b2014-onwards%5d/prathipadu/62/43517/272" TargetMode="External"/><Relationship Id="rId57" Type="http://schemas.openxmlformats.org/officeDocument/2006/relationships/hyperlink" Target="https://www.indiavotes.com/vidhan-sabha-details/2019/andhra-pradesh-%5b2014-onwards%5d/palacole/62/43538/272" TargetMode="External"/><Relationship Id="rId106" Type="http://schemas.openxmlformats.org/officeDocument/2006/relationships/hyperlink" Target="https://www.indiavotes.com/vidhan-sabha-details/2019/andhra-pradesh-%5b2014-onwards%5d/chirala/62/43587/272" TargetMode="External"/><Relationship Id="rId127" Type="http://schemas.openxmlformats.org/officeDocument/2006/relationships/hyperlink" Target="https://www.indiavotes.com/vidhan-sabha-details/2019/andhra-pradesh-%5b2014-onwards%5d/kodur/62/43608/272" TargetMode="External"/><Relationship Id="rId10" Type="http://schemas.openxmlformats.org/officeDocument/2006/relationships/hyperlink" Target="https://www.indiavotes.com/vidhan-sabha-details/2019/andhra-pradesh-%5b2014-onwards%5d/palakonda--(st)/62/43491/272" TargetMode="External"/><Relationship Id="rId31" Type="http://schemas.openxmlformats.org/officeDocument/2006/relationships/hyperlink" Target="https://www.indiavotes.com/vidhan-sabha-details/2019/andhra-pradesh-%5b2014-onwards%5d/pendurthi/62/43512/272" TargetMode="External"/><Relationship Id="rId52" Type="http://schemas.openxmlformats.org/officeDocument/2006/relationships/hyperlink" Target="https://www.indiavotes.com/vidhan-sabha-details/2019/andhra-pradesh-%5b2014-onwards%5d/jaggampeta/62/43533/272" TargetMode="External"/><Relationship Id="rId73" Type="http://schemas.openxmlformats.org/officeDocument/2006/relationships/hyperlink" Target="https://www.indiavotes.com/vidhan-sabha-details/2019/andhra-pradesh-%5b2014-onwards%5d/kaikalur/62/43554/272" TargetMode="External"/><Relationship Id="rId78" Type="http://schemas.openxmlformats.org/officeDocument/2006/relationships/hyperlink" Target="https://www.indiavotes.com/vidhan-sabha-details/2019/andhra-pradesh-%5b2014-onwards%5d/penamaluru/62/43559/272" TargetMode="External"/><Relationship Id="rId94" Type="http://schemas.openxmlformats.org/officeDocument/2006/relationships/hyperlink" Target="https://www.indiavotes.com/vidhan-sabha-details/2019/andhra-pradesh-%5b2014-onwards%5d/guntur-west/62/43575/272" TargetMode="External"/><Relationship Id="rId99" Type="http://schemas.openxmlformats.org/officeDocument/2006/relationships/hyperlink" Target="https://www.indiavotes.com/vidhan-sabha-details/2019/andhra-pradesh-%5b2014-onwards%5d/vinukonda/62/43580/272" TargetMode="External"/><Relationship Id="rId101" Type="http://schemas.openxmlformats.org/officeDocument/2006/relationships/hyperlink" Target="https://www.indiavotes.com/vidhan-sabha-details/2019/andhra-pradesh-%5b2014-onwards%5d/macherla/62/43582/272" TargetMode="External"/><Relationship Id="rId122" Type="http://schemas.openxmlformats.org/officeDocument/2006/relationships/hyperlink" Target="https://www.indiavotes.com/vidhan-sabha-details/2019/andhra-pradesh-%5b2014-onwards%5d/venkatagiri/62/43603/272" TargetMode="External"/><Relationship Id="rId143" Type="http://schemas.openxmlformats.org/officeDocument/2006/relationships/hyperlink" Target="https://www.indiavotes.com/vidhan-sabha-details/2019/andhra-pradesh-%5b2014-onwards%5d/kodumur/62/43624/272" TargetMode="External"/><Relationship Id="rId148" Type="http://schemas.openxmlformats.org/officeDocument/2006/relationships/hyperlink" Target="https://www.indiavotes.com/vidhan-sabha-details/2019/andhra-pradesh-%5b2014-onwards%5d/rayadurg/62/43629/272" TargetMode="External"/><Relationship Id="rId164" Type="http://schemas.openxmlformats.org/officeDocument/2006/relationships/hyperlink" Target="https://www.indiavotes.com/vidhan-sabha-details/2019/andhra-pradesh-%5b2014-onwards%5d/madanapalle/62/43645/272" TargetMode="External"/><Relationship Id="rId169" Type="http://schemas.openxmlformats.org/officeDocument/2006/relationships/hyperlink" Target="https://www.indiavotes.com/vidhan-sabha-details/2019/andhra-pradesh-%5b2014-onwards%5d/satyavedu/62/43650/272" TargetMode="External"/><Relationship Id="rId4" Type="http://schemas.openxmlformats.org/officeDocument/2006/relationships/hyperlink" Target="https://www.indiavotes.com/vidhan-sabha-details/2019/andhra-pradesh-%5b2014-onwards%5d/pathapatnam/62/43485/272" TargetMode="External"/><Relationship Id="rId9" Type="http://schemas.openxmlformats.org/officeDocument/2006/relationships/hyperlink" Target="https://www.indiavotes.com/vidhan-sabha-details/2019/andhra-pradesh-%5b2014-onwards%5d/rajam-(sc)/62/43490/272" TargetMode="External"/><Relationship Id="rId26" Type="http://schemas.openxmlformats.org/officeDocument/2006/relationships/hyperlink" Target="https://www.indiavotes.com/vidhan-sabha-details/2019/andhra-pradesh-%5b2014-onwards%5d/chodavaram/62/43507/272" TargetMode="External"/><Relationship Id="rId47" Type="http://schemas.openxmlformats.org/officeDocument/2006/relationships/hyperlink" Target="https://www.indiavotes.com/vidhan-sabha-details/2019/andhra-pradesh-%5b2014-onwards%5d/kothapeta/62/43528/272" TargetMode="External"/><Relationship Id="rId68" Type="http://schemas.openxmlformats.org/officeDocument/2006/relationships/hyperlink" Target="https://www.indiavotes.com/vidhan-sabha-details/2019/andhra-pradesh-%5b2014-onwards%5d/chintalapudi/62/43549/272" TargetMode="External"/><Relationship Id="rId89" Type="http://schemas.openxmlformats.org/officeDocument/2006/relationships/hyperlink" Target="https://www.indiavotes.com/vidhan-sabha-details/2019/andhra-pradesh-%5b2014-onwards%5d/vemuru-(sc)/62/43570/272" TargetMode="External"/><Relationship Id="rId112" Type="http://schemas.openxmlformats.org/officeDocument/2006/relationships/hyperlink" Target="https://www.indiavotes.com/vidhan-sabha-details/2019/andhra-pradesh-%5b2014-onwards%5d/giddalur/62/43593/272" TargetMode="External"/><Relationship Id="rId133" Type="http://schemas.openxmlformats.org/officeDocument/2006/relationships/hyperlink" Target="https://www.indiavotes.com/vidhan-sabha-details/2019/andhra-pradesh-%5b2014-onwards%5d/mydukur/62/43614/272" TargetMode="External"/><Relationship Id="rId154" Type="http://schemas.openxmlformats.org/officeDocument/2006/relationships/hyperlink" Target="https://www.indiavotes.com/vidhan-sabha-details/2019/andhra-pradesh-%5b2014-onwards%5d/kalyandurg/62/43635/272" TargetMode="External"/><Relationship Id="rId175" Type="http://schemas.openxmlformats.org/officeDocument/2006/relationships/hyperlink" Target="https://www.indiavotes.com/vidhan-sabha-details/2019/andhra-pradesh-%5b2014-onwards%5d/kuppam/62/43656/272" TargetMode="External"/><Relationship Id="rId16" Type="http://schemas.openxmlformats.org/officeDocument/2006/relationships/hyperlink" Target="https://www.indiavotes.com/vidhan-sabha-details/2019/andhra-pradesh-%5b2014-onwards%5d/gajapathinagaram/62/43497/272" TargetMode="External"/><Relationship Id="rId37" Type="http://schemas.openxmlformats.org/officeDocument/2006/relationships/hyperlink" Target="https://www.indiavotes.com/vidhan-sabha-details/2019/andhra-pradesh-%5b2014-onwards%5d/pithapuram/62/43518/272" TargetMode="External"/><Relationship Id="rId58" Type="http://schemas.openxmlformats.org/officeDocument/2006/relationships/hyperlink" Target="https://www.indiavotes.com/vidhan-sabha-details/2019/andhra-pradesh-%5b2014-onwards%5d/narasapuram/62/43539/272" TargetMode="External"/><Relationship Id="rId79" Type="http://schemas.openxmlformats.org/officeDocument/2006/relationships/hyperlink" Target="https://www.indiavotes.com/vidhan-sabha-details/2019/andhra-pradesh-%5b2014-onwards%5d/vijaywada-west/62/43560/272" TargetMode="External"/><Relationship Id="rId102" Type="http://schemas.openxmlformats.org/officeDocument/2006/relationships/hyperlink" Target="https://www.indiavotes.com/vidhan-sabha-details/2019/andhra-pradesh-%5b2014-onwards%5d/yerragondapalem/62/43583/272" TargetMode="External"/><Relationship Id="rId123" Type="http://schemas.openxmlformats.org/officeDocument/2006/relationships/hyperlink" Target="https://www.indiavotes.com/vidhan-sabha-details/2019/andhra-pradesh-%5b2014-onwards%5d/udayagiri/62/43604/272" TargetMode="External"/><Relationship Id="rId144" Type="http://schemas.openxmlformats.org/officeDocument/2006/relationships/hyperlink" Target="https://www.indiavotes.com/vidhan-sabha-details/2019/andhra-pradesh-%5b2014-onwards%5d/yemmiganur/62/43625/272" TargetMode="External"/><Relationship Id="rId90" Type="http://schemas.openxmlformats.org/officeDocument/2006/relationships/hyperlink" Target="https://www.indiavotes.com/vidhan-sabha-details/2019/andhra-pradesh-%5b2014-onwards%5d/repalle/62/43571/272" TargetMode="External"/><Relationship Id="rId165" Type="http://schemas.openxmlformats.org/officeDocument/2006/relationships/hyperlink" Target="https://www.indiavotes.com/vidhan-sabha-details/2019/andhra-pradesh-%5b2014-onwards%5d/punganur/62/43646/272" TargetMode="External"/><Relationship Id="rId27" Type="http://schemas.openxmlformats.org/officeDocument/2006/relationships/hyperlink" Target="https://www.indiavotes.com/vidhan-sabha-details/2019/andhra-pradesh-%5b2014-onwards%5d/v.madugula/62/43508/272" TargetMode="External"/><Relationship Id="rId48" Type="http://schemas.openxmlformats.org/officeDocument/2006/relationships/hyperlink" Target="https://www.indiavotes.com/vidhan-sabha-details/2019/andhra-pradesh-%5b2014-onwards%5d/mandapeta/62/43529/272" TargetMode="External"/><Relationship Id="rId69" Type="http://schemas.openxmlformats.org/officeDocument/2006/relationships/hyperlink" Target="https://www.indiavotes.com/vidhan-sabha-details/2019/andhra-pradesh-%5b2014-onwards%5d/tiruvuru/62/43550/272" TargetMode="External"/><Relationship Id="rId113" Type="http://schemas.openxmlformats.org/officeDocument/2006/relationships/hyperlink" Target="https://www.indiavotes.com/vidhan-sabha-details/2019/andhra-pradesh-%5b2014-onwards%5d/kanigiri/62/43594/272" TargetMode="External"/><Relationship Id="rId134" Type="http://schemas.openxmlformats.org/officeDocument/2006/relationships/hyperlink" Target="https://www.indiavotes.com/vidhan-sabha-details/2019/andhra-pradesh-%5b2014-onwards%5d/allagadda/62/43615/272" TargetMode="External"/><Relationship Id="rId80" Type="http://schemas.openxmlformats.org/officeDocument/2006/relationships/hyperlink" Target="https://www.indiavotes.com/vidhan-sabha-details/2019/andhra-pradesh-%5b2014-onwards%5d/vijayawada-central/62/43561/272" TargetMode="External"/><Relationship Id="rId155" Type="http://schemas.openxmlformats.org/officeDocument/2006/relationships/hyperlink" Target="https://www.indiavotes.com/vidhan-sabha-details/2019/andhra-pradesh-%5b2014-onwards%5d/raptadu/62/43636/272" TargetMode="External"/><Relationship Id="rId17" Type="http://schemas.openxmlformats.org/officeDocument/2006/relationships/hyperlink" Target="https://www.indiavotes.com/vidhan-sabha-details/2019/andhra-pradesh-%5b2014-onwards%5d/nellimarla/62/43498/272" TargetMode="External"/><Relationship Id="rId38" Type="http://schemas.openxmlformats.org/officeDocument/2006/relationships/hyperlink" Target="https://www.indiavotes.com/vidhan-sabha-details/2019/andhra-pradesh-%5b2014-onwards%5d/kakinada-rural/62/43519/272" TargetMode="External"/><Relationship Id="rId59" Type="http://schemas.openxmlformats.org/officeDocument/2006/relationships/hyperlink" Target="https://www.indiavotes.com/vidhan-sabha-details/2019/andhra-pradesh-%5b2014-onwards%5d/bhimavaram/62/43540/272" TargetMode="External"/><Relationship Id="rId103" Type="http://schemas.openxmlformats.org/officeDocument/2006/relationships/hyperlink" Target="https://www.indiavotes.com/vidhan-sabha-details/2019/andhra-pradesh-%5b2014-onwards%5d/darsi/62/43584/272" TargetMode="External"/><Relationship Id="rId124" Type="http://schemas.openxmlformats.org/officeDocument/2006/relationships/hyperlink" Target="https://www.indiavotes.com/vidhan-sabha-details/2019/andhra-pradesh-%5b2014-onwards%5d/badvel/62/43605/272" TargetMode="External"/><Relationship Id="rId70" Type="http://schemas.openxmlformats.org/officeDocument/2006/relationships/hyperlink" Target="https://www.indiavotes.com/vidhan-sabha-details/2019/andhra-pradesh-%5b2014-onwards%5d/nuzvid/62/43551/272" TargetMode="External"/><Relationship Id="rId91" Type="http://schemas.openxmlformats.org/officeDocument/2006/relationships/hyperlink" Target="https://www.indiavotes.com/vidhan-sabha-details/2019/andhra-pradesh-%5b2014-onwards%5d/tenali/62/43572/272" TargetMode="External"/><Relationship Id="rId145" Type="http://schemas.openxmlformats.org/officeDocument/2006/relationships/hyperlink" Target="https://www.indiavotes.com/vidhan-sabha-details/2019/andhra-pradesh-%5b2014-onwards%5d/mantralayam/62/43626/272" TargetMode="External"/><Relationship Id="rId166" Type="http://schemas.openxmlformats.org/officeDocument/2006/relationships/hyperlink" Target="https://www.indiavotes.com/vidhan-sabha-details/2019/andhra-pradesh-%5b2014-onwards%5d/chandragiri/62/43647/2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823A-6BA6-4F84-8091-80FE130BB93E}">
  <dimension ref="A1:J197"/>
  <sheetViews>
    <sheetView topLeftCell="C1" workbookViewId="0">
      <selection activeCell="B9" sqref="B9"/>
    </sheetView>
  </sheetViews>
  <sheetFormatPr defaultRowHeight="14.4" x14ac:dyDescent="0.3"/>
  <cols>
    <col min="1" max="1" width="27.21875" style="33" customWidth="1"/>
    <col min="2" max="2" width="20.44140625" style="33" customWidth="1"/>
    <col min="3" max="3" width="22.44140625" style="33" customWidth="1"/>
    <col min="4" max="4" width="23.33203125" style="33" customWidth="1"/>
    <col min="5" max="5" width="19.88671875" style="33" customWidth="1"/>
    <col min="6" max="6" width="21.5546875" style="33" customWidth="1"/>
    <col min="7" max="7" width="15.44140625" style="33" customWidth="1"/>
    <col min="8" max="16384" width="8.88671875" style="33"/>
  </cols>
  <sheetData>
    <row r="1" spans="1:10" s="30" customFormat="1" ht="24.6" customHeight="1" thickBot="1" x14ac:dyDescent="0.35">
      <c r="A1" s="29" t="s">
        <v>0</v>
      </c>
      <c r="B1" s="29" t="s">
        <v>1</v>
      </c>
      <c r="C1" s="29" t="s">
        <v>3492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2573</v>
      </c>
      <c r="I1" s="29" t="s">
        <v>9</v>
      </c>
      <c r="J1" s="29" t="s">
        <v>10</v>
      </c>
    </row>
    <row r="2" spans="1:10" s="33" customFormat="1" ht="15" thickBot="1" x14ac:dyDescent="0.35">
      <c r="A2" s="31" t="s">
        <v>2574</v>
      </c>
      <c r="B2" s="31">
        <v>1</v>
      </c>
      <c r="C2" s="31" t="s">
        <v>3084</v>
      </c>
      <c r="D2" s="31" t="s">
        <v>3085</v>
      </c>
      <c r="E2" s="31" t="s">
        <v>3602</v>
      </c>
      <c r="F2" s="31">
        <v>55060</v>
      </c>
      <c r="G2" s="31">
        <v>38580</v>
      </c>
      <c r="H2" s="32">
        <v>0.70069999999999999</v>
      </c>
      <c r="I2" s="31">
        <v>3584</v>
      </c>
      <c r="J2" s="32">
        <v>9.2899999999999996E-2</v>
      </c>
    </row>
    <row r="3" spans="1:10" s="33" customFormat="1" ht="15" thickBot="1" x14ac:dyDescent="0.35">
      <c r="A3" s="31" t="s">
        <v>2577</v>
      </c>
      <c r="B3" s="31">
        <v>2</v>
      </c>
      <c r="C3" s="31" t="s">
        <v>3084</v>
      </c>
      <c r="D3" s="31" t="s">
        <v>3603</v>
      </c>
      <c r="E3" s="31" t="s">
        <v>3602</v>
      </c>
      <c r="F3" s="31">
        <v>54245</v>
      </c>
      <c r="G3" s="31">
        <v>39088</v>
      </c>
      <c r="H3" s="32">
        <v>0.72060000000000002</v>
      </c>
      <c r="I3" s="31">
        <v>7293</v>
      </c>
      <c r="J3" s="32">
        <v>0.18659999999999999</v>
      </c>
    </row>
    <row r="4" spans="1:10" s="33" customFormat="1" ht="15" thickBot="1" x14ac:dyDescent="0.35">
      <c r="A4" s="31" t="s">
        <v>3604</v>
      </c>
      <c r="B4" s="31">
        <v>3</v>
      </c>
      <c r="C4" s="31" t="s">
        <v>3084</v>
      </c>
      <c r="D4" s="31" t="s">
        <v>3605</v>
      </c>
      <c r="E4" s="31" t="s">
        <v>3602</v>
      </c>
      <c r="F4" s="31">
        <v>50927</v>
      </c>
      <c r="G4" s="31">
        <v>37494</v>
      </c>
      <c r="H4" s="32">
        <v>0.73619999999999997</v>
      </c>
      <c r="I4" s="31">
        <v>1968</v>
      </c>
      <c r="J4" s="32">
        <v>5.2499999999999998E-2</v>
      </c>
    </row>
    <row r="5" spans="1:10" s="33" customFormat="1" ht="27.6" thickBot="1" x14ac:dyDescent="0.35">
      <c r="A5" s="31" t="s">
        <v>2579</v>
      </c>
      <c r="B5" s="31">
        <v>4</v>
      </c>
      <c r="C5" s="31" t="s">
        <v>3084</v>
      </c>
      <c r="D5" s="31" t="s">
        <v>3606</v>
      </c>
      <c r="E5" s="31" t="s">
        <v>2586</v>
      </c>
      <c r="F5" s="31">
        <v>48677</v>
      </c>
      <c r="G5" s="31">
        <v>34484</v>
      </c>
      <c r="H5" s="32">
        <v>0.70840000000000003</v>
      </c>
      <c r="I5" s="31">
        <v>3422</v>
      </c>
      <c r="J5" s="32">
        <v>9.9199999999999997E-2</v>
      </c>
    </row>
    <row r="6" spans="1:10" s="33" customFormat="1" ht="15" thickBot="1" x14ac:dyDescent="0.35">
      <c r="A6" s="31" t="s">
        <v>2583</v>
      </c>
      <c r="B6" s="31">
        <v>5</v>
      </c>
      <c r="C6" s="31" t="s">
        <v>3084</v>
      </c>
      <c r="D6" s="31" t="s">
        <v>3344</v>
      </c>
      <c r="E6" s="31" t="s">
        <v>3602</v>
      </c>
      <c r="F6" s="31">
        <v>45041</v>
      </c>
      <c r="G6" s="31">
        <v>30978</v>
      </c>
      <c r="H6" s="32">
        <v>0.68779999999999997</v>
      </c>
      <c r="I6" s="31">
        <v>1587</v>
      </c>
      <c r="J6" s="32">
        <v>5.1200000000000002E-2</v>
      </c>
    </row>
    <row r="7" spans="1:10" s="33" customFormat="1" ht="15" thickBot="1" x14ac:dyDescent="0.35">
      <c r="A7" s="31" t="s">
        <v>3288</v>
      </c>
      <c r="B7" s="31">
        <v>6</v>
      </c>
      <c r="C7" s="31" t="s">
        <v>3084</v>
      </c>
      <c r="D7" s="31" t="s">
        <v>3345</v>
      </c>
      <c r="E7" s="31" t="s">
        <v>2586</v>
      </c>
      <c r="F7" s="31">
        <v>95408</v>
      </c>
      <c r="G7" s="31">
        <v>100782</v>
      </c>
      <c r="H7" s="32">
        <v>0.68079999999999996</v>
      </c>
      <c r="I7" s="31"/>
      <c r="J7" s="31"/>
    </row>
    <row r="8" spans="1:10" s="33" customFormat="1" ht="27.6" thickBot="1" x14ac:dyDescent="0.35">
      <c r="A8" s="31" t="s">
        <v>3288</v>
      </c>
      <c r="B8" s="31">
        <v>6</v>
      </c>
      <c r="C8" s="31" t="s">
        <v>3084</v>
      </c>
      <c r="D8" s="31" t="s">
        <v>3607</v>
      </c>
      <c r="E8" s="31" t="s">
        <v>2586</v>
      </c>
      <c r="F8" s="31">
        <v>95408</v>
      </c>
      <c r="G8" s="31">
        <v>100782</v>
      </c>
      <c r="H8" s="32">
        <v>0.68079999999999996</v>
      </c>
      <c r="I8" s="31"/>
      <c r="J8" s="31"/>
    </row>
    <row r="9" spans="1:10" s="33" customFormat="1" ht="27.6" thickBot="1" x14ac:dyDescent="0.35">
      <c r="A9" s="31" t="s">
        <v>2589</v>
      </c>
      <c r="B9" s="31">
        <v>7</v>
      </c>
      <c r="C9" s="31" t="s">
        <v>3084</v>
      </c>
      <c r="D9" s="31" t="s">
        <v>3608</v>
      </c>
      <c r="E9" s="31" t="s">
        <v>2595</v>
      </c>
      <c r="F9" s="31">
        <v>41344</v>
      </c>
      <c r="G9" s="31">
        <v>33816</v>
      </c>
      <c r="H9" s="32">
        <v>0.81789999999999996</v>
      </c>
      <c r="I9" s="31">
        <v>200</v>
      </c>
      <c r="J9" s="32">
        <v>5.8999999999999999E-3</v>
      </c>
    </row>
    <row r="10" spans="1:10" s="33" customFormat="1" ht="40.799999999999997" thickBot="1" x14ac:dyDescent="0.35">
      <c r="A10" s="31" t="s">
        <v>2591</v>
      </c>
      <c r="B10" s="31">
        <v>8</v>
      </c>
      <c r="C10" s="31" t="s">
        <v>3084</v>
      </c>
      <c r="D10" s="31" t="s">
        <v>3609</v>
      </c>
      <c r="E10" s="31" t="s">
        <v>2595</v>
      </c>
      <c r="F10" s="31">
        <v>42568</v>
      </c>
      <c r="G10" s="31">
        <v>27720</v>
      </c>
      <c r="H10" s="32">
        <v>0.6512</v>
      </c>
      <c r="I10" s="31">
        <v>8519</v>
      </c>
      <c r="J10" s="32">
        <v>0.30730000000000002</v>
      </c>
    </row>
    <row r="11" spans="1:10" s="33" customFormat="1" ht="15" thickBot="1" x14ac:dyDescent="0.35">
      <c r="A11" s="31" t="s">
        <v>2593</v>
      </c>
      <c r="B11" s="31">
        <v>9</v>
      </c>
      <c r="C11" s="31" t="s">
        <v>3084</v>
      </c>
      <c r="D11" s="31" t="s">
        <v>3610</v>
      </c>
      <c r="E11" s="31" t="s">
        <v>3611</v>
      </c>
      <c r="F11" s="31">
        <v>81299</v>
      </c>
      <c r="G11" s="31">
        <v>100688</v>
      </c>
      <c r="H11" s="32">
        <v>0.75339999999999996</v>
      </c>
      <c r="I11" s="31"/>
      <c r="J11" s="31"/>
    </row>
    <row r="12" spans="1:10" s="33" customFormat="1" ht="15" thickBot="1" x14ac:dyDescent="0.35">
      <c r="A12" s="31" t="s">
        <v>2593</v>
      </c>
      <c r="B12" s="31">
        <v>9</v>
      </c>
      <c r="C12" s="31" t="s">
        <v>3084</v>
      </c>
      <c r="D12" s="31" t="s">
        <v>3612</v>
      </c>
      <c r="E12" s="31" t="s">
        <v>2586</v>
      </c>
      <c r="F12" s="31">
        <v>81299</v>
      </c>
      <c r="G12" s="31">
        <v>100688</v>
      </c>
      <c r="H12" s="32">
        <v>0.75339999999999996</v>
      </c>
      <c r="I12" s="31"/>
      <c r="J12" s="31"/>
    </row>
    <row r="13" spans="1:10" s="33" customFormat="1" ht="27.6" thickBot="1" x14ac:dyDescent="0.35">
      <c r="A13" s="31" t="s">
        <v>2596</v>
      </c>
      <c r="B13" s="31">
        <v>10</v>
      </c>
      <c r="C13" s="31" t="s">
        <v>3084</v>
      </c>
      <c r="D13" s="31" t="s">
        <v>3613</v>
      </c>
      <c r="E13" s="31" t="s">
        <v>2586</v>
      </c>
      <c r="F13" s="31">
        <v>47345</v>
      </c>
      <c r="G13" s="31">
        <v>31393</v>
      </c>
      <c r="H13" s="32">
        <v>0.66310000000000002</v>
      </c>
      <c r="I13" s="31">
        <v>2018</v>
      </c>
      <c r="J13" s="32">
        <v>6.4299999999999996E-2</v>
      </c>
    </row>
    <row r="14" spans="1:10" s="33" customFormat="1" ht="27.6" thickBot="1" x14ac:dyDescent="0.35">
      <c r="A14" s="31" t="s">
        <v>3346</v>
      </c>
      <c r="B14" s="31">
        <v>11</v>
      </c>
      <c r="C14" s="31" t="s">
        <v>3084</v>
      </c>
      <c r="D14" s="31" t="s">
        <v>3614</v>
      </c>
      <c r="E14" s="31" t="s">
        <v>2586</v>
      </c>
      <c r="F14" s="31">
        <v>46562</v>
      </c>
      <c r="G14" s="31">
        <v>29636</v>
      </c>
      <c r="H14" s="32">
        <v>0.63649999999999995</v>
      </c>
      <c r="I14" s="31">
        <v>1056</v>
      </c>
      <c r="J14" s="32">
        <v>3.56E-2</v>
      </c>
    </row>
    <row r="15" spans="1:10" s="33" customFormat="1" ht="27.6" thickBot="1" x14ac:dyDescent="0.35">
      <c r="A15" s="31" t="s">
        <v>3347</v>
      </c>
      <c r="B15" s="31">
        <v>12</v>
      </c>
      <c r="C15" s="31" t="s">
        <v>3084</v>
      </c>
      <c r="D15" s="31" t="s">
        <v>3615</v>
      </c>
      <c r="E15" s="31" t="s">
        <v>3602</v>
      </c>
      <c r="F15" s="31">
        <v>46797</v>
      </c>
      <c r="G15" s="31">
        <v>34091</v>
      </c>
      <c r="H15" s="32">
        <v>0.72840000000000005</v>
      </c>
      <c r="I15" s="31">
        <v>1340</v>
      </c>
      <c r="J15" s="32">
        <v>3.9300000000000002E-2</v>
      </c>
    </row>
    <row r="16" spans="1:10" s="33" customFormat="1" ht="27.6" thickBot="1" x14ac:dyDescent="0.35">
      <c r="A16" s="31" t="s">
        <v>2597</v>
      </c>
      <c r="B16" s="31">
        <v>13</v>
      </c>
      <c r="C16" s="31" t="s">
        <v>3084</v>
      </c>
      <c r="D16" s="31" t="s">
        <v>3616</v>
      </c>
      <c r="E16" s="31" t="s">
        <v>2595</v>
      </c>
      <c r="F16" s="31">
        <v>56345</v>
      </c>
      <c r="G16" s="31">
        <v>45155</v>
      </c>
      <c r="H16" s="32">
        <v>0.8014</v>
      </c>
      <c r="I16" s="31">
        <v>1655</v>
      </c>
      <c r="J16" s="32">
        <v>3.6700000000000003E-2</v>
      </c>
    </row>
    <row r="17" spans="1:10" s="33" customFormat="1" ht="15" thickBot="1" x14ac:dyDescent="0.35">
      <c r="A17" s="31" t="s">
        <v>3617</v>
      </c>
      <c r="B17" s="31">
        <v>14</v>
      </c>
      <c r="C17" s="31" t="s">
        <v>3084</v>
      </c>
      <c r="D17" s="31" t="s">
        <v>3618</v>
      </c>
      <c r="E17" s="31" t="s">
        <v>2595</v>
      </c>
      <c r="F17" s="31">
        <v>51366</v>
      </c>
      <c r="G17" s="31">
        <v>38244</v>
      </c>
      <c r="H17" s="32">
        <v>0.74450000000000005</v>
      </c>
      <c r="I17" s="31">
        <v>1492</v>
      </c>
      <c r="J17" s="32">
        <v>3.9E-2</v>
      </c>
    </row>
    <row r="18" spans="1:10" s="33" customFormat="1" ht="27.6" thickBot="1" x14ac:dyDescent="0.35">
      <c r="A18" s="31" t="s">
        <v>3348</v>
      </c>
      <c r="B18" s="31">
        <v>15</v>
      </c>
      <c r="C18" s="31" t="s">
        <v>3084</v>
      </c>
      <c r="D18" s="31" t="s">
        <v>3619</v>
      </c>
      <c r="E18" s="31" t="s">
        <v>2595</v>
      </c>
      <c r="F18" s="31">
        <v>52187</v>
      </c>
      <c r="G18" s="31">
        <v>37083</v>
      </c>
      <c r="H18" s="32">
        <v>0.71060000000000001</v>
      </c>
      <c r="I18" s="31">
        <v>76</v>
      </c>
      <c r="J18" s="32">
        <v>2E-3</v>
      </c>
    </row>
    <row r="19" spans="1:10" s="33" customFormat="1" ht="27.6" thickBot="1" x14ac:dyDescent="0.35">
      <c r="A19" s="31" t="s">
        <v>3620</v>
      </c>
      <c r="B19" s="31">
        <v>16</v>
      </c>
      <c r="C19" s="31" t="s">
        <v>3084</v>
      </c>
      <c r="D19" s="31" t="s">
        <v>3621</v>
      </c>
      <c r="E19" s="31" t="s">
        <v>3602</v>
      </c>
      <c r="F19" s="31">
        <v>48722</v>
      </c>
      <c r="G19" s="31">
        <v>34185</v>
      </c>
      <c r="H19" s="32">
        <v>0.7016</v>
      </c>
      <c r="I19" s="31">
        <v>4004</v>
      </c>
      <c r="J19" s="32">
        <v>0.1171</v>
      </c>
    </row>
    <row r="20" spans="1:10" s="33" customFormat="1" ht="27.6" thickBot="1" x14ac:dyDescent="0.35">
      <c r="A20" s="31" t="s">
        <v>3349</v>
      </c>
      <c r="B20" s="31">
        <v>17</v>
      </c>
      <c r="C20" s="31" t="s">
        <v>3084</v>
      </c>
      <c r="D20" s="31" t="s">
        <v>3622</v>
      </c>
      <c r="E20" s="31" t="s">
        <v>3611</v>
      </c>
      <c r="F20" s="31">
        <v>84877</v>
      </c>
      <c r="G20" s="31">
        <v>93685</v>
      </c>
      <c r="H20" s="32">
        <v>0.77010000000000001</v>
      </c>
      <c r="I20" s="31"/>
      <c r="J20" s="31"/>
    </row>
    <row r="21" spans="1:10" s="33" customFormat="1" ht="15" thickBot="1" x14ac:dyDescent="0.35">
      <c r="A21" s="31" t="s">
        <v>3349</v>
      </c>
      <c r="B21" s="31">
        <v>17</v>
      </c>
      <c r="C21" s="31" t="s">
        <v>3084</v>
      </c>
      <c r="D21" s="31" t="s">
        <v>3623</v>
      </c>
      <c r="E21" s="31" t="s">
        <v>3602</v>
      </c>
      <c r="F21" s="31">
        <v>84877</v>
      </c>
      <c r="G21" s="31">
        <v>93685</v>
      </c>
      <c r="H21" s="32">
        <v>0.77010000000000001</v>
      </c>
      <c r="I21" s="31"/>
      <c r="J21" s="31"/>
    </row>
    <row r="22" spans="1:10" s="33" customFormat="1" ht="15" thickBot="1" x14ac:dyDescent="0.35">
      <c r="A22" s="31" t="s">
        <v>3350</v>
      </c>
      <c r="B22" s="31">
        <v>18</v>
      </c>
      <c r="C22" s="31" t="s">
        <v>3084</v>
      </c>
      <c r="D22" s="31" t="s">
        <v>3624</v>
      </c>
      <c r="E22" s="31" t="s">
        <v>3611</v>
      </c>
      <c r="F22" s="31">
        <v>51042</v>
      </c>
      <c r="G22" s="31">
        <v>37194</v>
      </c>
      <c r="H22" s="32">
        <v>0.72870000000000001</v>
      </c>
      <c r="I22" s="31">
        <v>3835</v>
      </c>
      <c r="J22" s="32">
        <v>0.1031</v>
      </c>
    </row>
    <row r="23" spans="1:10" s="33" customFormat="1" ht="27.6" thickBot="1" x14ac:dyDescent="0.35">
      <c r="A23" s="31" t="s">
        <v>3625</v>
      </c>
      <c r="B23" s="31">
        <v>19</v>
      </c>
      <c r="C23" s="31" t="s">
        <v>3084</v>
      </c>
      <c r="D23" s="31" t="s">
        <v>3626</v>
      </c>
      <c r="E23" s="31" t="s">
        <v>3611</v>
      </c>
      <c r="F23" s="31">
        <v>83823</v>
      </c>
      <c r="G23" s="31">
        <v>96738</v>
      </c>
      <c r="H23" s="32">
        <v>0.76990000000000003</v>
      </c>
      <c r="I23" s="31"/>
      <c r="J23" s="31"/>
    </row>
    <row r="24" spans="1:10" s="33" customFormat="1" ht="15" thickBot="1" x14ac:dyDescent="0.35">
      <c r="A24" s="31" t="s">
        <v>3625</v>
      </c>
      <c r="B24" s="31">
        <v>19</v>
      </c>
      <c r="C24" s="31" t="s">
        <v>3084</v>
      </c>
      <c r="D24" s="31" t="s">
        <v>3627</v>
      </c>
      <c r="E24" s="31" t="s">
        <v>3611</v>
      </c>
      <c r="F24" s="31">
        <v>83823</v>
      </c>
      <c r="G24" s="31">
        <v>96738</v>
      </c>
      <c r="H24" s="32">
        <v>0.76990000000000003</v>
      </c>
      <c r="I24" s="31"/>
      <c r="J24" s="31"/>
    </row>
    <row r="25" spans="1:10" s="33" customFormat="1" ht="27.6" thickBot="1" x14ac:dyDescent="0.35">
      <c r="A25" s="31" t="s">
        <v>3351</v>
      </c>
      <c r="B25" s="31">
        <v>20</v>
      </c>
      <c r="C25" s="31" t="s">
        <v>3084</v>
      </c>
      <c r="D25" s="31" t="s">
        <v>3628</v>
      </c>
      <c r="E25" s="31" t="s">
        <v>3611</v>
      </c>
      <c r="F25" s="31">
        <v>51877</v>
      </c>
      <c r="G25" s="31">
        <v>36244</v>
      </c>
      <c r="H25" s="32">
        <v>0.6986</v>
      </c>
      <c r="I25" s="31">
        <v>3584</v>
      </c>
      <c r="J25" s="32">
        <v>9.8900000000000002E-2</v>
      </c>
    </row>
    <row r="26" spans="1:10" s="33" customFormat="1" ht="54" thickBot="1" x14ac:dyDescent="0.35">
      <c r="A26" s="31" t="s">
        <v>3352</v>
      </c>
      <c r="B26" s="31">
        <v>21</v>
      </c>
      <c r="C26" s="31" t="s">
        <v>3084</v>
      </c>
      <c r="D26" s="31" t="s">
        <v>3629</v>
      </c>
      <c r="E26" s="31" t="s">
        <v>3611</v>
      </c>
      <c r="F26" s="31">
        <v>49667</v>
      </c>
      <c r="G26" s="31">
        <v>34260</v>
      </c>
      <c r="H26" s="32">
        <v>0.68979999999999997</v>
      </c>
      <c r="I26" s="31">
        <v>3217</v>
      </c>
      <c r="J26" s="32">
        <v>9.3899999999999997E-2</v>
      </c>
    </row>
    <row r="27" spans="1:10" s="33" customFormat="1" ht="27.6" thickBot="1" x14ac:dyDescent="0.35">
      <c r="A27" s="31" t="s">
        <v>3353</v>
      </c>
      <c r="B27" s="31">
        <v>22</v>
      </c>
      <c r="C27" s="31" t="s">
        <v>3084</v>
      </c>
      <c r="D27" s="31" t="s">
        <v>3630</v>
      </c>
      <c r="E27" s="31" t="s">
        <v>3611</v>
      </c>
      <c r="F27" s="31">
        <v>52588</v>
      </c>
      <c r="G27" s="31">
        <v>36473</v>
      </c>
      <c r="H27" s="32">
        <v>0.69350000000000001</v>
      </c>
      <c r="I27" s="31">
        <v>2056</v>
      </c>
      <c r="J27" s="32">
        <v>5.6399999999999999E-2</v>
      </c>
    </row>
    <row r="28" spans="1:10" s="33" customFormat="1" ht="27.6" thickBot="1" x14ac:dyDescent="0.35">
      <c r="A28" s="31" t="s">
        <v>3354</v>
      </c>
      <c r="B28" s="31">
        <v>23</v>
      </c>
      <c r="C28" s="31" t="s">
        <v>3084</v>
      </c>
      <c r="D28" s="31" t="s">
        <v>3631</v>
      </c>
      <c r="E28" s="31" t="s">
        <v>2586</v>
      </c>
      <c r="F28" s="31">
        <v>57234</v>
      </c>
      <c r="G28" s="31">
        <v>40186</v>
      </c>
      <c r="H28" s="32">
        <v>0.70209999999999995</v>
      </c>
      <c r="I28" s="31">
        <v>1290</v>
      </c>
      <c r="J28" s="32">
        <v>3.2099999999999997E-2</v>
      </c>
    </row>
    <row r="29" spans="1:10" s="33" customFormat="1" ht="27.6" thickBot="1" x14ac:dyDescent="0.35">
      <c r="A29" s="31" t="s">
        <v>3355</v>
      </c>
      <c r="B29" s="31">
        <v>24</v>
      </c>
      <c r="C29" s="31" t="s">
        <v>3084</v>
      </c>
      <c r="D29" s="31" t="s">
        <v>3632</v>
      </c>
      <c r="E29" s="31" t="s">
        <v>2586</v>
      </c>
      <c r="F29" s="31">
        <v>57793</v>
      </c>
      <c r="G29" s="31">
        <v>43377</v>
      </c>
      <c r="H29" s="32">
        <v>0.75049999999999994</v>
      </c>
      <c r="I29" s="31">
        <v>2132</v>
      </c>
      <c r="J29" s="32">
        <v>4.9200000000000001E-2</v>
      </c>
    </row>
    <row r="30" spans="1:10" s="33" customFormat="1" ht="15" thickBot="1" x14ac:dyDescent="0.35">
      <c r="A30" s="31" t="s">
        <v>3633</v>
      </c>
      <c r="B30" s="31">
        <v>25</v>
      </c>
      <c r="C30" s="31" t="s">
        <v>3084</v>
      </c>
      <c r="D30" s="31" t="s">
        <v>3634</v>
      </c>
      <c r="E30" s="31" t="s">
        <v>3602</v>
      </c>
      <c r="F30" s="31">
        <v>59851</v>
      </c>
      <c r="G30" s="31">
        <v>24009</v>
      </c>
      <c r="H30" s="32">
        <v>0.40110000000000001</v>
      </c>
      <c r="I30" s="31">
        <v>5064</v>
      </c>
      <c r="J30" s="32">
        <v>0.2109</v>
      </c>
    </row>
    <row r="31" spans="1:10" s="33" customFormat="1" ht="15" thickBot="1" x14ac:dyDescent="0.35">
      <c r="A31" s="31" t="s">
        <v>3356</v>
      </c>
      <c r="B31" s="31">
        <v>26</v>
      </c>
      <c r="C31" s="31" t="s">
        <v>3084</v>
      </c>
      <c r="D31" s="31" t="s">
        <v>3635</v>
      </c>
      <c r="E31" s="31" t="s">
        <v>3602</v>
      </c>
      <c r="F31" s="31">
        <v>50927</v>
      </c>
      <c r="G31" s="31">
        <v>33816</v>
      </c>
      <c r="H31" s="32">
        <v>0.66390000000000005</v>
      </c>
      <c r="I31" s="31">
        <v>1903</v>
      </c>
      <c r="J31" s="32">
        <v>5.6300000000000003E-2</v>
      </c>
    </row>
    <row r="32" spans="1:10" s="33" customFormat="1" ht="15" thickBot="1" x14ac:dyDescent="0.35">
      <c r="A32" s="31" t="s">
        <v>3114</v>
      </c>
      <c r="B32" s="31">
        <v>27</v>
      </c>
      <c r="C32" s="31" t="s">
        <v>3084</v>
      </c>
      <c r="D32" s="31" t="s">
        <v>3636</v>
      </c>
      <c r="E32" s="31" t="s">
        <v>2595</v>
      </c>
      <c r="F32" s="31">
        <v>54593</v>
      </c>
      <c r="G32" s="31">
        <v>36809</v>
      </c>
      <c r="H32" s="32">
        <v>0.67430000000000001</v>
      </c>
      <c r="I32" s="31">
        <v>2788</v>
      </c>
      <c r="J32" s="32">
        <v>7.5700000000000003E-2</v>
      </c>
    </row>
    <row r="33" spans="1:10" s="33" customFormat="1" ht="27.6" thickBot="1" x14ac:dyDescent="0.35">
      <c r="A33" s="31" t="s">
        <v>3637</v>
      </c>
      <c r="B33" s="31">
        <v>28</v>
      </c>
      <c r="C33" s="31" t="s">
        <v>3084</v>
      </c>
      <c r="D33" s="31" t="s">
        <v>3638</v>
      </c>
      <c r="E33" s="31" t="s">
        <v>3611</v>
      </c>
      <c r="F33" s="31">
        <v>99320</v>
      </c>
      <c r="G33" s="31">
        <v>126938</v>
      </c>
      <c r="H33" s="32">
        <v>0.77290000000000003</v>
      </c>
      <c r="I33" s="31"/>
      <c r="J33" s="31"/>
    </row>
    <row r="34" spans="1:10" s="33" customFormat="1" ht="15" thickBot="1" x14ac:dyDescent="0.35">
      <c r="A34" s="31" t="s">
        <v>3637</v>
      </c>
      <c r="B34" s="31">
        <v>28</v>
      </c>
      <c r="C34" s="31" t="s">
        <v>3084</v>
      </c>
      <c r="D34" s="31" t="s">
        <v>3639</v>
      </c>
      <c r="E34" s="31" t="s">
        <v>3611</v>
      </c>
      <c r="F34" s="31">
        <v>99320</v>
      </c>
      <c r="G34" s="31">
        <v>126938</v>
      </c>
      <c r="H34" s="32">
        <v>0.77290000000000003</v>
      </c>
      <c r="I34" s="31"/>
      <c r="J34" s="31"/>
    </row>
    <row r="35" spans="1:10" s="33" customFormat="1" ht="27.6" thickBot="1" x14ac:dyDescent="0.35">
      <c r="A35" s="31" t="s">
        <v>3116</v>
      </c>
      <c r="B35" s="31">
        <v>29</v>
      </c>
      <c r="C35" s="31" t="s">
        <v>3084</v>
      </c>
      <c r="D35" s="31" t="s">
        <v>3640</v>
      </c>
      <c r="E35" s="31" t="s">
        <v>3611</v>
      </c>
      <c r="F35" s="31">
        <v>50571</v>
      </c>
      <c r="G35" s="31">
        <v>30372</v>
      </c>
      <c r="H35" s="32">
        <v>0.60050000000000003</v>
      </c>
      <c r="I35" s="31">
        <v>179</v>
      </c>
      <c r="J35" s="32">
        <v>5.8999999999999999E-3</v>
      </c>
    </row>
    <row r="36" spans="1:10" s="33" customFormat="1" ht="15" thickBot="1" x14ac:dyDescent="0.35">
      <c r="A36" s="31" t="s">
        <v>3357</v>
      </c>
      <c r="B36" s="31">
        <v>30</v>
      </c>
      <c r="C36" s="31" t="s">
        <v>3084</v>
      </c>
      <c r="D36" s="31" t="s">
        <v>3641</v>
      </c>
      <c r="E36" s="31" t="s">
        <v>3602</v>
      </c>
      <c r="F36" s="31">
        <v>54933</v>
      </c>
      <c r="G36" s="31">
        <v>38580</v>
      </c>
      <c r="H36" s="32">
        <v>0.70230000000000004</v>
      </c>
      <c r="I36" s="31">
        <v>761</v>
      </c>
      <c r="J36" s="32">
        <v>1.9699999999999999E-2</v>
      </c>
    </row>
    <row r="37" spans="1:10" s="33" customFormat="1" ht="40.799999999999997" thickBot="1" x14ac:dyDescent="0.35">
      <c r="A37" s="31" t="s">
        <v>3296</v>
      </c>
      <c r="B37" s="31">
        <v>31</v>
      </c>
      <c r="C37" s="31" t="s">
        <v>3084</v>
      </c>
      <c r="D37" s="31" t="s">
        <v>3642</v>
      </c>
      <c r="E37" s="31" t="s">
        <v>2595</v>
      </c>
      <c r="F37" s="31">
        <v>48325</v>
      </c>
      <c r="G37" s="31">
        <v>34607</v>
      </c>
      <c r="H37" s="32">
        <v>0.71619999999999995</v>
      </c>
      <c r="I37" s="31">
        <v>6146</v>
      </c>
      <c r="J37" s="32">
        <v>0.17760000000000001</v>
      </c>
    </row>
    <row r="38" spans="1:10" s="33" customFormat="1" ht="15" thickBot="1" x14ac:dyDescent="0.35">
      <c r="A38" s="31" t="s">
        <v>3643</v>
      </c>
      <c r="B38" s="31">
        <v>32</v>
      </c>
      <c r="C38" s="31" t="s">
        <v>3084</v>
      </c>
      <c r="D38" s="31" t="s">
        <v>3644</v>
      </c>
      <c r="E38" s="31" t="s">
        <v>2586</v>
      </c>
      <c r="F38" s="31">
        <v>98829</v>
      </c>
      <c r="G38" s="31">
        <v>125134</v>
      </c>
      <c r="H38" s="32">
        <v>0.75870000000000004</v>
      </c>
      <c r="I38" s="31"/>
      <c r="J38" s="31"/>
    </row>
    <row r="39" spans="1:10" s="33" customFormat="1" ht="27.6" thickBot="1" x14ac:dyDescent="0.35">
      <c r="A39" s="31" t="s">
        <v>3643</v>
      </c>
      <c r="B39" s="31">
        <v>32</v>
      </c>
      <c r="C39" s="31" t="s">
        <v>3084</v>
      </c>
      <c r="D39" s="31" t="s">
        <v>3645</v>
      </c>
      <c r="E39" s="31" t="s">
        <v>2586</v>
      </c>
      <c r="F39" s="31">
        <v>98829</v>
      </c>
      <c r="G39" s="31">
        <v>125134</v>
      </c>
      <c r="H39" s="32">
        <v>0.75870000000000004</v>
      </c>
      <c r="I39" s="31"/>
      <c r="J39" s="31"/>
    </row>
    <row r="40" spans="1:10" s="33" customFormat="1" ht="27.6" thickBot="1" x14ac:dyDescent="0.35">
      <c r="A40" s="31" t="s">
        <v>3359</v>
      </c>
      <c r="B40" s="31">
        <v>33</v>
      </c>
      <c r="C40" s="31" t="s">
        <v>3084</v>
      </c>
      <c r="D40" s="31" t="s">
        <v>3358</v>
      </c>
      <c r="E40" s="31" t="s">
        <v>2595</v>
      </c>
      <c r="F40" s="31">
        <v>49557</v>
      </c>
      <c r="G40" s="31">
        <v>35848</v>
      </c>
      <c r="H40" s="32">
        <v>0.72340000000000004</v>
      </c>
      <c r="I40" s="31">
        <v>3418</v>
      </c>
      <c r="J40" s="32">
        <v>9.5299999999999996E-2</v>
      </c>
    </row>
    <row r="41" spans="1:10" s="33" customFormat="1" ht="27.6" thickBot="1" x14ac:dyDescent="0.35">
      <c r="A41" s="31" t="s">
        <v>3646</v>
      </c>
      <c r="B41" s="31">
        <v>34</v>
      </c>
      <c r="C41" s="31" t="s">
        <v>3084</v>
      </c>
      <c r="D41" s="31" t="s">
        <v>3647</v>
      </c>
      <c r="E41" s="31" t="s">
        <v>2595</v>
      </c>
      <c r="F41" s="31">
        <v>50130</v>
      </c>
      <c r="G41" s="31">
        <v>38045</v>
      </c>
      <c r="H41" s="32">
        <v>0.75890000000000002</v>
      </c>
      <c r="I41" s="31">
        <v>1481</v>
      </c>
      <c r="J41" s="32">
        <v>3.8899999999999997E-2</v>
      </c>
    </row>
    <row r="42" spans="1:10" s="33" customFormat="1" ht="27.6" thickBot="1" x14ac:dyDescent="0.35">
      <c r="A42" s="31" t="s">
        <v>3488</v>
      </c>
      <c r="B42" s="31">
        <v>35</v>
      </c>
      <c r="C42" s="31" t="s">
        <v>3084</v>
      </c>
      <c r="D42" s="31" t="s">
        <v>3648</v>
      </c>
      <c r="E42" s="31" t="s">
        <v>3317</v>
      </c>
      <c r="F42" s="31">
        <v>100778</v>
      </c>
      <c r="G42" s="31">
        <v>129712</v>
      </c>
      <c r="H42" s="32">
        <v>0.75629999999999997</v>
      </c>
      <c r="I42" s="31"/>
      <c r="J42" s="31"/>
    </row>
    <row r="43" spans="1:10" s="33" customFormat="1" ht="15" thickBot="1" x14ac:dyDescent="0.35">
      <c r="A43" s="31" t="s">
        <v>3488</v>
      </c>
      <c r="B43" s="31">
        <v>35</v>
      </c>
      <c r="C43" s="31" t="s">
        <v>3084</v>
      </c>
      <c r="D43" s="31" t="s">
        <v>3649</v>
      </c>
      <c r="E43" s="31" t="s">
        <v>3317</v>
      </c>
      <c r="F43" s="31">
        <v>100778</v>
      </c>
      <c r="G43" s="31">
        <v>129712</v>
      </c>
      <c r="H43" s="32">
        <v>0.75629999999999997</v>
      </c>
      <c r="I43" s="31"/>
      <c r="J43" s="31"/>
    </row>
    <row r="44" spans="1:10" s="33" customFormat="1" ht="27.6" thickBot="1" x14ac:dyDescent="0.35">
      <c r="A44" s="31" t="s">
        <v>3361</v>
      </c>
      <c r="B44" s="31">
        <v>36</v>
      </c>
      <c r="C44" s="31" t="s">
        <v>3084</v>
      </c>
      <c r="D44" s="31" t="s">
        <v>3650</v>
      </c>
      <c r="E44" s="31" t="s">
        <v>3504</v>
      </c>
      <c r="F44" s="31">
        <v>52187</v>
      </c>
      <c r="G44" s="31">
        <v>36365</v>
      </c>
      <c r="H44" s="32">
        <v>0.69689999999999996</v>
      </c>
      <c r="I44" s="31">
        <v>1587</v>
      </c>
      <c r="J44" s="32">
        <v>4.36E-2</v>
      </c>
    </row>
    <row r="45" spans="1:10" s="33" customFormat="1" ht="27.6" thickBot="1" x14ac:dyDescent="0.35">
      <c r="A45" s="31" t="s">
        <v>3360</v>
      </c>
      <c r="B45" s="31">
        <v>37</v>
      </c>
      <c r="C45" s="31" t="s">
        <v>3084</v>
      </c>
      <c r="D45" s="31" t="s">
        <v>3651</v>
      </c>
      <c r="E45" s="31" t="s">
        <v>3602</v>
      </c>
      <c r="F45" s="31">
        <v>100992</v>
      </c>
      <c r="G45" s="31">
        <v>128055</v>
      </c>
      <c r="H45" s="32">
        <v>0.629</v>
      </c>
      <c r="I45" s="31"/>
      <c r="J45" s="31"/>
    </row>
    <row r="46" spans="1:10" s="33" customFormat="1" ht="15" thickBot="1" x14ac:dyDescent="0.35">
      <c r="A46" s="31" t="s">
        <v>3360</v>
      </c>
      <c r="B46" s="31">
        <v>37</v>
      </c>
      <c r="C46" s="31" t="s">
        <v>3084</v>
      </c>
      <c r="D46" s="31" t="s">
        <v>3652</v>
      </c>
      <c r="E46" s="31" t="s">
        <v>2595</v>
      </c>
      <c r="F46" s="31">
        <v>100992</v>
      </c>
      <c r="G46" s="31">
        <v>128055</v>
      </c>
      <c r="H46" s="32">
        <v>0.629</v>
      </c>
      <c r="I46" s="31"/>
      <c r="J46" s="31"/>
    </row>
    <row r="47" spans="1:10" s="33" customFormat="1" ht="15" thickBot="1" x14ac:dyDescent="0.35">
      <c r="A47" s="31" t="s">
        <v>3362</v>
      </c>
      <c r="B47" s="31">
        <v>38</v>
      </c>
      <c r="C47" s="31" t="s">
        <v>3084</v>
      </c>
      <c r="D47" s="31" t="s">
        <v>3653</v>
      </c>
      <c r="E47" s="31" t="s">
        <v>2595</v>
      </c>
      <c r="F47" s="31">
        <v>56987</v>
      </c>
      <c r="G47" s="31">
        <v>38816</v>
      </c>
      <c r="H47" s="32">
        <v>0.68110000000000004</v>
      </c>
      <c r="I47" s="31">
        <v>1148</v>
      </c>
      <c r="J47" s="32">
        <v>2.9600000000000001E-2</v>
      </c>
    </row>
    <row r="48" spans="1:10" s="33" customFormat="1" ht="27.6" thickBot="1" x14ac:dyDescent="0.35">
      <c r="A48" s="31" t="s">
        <v>3363</v>
      </c>
      <c r="B48" s="31">
        <v>39</v>
      </c>
      <c r="C48" s="31" t="s">
        <v>3084</v>
      </c>
      <c r="D48" s="31" t="s">
        <v>3654</v>
      </c>
      <c r="E48" s="31" t="s">
        <v>3317</v>
      </c>
      <c r="F48" s="31">
        <v>50927</v>
      </c>
      <c r="G48" s="31">
        <v>34690</v>
      </c>
      <c r="H48" s="32">
        <v>0.68120000000000003</v>
      </c>
      <c r="I48" s="31">
        <v>1018</v>
      </c>
      <c r="J48" s="32">
        <v>2.93E-2</v>
      </c>
    </row>
    <row r="49" spans="1:10" s="33" customFormat="1" ht="15" thickBot="1" x14ac:dyDescent="0.35">
      <c r="A49" s="31" t="s">
        <v>3364</v>
      </c>
      <c r="B49" s="31">
        <v>40</v>
      </c>
      <c r="C49" s="31" t="s">
        <v>3084</v>
      </c>
      <c r="D49" s="31" t="s">
        <v>3655</v>
      </c>
      <c r="E49" s="31" t="s">
        <v>2586</v>
      </c>
      <c r="F49" s="31">
        <v>57234</v>
      </c>
      <c r="G49" s="31">
        <v>38002</v>
      </c>
      <c r="H49" s="32">
        <v>0.66400000000000003</v>
      </c>
      <c r="I49" s="31">
        <v>8527</v>
      </c>
      <c r="J49" s="32">
        <v>0.22439999999999999</v>
      </c>
    </row>
    <row r="50" spans="1:10" s="33" customFormat="1" ht="54" thickBot="1" x14ac:dyDescent="0.35">
      <c r="A50" s="31" t="s">
        <v>3365</v>
      </c>
      <c r="B50" s="31">
        <v>41</v>
      </c>
      <c r="C50" s="31" t="s">
        <v>3084</v>
      </c>
      <c r="D50" s="31" t="s">
        <v>3656</v>
      </c>
      <c r="E50" s="31" t="s">
        <v>2586</v>
      </c>
      <c r="F50" s="31">
        <v>50571</v>
      </c>
      <c r="G50" s="31">
        <v>33857</v>
      </c>
      <c r="H50" s="32">
        <v>0.66949999999999998</v>
      </c>
      <c r="I50" s="31">
        <v>200</v>
      </c>
      <c r="J50" s="32">
        <v>5.8999999999999999E-3</v>
      </c>
    </row>
    <row r="51" spans="1:10" s="33" customFormat="1" ht="27.6" thickBot="1" x14ac:dyDescent="0.35">
      <c r="A51" s="31" t="s">
        <v>3366</v>
      </c>
      <c r="B51" s="31">
        <v>42</v>
      </c>
      <c r="C51" s="31" t="s">
        <v>3084</v>
      </c>
      <c r="D51" s="31" t="s">
        <v>3657</v>
      </c>
      <c r="E51" s="31" t="s">
        <v>3504</v>
      </c>
      <c r="F51" s="31">
        <v>54593</v>
      </c>
      <c r="G51" s="31">
        <v>36465</v>
      </c>
      <c r="H51" s="32">
        <v>0.66790000000000005</v>
      </c>
      <c r="I51" s="31">
        <v>2253</v>
      </c>
      <c r="J51" s="32">
        <v>6.1800000000000001E-2</v>
      </c>
    </row>
    <row r="52" spans="1:10" s="33" customFormat="1" ht="27.6" thickBot="1" x14ac:dyDescent="0.35">
      <c r="A52" s="31" t="s">
        <v>3367</v>
      </c>
      <c r="B52" s="31">
        <v>43</v>
      </c>
      <c r="C52" s="31" t="s">
        <v>3084</v>
      </c>
      <c r="D52" s="31" t="s">
        <v>3658</v>
      </c>
      <c r="E52" s="31" t="s">
        <v>3317</v>
      </c>
      <c r="F52" s="31">
        <v>48325</v>
      </c>
      <c r="G52" s="31">
        <v>31393</v>
      </c>
      <c r="H52" s="32">
        <v>0.64959999999999996</v>
      </c>
      <c r="I52" s="31">
        <v>1856</v>
      </c>
      <c r="J52" s="32">
        <v>5.91E-2</v>
      </c>
    </row>
    <row r="53" spans="1:10" s="33" customFormat="1" ht="27.6" thickBot="1" x14ac:dyDescent="0.35">
      <c r="A53" s="31" t="s">
        <v>3368</v>
      </c>
      <c r="B53" s="31">
        <v>44</v>
      </c>
      <c r="C53" s="31" t="s">
        <v>3084</v>
      </c>
      <c r="D53" s="31" t="s">
        <v>3659</v>
      </c>
      <c r="E53" s="31" t="s">
        <v>2586</v>
      </c>
      <c r="F53" s="31">
        <v>48325</v>
      </c>
      <c r="G53" s="31">
        <v>31393</v>
      </c>
      <c r="H53" s="32">
        <v>0.64959999999999996</v>
      </c>
      <c r="I53" s="31">
        <v>1856</v>
      </c>
      <c r="J53" s="32">
        <v>5.91E-2</v>
      </c>
    </row>
    <row r="54" spans="1:10" s="33" customFormat="1" ht="15" thickBot="1" x14ac:dyDescent="0.35">
      <c r="A54" s="31" t="s">
        <v>3660</v>
      </c>
      <c r="B54" s="31">
        <v>45</v>
      </c>
      <c r="C54" s="31" t="s">
        <v>3084</v>
      </c>
      <c r="D54" s="31" t="s">
        <v>3661</v>
      </c>
      <c r="E54" s="31" t="s">
        <v>2586</v>
      </c>
      <c r="F54" s="31">
        <v>98829</v>
      </c>
      <c r="G54" s="31">
        <v>125134</v>
      </c>
      <c r="H54" s="32">
        <v>0.75870000000000004</v>
      </c>
      <c r="I54" s="31"/>
      <c r="J54" s="31"/>
    </row>
    <row r="55" spans="1:10" s="33" customFormat="1" ht="15" thickBot="1" x14ac:dyDescent="0.35">
      <c r="A55" s="31" t="s">
        <v>3660</v>
      </c>
      <c r="B55" s="31">
        <v>45</v>
      </c>
      <c r="C55" s="31" t="s">
        <v>3084</v>
      </c>
      <c r="D55" s="31" t="s">
        <v>3662</v>
      </c>
      <c r="E55" s="31" t="s">
        <v>2586</v>
      </c>
      <c r="F55" s="31">
        <v>98829</v>
      </c>
      <c r="G55" s="31">
        <v>125134</v>
      </c>
      <c r="H55" s="32">
        <v>0.75870000000000004</v>
      </c>
      <c r="I55" s="31"/>
      <c r="J55" s="31"/>
    </row>
    <row r="56" spans="1:10" s="33" customFormat="1" ht="40.799999999999997" thickBot="1" x14ac:dyDescent="0.35">
      <c r="A56" s="31" t="s">
        <v>3663</v>
      </c>
      <c r="B56" s="31">
        <v>46</v>
      </c>
      <c r="C56" s="31" t="s">
        <v>3084</v>
      </c>
      <c r="D56" s="31" t="s">
        <v>3664</v>
      </c>
      <c r="E56" s="31" t="s">
        <v>3504</v>
      </c>
      <c r="F56" s="31">
        <v>58090</v>
      </c>
      <c r="G56" s="31">
        <v>39962</v>
      </c>
      <c r="H56" s="32">
        <v>0.68789999999999996</v>
      </c>
      <c r="I56" s="31">
        <v>15135</v>
      </c>
      <c r="J56" s="32">
        <v>0.37869999999999998</v>
      </c>
    </row>
    <row r="57" spans="1:10" s="33" customFormat="1" ht="40.799999999999997" thickBot="1" x14ac:dyDescent="0.35">
      <c r="A57" s="31" t="s">
        <v>3369</v>
      </c>
      <c r="B57" s="31">
        <v>47</v>
      </c>
      <c r="C57" s="31" t="s">
        <v>3084</v>
      </c>
      <c r="D57" s="31" t="s">
        <v>3665</v>
      </c>
      <c r="E57" s="31" t="s">
        <v>3504</v>
      </c>
      <c r="F57" s="31">
        <v>55060</v>
      </c>
      <c r="G57" s="31">
        <v>38580</v>
      </c>
      <c r="H57" s="32">
        <v>0.70069999999999999</v>
      </c>
      <c r="I57" s="31">
        <v>3584</v>
      </c>
      <c r="J57" s="32">
        <v>9.2899999999999996E-2</v>
      </c>
    </row>
    <row r="58" spans="1:10" s="33" customFormat="1" ht="27.6" thickBot="1" x14ac:dyDescent="0.35">
      <c r="A58" s="31" t="s">
        <v>3370</v>
      </c>
      <c r="B58" s="31">
        <v>48</v>
      </c>
      <c r="C58" s="31" t="s">
        <v>3084</v>
      </c>
      <c r="D58" s="31" t="s">
        <v>3666</v>
      </c>
      <c r="E58" s="31" t="s">
        <v>2586</v>
      </c>
      <c r="F58" s="31">
        <v>54245</v>
      </c>
      <c r="G58" s="31">
        <v>39088</v>
      </c>
      <c r="H58" s="32">
        <v>0.72060000000000002</v>
      </c>
      <c r="I58" s="31">
        <v>7293</v>
      </c>
      <c r="J58" s="32">
        <v>0.18659999999999999</v>
      </c>
    </row>
    <row r="59" spans="1:10" s="33" customFormat="1" ht="27.6" thickBot="1" x14ac:dyDescent="0.35">
      <c r="A59" s="31" t="s">
        <v>3371</v>
      </c>
      <c r="B59" s="31">
        <v>49</v>
      </c>
      <c r="C59" s="31" t="s">
        <v>3084</v>
      </c>
      <c r="D59" s="31" t="s">
        <v>3667</v>
      </c>
      <c r="E59" s="31" t="s">
        <v>2586</v>
      </c>
      <c r="F59" s="31">
        <v>72809</v>
      </c>
      <c r="G59" s="31">
        <v>44909</v>
      </c>
      <c r="H59" s="32">
        <v>0.61680000000000001</v>
      </c>
      <c r="I59" s="31">
        <v>8487</v>
      </c>
      <c r="J59" s="32">
        <v>0.18890000000000001</v>
      </c>
    </row>
    <row r="60" spans="1:10" s="33" customFormat="1" ht="15" thickBot="1" x14ac:dyDescent="0.35">
      <c r="A60" s="31" t="s">
        <v>3372</v>
      </c>
      <c r="B60" s="31">
        <v>50</v>
      </c>
      <c r="C60" s="31" t="s">
        <v>3084</v>
      </c>
      <c r="D60" s="31" t="s">
        <v>3668</v>
      </c>
      <c r="E60" s="31" t="s">
        <v>2595</v>
      </c>
      <c r="F60" s="31">
        <v>95408</v>
      </c>
      <c r="G60" s="31">
        <v>100782</v>
      </c>
      <c r="H60" s="32">
        <v>0.68079999999999996</v>
      </c>
      <c r="I60" s="31"/>
      <c r="J60" s="31"/>
    </row>
    <row r="61" spans="1:10" s="33" customFormat="1" ht="27.6" thickBot="1" x14ac:dyDescent="0.35">
      <c r="A61" s="31" t="s">
        <v>3372</v>
      </c>
      <c r="B61" s="31">
        <v>50</v>
      </c>
      <c r="C61" s="31" t="s">
        <v>3084</v>
      </c>
      <c r="D61" s="31" t="s">
        <v>3669</v>
      </c>
      <c r="E61" s="31" t="s">
        <v>2595</v>
      </c>
      <c r="F61" s="31">
        <v>95408</v>
      </c>
      <c r="G61" s="31">
        <v>100782</v>
      </c>
      <c r="H61" s="32">
        <v>0.68079999999999996</v>
      </c>
      <c r="I61" s="31"/>
      <c r="J61" s="31"/>
    </row>
    <row r="62" spans="1:10" s="33" customFormat="1" ht="15" thickBot="1" x14ac:dyDescent="0.35">
      <c r="A62" s="31" t="s">
        <v>3373</v>
      </c>
      <c r="B62" s="31">
        <v>51</v>
      </c>
      <c r="C62" s="31" t="s">
        <v>3084</v>
      </c>
      <c r="D62" s="31" t="s">
        <v>3670</v>
      </c>
      <c r="E62" s="31" t="s">
        <v>3317</v>
      </c>
      <c r="F62" s="31">
        <v>81299</v>
      </c>
      <c r="G62" s="31">
        <v>100688</v>
      </c>
      <c r="H62" s="32">
        <v>0.75339999999999996</v>
      </c>
      <c r="I62" s="31"/>
      <c r="J62" s="31"/>
    </row>
    <row r="63" spans="1:10" s="33" customFormat="1" ht="27.6" thickBot="1" x14ac:dyDescent="0.35">
      <c r="A63" s="31" t="s">
        <v>3373</v>
      </c>
      <c r="B63" s="31">
        <v>51</v>
      </c>
      <c r="C63" s="31" t="s">
        <v>3084</v>
      </c>
      <c r="D63" s="31" t="s">
        <v>3671</v>
      </c>
      <c r="E63" s="31" t="s">
        <v>3317</v>
      </c>
      <c r="F63" s="31">
        <v>81299</v>
      </c>
      <c r="G63" s="31">
        <v>100688</v>
      </c>
      <c r="H63" s="32">
        <v>0.75339999999999996</v>
      </c>
      <c r="I63" s="31"/>
      <c r="J63" s="31"/>
    </row>
    <row r="64" spans="1:10" s="33" customFormat="1" ht="15" thickBot="1" x14ac:dyDescent="0.35">
      <c r="A64" s="31" t="s">
        <v>3672</v>
      </c>
      <c r="B64" s="31">
        <v>52</v>
      </c>
      <c r="C64" s="31" t="s">
        <v>3084</v>
      </c>
      <c r="D64" s="31" t="s">
        <v>3673</v>
      </c>
      <c r="E64" s="31" t="s">
        <v>2586</v>
      </c>
      <c r="F64" s="31">
        <v>47345</v>
      </c>
      <c r="G64" s="31">
        <v>31393</v>
      </c>
      <c r="H64" s="32">
        <v>0.66310000000000002</v>
      </c>
      <c r="I64" s="31">
        <v>2018</v>
      </c>
      <c r="J64" s="32">
        <v>6.4299999999999996E-2</v>
      </c>
    </row>
    <row r="65" spans="1:10" s="33" customFormat="1" ht="15" thickBot="1" x14ac:dyDescent="0.35">
      <c r="A65" s="31" t="s">
        <v>3126</v>
      </c>
      <c r="B65" s="31">
        <v>53</v>
      </c>
      <c r="C65" s="31" t="s">
        <v>3084</v>
      </c>
      <c r="D65" s="31" t="s">
        <v>3378</v>
      </c>
      <c r="E65" s="31" t="s">
        <v>2586</v>
      </c>
      <c r="F65" s="31">
        <v>93309</v>
      </c>
      <c r="G65" s="31">
        <v>115982</v>
      </c>
      <c r="H65" s="32">
        <v>0.75600000000000001</v>
      </c>
      <c r="I65" s="31"/>
      <c r="J65" s="31"/>
    </row>
    <row r="66" spans="1:10" s="33" customFormat="1" ht="27.6" thickBot="1" x14ac:dyDescent="0.35">
      <c r="A66" s="31" t="s">
        <v>3126</v>
      </c>
      <c r="B66" s="31">
        <v>53</v>
      </c>
      <c r="C66" s="31" t="s">
        <v>3084</v>
      </c>
      <c r="D66" s="31" t="s">
        <v>3379</v>
      </c>
      <c r="E66" s="31" t="s">
        <v>2586</v>
      </c>
      <c r="F66" s="31">
        <v>93309</v>
      </c>
      <c r="G66" s="31">
        <v>115982</v>
      </c>
      <c r="H66" s="32">
        <v>0.75600000000000001</v>
      </c>
      <c r="I66" s="31"/>
      <c r="J66" s="31"/>
    </row>
    <row r="67" spans="1:10" s="33" customFormat="1" ht="27.6" thickBot="1" x14ac:dyDescent="0.35">
      <c r="A67" s="31" t="s">
        <v>3315</v>
      </c>
      <c r="B67" s="31">
        <v>54</v>
      </c>
      <c r="C67" s="31" t="s">
        <v>3084</v>
      </c>
      <c r="D67" s="31" t="s">
        <v>3674</v>
      </c>
      <c r="E67" s="31" t="s">
        <v>2586</v>
      </c>
      <c r="F67" s="31">
        <v>46797</v>
      </c>
      <c r="G67" s="31">
        <v>34091</v>
      </c>
      <c r="H67" s="32">
        <v>0.72840000000000005</v>
      </c>
      <c r="I67" s="31">
        <v>1340</v>
      </c>
      <c r="J67" s="32">
        <v>3.9300000000000002E-2</v>
      </c>
    </row>
    <row r="68" spans="1:10" s="33" customFormat="1" ht="15" thickBot="1" x14ac:dyDescent="0.35">
      <c r="A68" s="31" t="s">
        <v>3149</v>
      </c>
      <c r="B68" s="31">
        <v>55</v>
      </c>
      <c r="C68" s="31" t="s">
        <v>3084</v>
      </c>
      <c r="D68" s="31" t="s">
        <v>3675</v>
      </c>
      <c r="E68" s="31" t="s">
        <v>2586</v>
      </c>
      <c r="F68" s="31">
        <v>64714</v>
      </c>
      <c r="G68" s="31">
        <v>40515</v>
      </c>
      <c r="H68" s="32">
        <v>0.62609999999999999</v>
      </c>
      <c r="I68" s="31">
        <v>4004</v>
      </c>
      <c r="J68" s="32">
        <v>9.8799999999999999E-2</v>
      </c>
    </row>
    <row r="69" spans="1:10" s="33" customFormat="1" ht="15" thickBot="1" x14ac:dyDescent="0.35">
      <c r="A69" s="31" t="s">
        <v>3380</v>
      </c>
      <c r="B69" s="31">
        <v>56</v>
      </c>
      <c r="C69" s="31" t="s">
        <v>3084</v>
      </c>
      <c r="D69" s="31" t="s">
        <v>3676</v>
      </c>
      <c r="E69" s="31" t="s">
        <v>2586</v>
      </c>
      <c r="F69" s="31">
        <v>51366</v>
      </c>
      <c r="G69" s="31">
        <v>38244</v>
      </c>
      <c r="H69" s="32">
        <v>0.74450000000000005</v>
      </c>
      <c r="I69" s="31">
        <v>1492</v>
      </c>
      <c r="J69" s="32">
        <v>3.9E-2</v>
      </c>
    </row>
    <row r="70" spans="1:10" s="33" customFormat="1" ht="27.6" thickBot="1" x14ac:dyDescent="0.35">
      <c r="A70" s="31" t="s">
        <v>3143</v>
      </c>
      <c r="B70" s="31">
        <v>57</v>
      </c>
      <c r="C70" s="31" t="s">
        <v>3084</v>
      </c>
      <c r="D70" s="31" t="s">
        <v>3677</v>
      </c>
      <c r="E70" s="31" t="s">
        <v>2586</v>
      </c>
      <c r="F70" s="31">
        <v>99320</v>
      </c>
      <c r="G70" s="31">
        <v>126938</v>
      </c>
      <c r="H70" s="32">
        <v>0.77290000000000003</v>
      </c>
      <c r="I70" s="31"/>
      <c r="J70" s="31"/>
    </row>
    <row r="71" spans="1:10" s="33" customFormat="1" ht="40.799999999999997" thickBot="1" x14ac:dyDescent="0.35">
      <c r="A71" s="31" t="s">
        <v>3143</v>
      </c>
      <c r="B71" s="31">
        <v>57</v>
      </c>
      <c r="C71" s="31" t="s">
        <v>3084</v>
      </c>
      <c r="D71" s="31" t="s">
        <v>3678</v>
      </c>
      <c r="E71" s="31" t="s">
        <v>2586</v>
      </c>
      <c r="F71" s="31">
        <v>99320</v>
      </c>
      <c r="G71" s="31">
        <v>126938</v>
      </c>
      <c r="H71" s="32">
        <v>0.77290000000000003</v>
      </c>
      <c r="I71" s="31"/>
      <c r="J71" s="31"/>
    </row>
    <row r="72" spans="1:10" s="33" customFormat="1" ht="54" thickBot="1" x14ac:dyDescent="0.35">
      <c r="A72" s="31" t="s">
        <v>3376</v>
      </c>
      <c r="B72" s="31">
        <v>58</v>
      </c>
      <c r="C72" s="31" t="s">
        <v>3084</v>
      </c>
      <c r="D72" s="31" t="s">
        <v>3679</v>
      </c>
      <c r="E72" s="31" t="s">
        <v>2586</v>
      </c>
      <c r="F72" s="31">
        <v>50571</v>
      </c>
      <c r="G72" s="31">
        <v>30372</v>
      </c>
      <c r="H72" s="32">
        <v>0.60050000000000003</v>
      </c>
      <c r="I72" s="31">
        <v>179</v>
      </c>
      <c r="J72" s="32">
        <v>5.8999999999999999E-3</v>
      </c>
    </row>
    <row r="73" spans="1:10" s="33" customFormat="1" ht="27.6" thickBot="1" x14ac:dyDescent="0.35">
      <c r="A73" s="31" t="s">
        <v>3003</v>
      </c>
      <c r="B73" s="31">
        <v>59</v>
      </c>
      <c r="C73" s="31" t="s">
        <v>3084</v>
      </c>
      <c r="D73" s="31" t="s">
        <v>3377</v>
      </c>
      <c r="E73" s="31" t="s">
        <v>2586</v>
      </c>
      <c r="F73" s="31">
        <v>54933</v>
      </c>
      <c r="G73" s="31">
        <v>38580</v>
      </c>
      <c r="H73" s="32">
        <v>0.70230000000000004</v>
      </c>
      <c r="I73" s="31">
        <v>761</v>
      </c>
      <c r="J73" s="32">
        <v>1.9699999999999999E-2</v>
      </c>
    </row>
    <row r="74" spans="1:10" s="33" customFormat="1" ht="27.6" thickBot="1" x14ac:dyDescent="0.35">
      <c r="A74" s="31" t="s">
        <v>3680</v>
      </c>
      <c r="B74" s="31">
        <v>60</v>
      </c>
      <c r="C74" s="31" t="s">
        <v>3084</v>
      </c>
      <c r="D74" s="31" t="s">
        <v>3681</v>
      </c>
      <c r="E74" s="31" t="s">
        <v>2586</v>
      </c>
      <c r="F74" s="31">
        <v>48325</v>
      </c>
      <c r="G74" s="31">
        <v>34607</v>
      </c>
      <c r="H74" s="32">
        <v>0.71619999999999995</v>
      </c>
      <c r="I74" s="31">
        <v>6146</v>
      </c>
      <c r="J74" s="32">
        <v>0.17760000000000001</v>
      </c>
    </row>
    <row r="75" spans="1:10" s="33" customFormat="1" ht="15" thickBot="1" x14ac:dyDescent="0.35">
      <c r="A75" s="31" t="s">
        <v>3375</v>
      </c>
      <c r="B75" s="31">
        <v>61</v>
      </c>
      <c r="C75" s="31" t="s">
        <v>3084</v>
      </c>
      <c r="D75" s="31" t="s">
        <v>3682</v>
      </c>
      <c r="E75" s="31" t="s">
        <v>2586</v>
      </c>
      <c r="F75" s="31">
        <v>63123</v>
      </c>
      <c r="G75" s="31">
        <v>49629</v>
      </c>
      <c r="H75" s="32">
        <v>0.78620000000000001</v>
      </c>
      <c r="I75" s="31">
        <v>4825</v>
      </c>
      <c r="J75" s="32">
        <v>9.7199999999999995E-2</v>
      </c>
    </row>
    <row r="76" spans="1:10" s="33" customFormat="1" ht="27.6" thickBot="1" x14ac:dyDescent="0.35">
      <c r="A76" s="31" t="s">
        <v>3130</v>
      </c>
      <c r="B76" s="31">
        <v>62</v>
      </c>
      <c r="C76" s="31" t="s">
        <v>3084</v>
      </c>
      <c r="D76" s="31" t="s">
        <v>3683</v>
      </c>
      <c r="E76" s="31" t="s">
        <v>2586</v>
      </c>
      <c r="F76" s="31">
        <v>57234</v>
      </c>
      <c r="G76" s="31">
        <v>40186</v>
      </c>
      <c r="H76" s="32">
        <v>0.70209999999999995</v>
      </c>
      <c r="I76" s="31">
        <v>1290</v>
      </c>
      <c r="J76" s="32">
        <v>3.2099999999999997E-2</v>
      </c>
    </row>
    <row r="77" spans="1:10" s="33" customFormat="1" ht="15" thickBot="1" x14ac:dyDescent="0.35">
      <c r="A77" s="31" t="s">
        <v>3374</v>
      </c>
      <c r="B77" s="31">
        <v>63</v>
      </c>
      <c r="C77" s="31" t="s">
        <v>3084</v>
      </c>
      <c r="D77" s="31" t="s">
        <v>3684</v>
      </c>
      <c r="E77" s="31" t="s">
        <v>2586</v>
      </c>
      <c r="F77" s="31">
        <v>104085</v>
      </c>
      <c r="G77" s="31">
        <v>124505</v>
      </c>
      <c r="H77" s="32">
        <v>0.73809999999999998</v>
      </c>
      <c r="I77" s="31"/>
      <c r="J77" s="31"/>
    </row>
    <row r="78" spans="1:10" s="33" customFormat="1" ht="27.6" thickBot="1" x14ac:dyDescent="0.35">
      <c r="A78" s="31" t="s">
        <v>3374</v>
      </c>
      <c r="B78" s="31">
        <v>63</v>
      </c>
      <c r="C78" s="31" t="s">
        <v>3084</v>
      </c>
      <c r="D78" s="31" t="s">
        <v>3685</v>
      </c>
      <c r="E78" s="31" t="s">
        <v>2586</v>
      </c>
      <c r="F78" s="31">
        <v>104085</v>
      </c>
      <c r="G78" s="31">
        <v>124505</v>
      </c>
      <c r="H78" s="32">
        <v>0.73809999999999998</v>
      </c>
      <c r="I78" s="31"/>
      <c r="J78" s="31"/>
    </row>
    <row r="79" spans="1:10" s="33" customFormat="1" ht="15" thickBot="1" x14ac:dyDescent="0.35">
      <c r="A79" s="31" t="s">
        <v>3134</v>
      </c>
      <c r="B79" s="31">
        <v>64</v>
      </c>
      <c r="C79" s="31" t="s">
        <v>3084</v>
      </c>
      <c r="D79" s="31" t="s">
        <v>3686</v>
      </c>
      <c r="E79" s="31" t="s">
        <v>2586</v>
      </c>
      <c r="F79" s="31">
        <v>74908</v>
      </c>
      <c r="G79" s="31">
        <v>50898</v>
      </c>
      <c r="H79" s="32">
        <v>0.67949999999999999</v>
      </c>
      <c r="I79" s="31">
        <v>5064</v>
      </c>
      <c r="J79" s="32">
        <v>9.9500000000000005E-2</v>
      </c>
    </row>
    <row r="80" spans="1:10" s="33" customFormat="1" ht="27.6" thickBot="1" x14ac:dyDescent="0.35">
      <c r="A80" s="31" t="s">
        <v>3136</v>
      </c>
      <c r="B80" s="31">
        <v>65</v>
      </c>
      <c r="C80" s="31" t="s">
        <v>3084</v>
      </c>
      <c r="D80" s="31" t="s">
        <v>3687</v>
      </c>
      <c r="E80" s="31" t="s">
        <v>2586</v>
      </c>
      <c r="F80" s="31">
        <v>50927</v>
      </c>
      <c r="G80" s="31">
        <v>33816</v>
      </c>
      <c r="H80" s="32">
        <v>0.66390000000000005</v>
      </c>
      <c r="I80" s="31">
        <v>1903</v>
      </c>
      <c r="J80" s="32">
        <v>5.6300000000000003E-2</v>
      </c>
    </row>
    <row r="81" spans="1:10" s="33" customFormat="1" ht="15" thickBot="1" x14ac:dyDescent="0.35">
      <c r="A81" s="31" t="s">
        <v>3381</v>
      </c>
      <c r="B81" s="31">
        <v>66</v>
      </c>
      <c r="C81" s="31" t="s">
        <v>3084</v>
      </c>
      <c r="D81" s="31" t="s">
        <v>3382</v>
      </c>
      <c r="E81" s="31" t="s">
        <v>2586</v>
      </c>
      <c r="F81" s="31">
        <v>54593</v>
      </c>
      <c r="G81" s="31">
        <v>36809</v>
      </c>
      <c r="H81" s="32">
        <v>0.67430000000000001</v>
      </c>
      <c r="I81" s="31">
        <v>2788</v>
      </c>
      <c r="J81" s="32">
        <v>7.5700000000000003E-2</v>
      </c>
    </row>
    <row r="82" spans="1:10" s="33" customFormat="1" ht="15" thickBot="1" x14ac:dyDescent="0.35">
      <c r="A82" s="31" t="s">
        <v>3164</v>
      </c>
      <c r="B82" s="31">
        <v>67</v>
      </c>
      <c r="C82" s="31" t="s">
        <v>3084</v>
      </c>
      <c r="D82" s="31" t="s">
        <v>3688</v>
      </c>
      <c r="E82" s="31" t="s">
        <v>2586</v>
      </c>
      <c r="F82" s="31">
        <v>99320</v>
      </c>
      <c r="G82" s="31">
        <v>126938</v>
      </c>
      <c r="H82" s="32">
        <v>0.77290000000000003</v>
      </c>
      <c r="I82" s="31"/>
      <c r="J82" s="31"/>
    </row>
    <row r="83" spans="1:10" s="33" customFormat="1" ht="27.6" thickBot="1" x14ac:dyDescent="0.35">
      <c r="A83" s="31" t="s">
        <v>3164</v>
      </c>
      <c r="B83" s="31">
        <v>67</v>
      </c>
      <c r="C83" s="31" t="s">
        <v>3084</v>
      </c>
      <c r="D83" s="31" t="s">
        <v>3689</v>
      </c>
      <c r="E83" s="31" t="s">
        <v>2595</v>
      </c>
      <c r="F83" s="31">
        <v>99320</v>
      </c>
      <c r="G83" s="31">
        <v>126938</v>
      </c>
      <c r="H83" s="32">
        <v>0.77290000000000003</v>
      </c>
      <c r="I83" s="31"/>
      <c r="J83" s="31"/>
    </row>
    <row r="84" spans="1:10" s="33" customFormat="1" ht="27.6" thickBot="1" x14ac:dyDescent="0.35">
      <c r="A84" s="31" t="s">
        <v>3158</v>
      </c>
      <c r="B84" s="31">
        <v>68</v>
      </c>
      <c r="C84" s="31" t="s">
        <v>3084</v>
      </c>
      <c r="D84" s="31" t="s">
        <v>3690</v>
      </c>
      <c r="E84" s="31" t="s">
        <v>3317</v>
      </c>
      <c r="F84" s="31">
        <v>50571</v>
      </c>
      <c r="G84" s="31">
        <v>30372</v>
      </c>
      <c r="H84" s="32">
        <v>0.60050000000000003</v>
      </c>
      <c r="I84" s="31">
        <v>179</v>
      </c>
      <c r="J84" s="32">
        <v>5.8999999999999999E-3</v>
      </c>
    </row>
    <row r="85" spans="1:10" s="33" customFormat="1" ht="27.6" thickBot="1" x14ac:dyDescent="0.35">
      <c r="A85" s="31" t="s">
        <v>3176</v>
      </c>
      <c r="B85" s="31">
        <v>69</v>
      </c>
      <c r="C85" s="31" t="s">
        <v>3084</v>
      </c>
      <c r="D85" s="31" t="s">
        <v>3691</v>
      </c>
      <c r="E85" s="31" t="s">
        <v>3602</v>
      </c>
      <c r="F85" s="31">
        <v>54933</v>
      </c>
      <c r="G85" s="31">
        <v>38580</v>
      </c>
      <c r="H85" s="32">
        <v>0.70230000000000004</v>
      </c>
      <c r="I85" s="31">
        <v>761</v>
      </c>
      <c r="J85" s="32">
        <v>1.9699999999999999E-2</v>
      </c>
    </row>
    <row r="86" spans="1:10" s="33" customFormat="1" ht="27.6" thickBot="1" x14ac:dyDescent="0.35">
      <c r="A86" s="31" t="s">
        <v>3692</v>
      </c>
      <c r="B86" s="31">
        <v>70</v>
      </c>
      <c r="C86" s="31" t="s">
        <v>3084</v>
      </c>
      <c r="D86" s="31" t="s">
        <v>3693</v>
      </c>
      <c r="E86" s="31" t="s">
        <v>2586</v>
      </c>
      <c r="F86" s="31">
        <v>50571</v>
      </c>
      <c r="G86" s="31">
        <v>30372</v>
      </c>
      <c r="H86" s="32">
        <v>0.60050000000000003</v>
      </c>
      <c r="I86" s="31">
        <v>179</v>
      </c>
      <c r="J86" s="32">
        <v>5.8999999999999999E-3</v>
      </c>
    </row>
    <row r="87" spans="1:10" s="33" customFormat="1" ht="27.6" thickBot="1" x14ac:dyDescent="0.35">
      <c r="A87" s="31" t="s">
        <v>3694</v>
      </c>
      <c r="B87" s="31">
        <v>71</v>
      </c>
      <c r="C87" s="31" t="s">
        <v>3084</v>
      </c>
      <c r="D87" s="31" t="s">
        <v>3695</v>
      </c>
      <c r="E87" s="31" t="s">
        <v>2586</v>
      </c>
      <c r="F87" s="31">
        <v>54933</v>
      </c>
      <c r="G87" s="31">
        <v>38580</v>
      </c>
      <c r="H87" s="32">
        <v>0.70230000000000004</v>
      </c>
      <c r="I87" s="31">
        <v>761</v>
      </c>
      <c r="J87" s="32">
        <v>1.9699999999999999E-2</v>
      </c>
    </row>
    <row r="88" spans="1:10" s="33" customFormat="1" ht="27.6" thickBot="1" x14ac:dyDescent="0.35">
      <c r="A88" s="31" t="s">
        <v>3178</v>
      </c>
      <c r="B88" s="31">
        <v>72</v>
      </c>
      <c r="C88" s="31" t="s">
        <v>3084</v>
      </c>
      <c r="D88" s="31" t="s">
        <v>3696</v>
      </c>
      <c r="E88" s="31" t="s">
        <v>3317</v>
      </c>
      <c r="F88" s="31">
        <v>48325</v>
      </c>
      <c r="G88" s="31">
        <v>34607</v>
      </c>
      <c r="H88" s="32">
        <v>0.71619999999999995</v>
      </c>
      <c r="I88" s="31">
        <v>6146</v>
      </c>
      <c r="J88" s="32">
        <v>0.17760000000000001</v>
      </c>
    </row>
    <row r="89" spans="1:10" s="33" customFormat="1" ht="27.6" thickBot="1" x14ac:dyDescent="0.35">
      <c r="A89" s="31" t="s">
        <v>3180</v>
      </c>
      <c r="B89" s="31">
        <v>73</v>
      </c>
      <c r="C89" s="31" t="s">
        <v>3084</v>
      </c>
      <c r="D89" s="31" t="s">
        <v>3383</v>
      </c>
      <c r="E89" s="31" t="s">
        <v>3317</v>
      </c>
      <c r="F89" s="31">
        <v>48325</v>
      </c>
      <c r="G89" s="31">
        <v>34607</v>
      </c>
      <c r="H89" s="32">
        <v>0.71619999999999995</v>
      </c>
      <c r="I89" s="31">
        <v>6146</v>
      </c>
      <c r="J89" s="32">
        <v>0.17760000000000001</v>
      </c>
    </row>
    <row r="90" spans="1:10" s="33" customFormat="1" ht="15" thickBot="1" x14ac:dyDescent="0.35">
      <c r="A90" s="31" t="s">
        <v>3697</v>
      </c>
      <c r="B90" s="31">
        <v>74</v>
      </c>
      <c r="C90" s="31" t="s">
        <v>3084</v>
      </c>
      <c r="D90" s="31" t="s">
        <v>3698</v>
      </c>
      <c r="E90" s="31" t="s">
        <v>2586</v>
      </c>
      <c r="F90" s="31">
        <v>57234</v>
      </c>
      <c r="G90" s="31">
        <v>40186</v>
      </c>
      <c r="H90" s="32">
        <v>0.70209999999999995</v>
      </c>
      <c r="I90" s="31">
        <v>1290</v>
      </c>
      <c r="J90" s="32">
        <v>3.2099999999999997E-2</v>
      </c>
    </row>
    <row r="91" spans="1:10" s="33" customFormat="1" ht="15" thickBot="1" x14ac:dyDescent="0.35">
      <c r="A91" s="31" t="s">
        <v>3321</v>
      </c>
      <c r="B91" s="31">
        <v>75</v>
      </c>
      <c r="C91" s="31" t="s">
        <v>3084</v>
      </c>
      <c r="D91" s="31" t="s">
        <v>3384</v>
      </c>
      <c r="E91" s="31" t="s">
        <v>2586</v>
      </c>
      <c r="F91" s="31">
        <v>57793</v>
      </c>
      <c r="G91" s="31">
        <v>43377</v>
      </c>
      <c r="H91" s="32">
        <v>0.75049999999999994</v>
      </c>
      <c r="I91" s="31">
        <v>2132</v>
      </c>
      <c r="J91" s="32">
        <v>4.9200000000000001E-2</v>
      </c>
    </row>
    <row r="92" spans="1:10" s="33" customFormat="1" ht="40.799999999999997" thickBot="1" x14ac:dyDescent="0.35">
      <c r="A92" s="31" t="s">
        <v>3156</v>
      </c>
      <c r="B92" s="31">
        <v>76</v>
      </c>
      <c r="C92" s="31" t="s">
        <v>3084</v>
      </c>
      <c r="D92" s="31" t="s">
        <v>3699</v>
      </c>
      <c r="E92" s="31" t="s">
        <v>2586</v>
      </c>
      <c r="F92" s="31">
        <v>59851</v>
      </c>
      <c r="G92" s="31">
        <v>24009</v>
      </c>
      <c r="H92" s="32">
        <v>0.40110000000000001</v>
      </c>
      <c r="I92" s="31">
        <v>5064</v>
      </c>
      <c r="J92" s="32">
        <v>0.2109</v>
      </c>
    </row>
    <row r="93" spans="1:10" s="33" customFormat="1" ht="27.6" thickBot="1" x14ac:dyDescent="0.35">
      <c r="A93" s="31" t="s">
        <v>3385</v>
      </c>
      <c r="B93" s="31">
        <v>77</v>
      </c>
      <c r="C93" s="31" t="s">
        <v>3084</v>
      </c>
      <c r="D93" s="31" t="s">
        <v>3386</v>
      </c>
      <c r="E93" s="31" t="s">
        <v>2586</v>
      </c>
      <c r="F93" s="31">
        <v>50927</v>
      </c>
      <c r="G93" s="31">
        <v>33816</v>
      </c>
      <c r="H93" s="32">
        <v>0.66390000000000005</v>
      </c>
      <c r="I93" s="31">
        <v>1903</v>
      </c>
      <c r="J93" s="32">
        <v>5.6300000000000003E-2</v>
      </c>
    </row>
    <row r="94" spans="1:10" s="33" customFormat="1" ht="27.6" thickBot="1" x14ac:dyDescent="0.35">
      <c r="A94" s="31" t="s">
        <v>3168</v>
      </c>
      <c r="B94" s="31">
        <v>78</v>
      </c>
      <c r="C94" s="31" t="s">
        <v>3084</v>
      </c>
      <c r="D94" s="31" t="s">
        <v>3700</v>
      </c>
      <c r="E94" s="31" t="s">
        <v>2586</v>
      </c>
      <c r="F94" s="31">
        <v>54593</v>
      </c>
      <c r="G94" s="31">
        <v>36809</v>
      </c>
      <c r="H94" s="32">
        <v>0.67430000000000001</v>
      </c>
      <c r="I94" s="31">
        <v>2788</v>
      </c>
      <c r="J94" s="32">
        <v>7.5700000000000003E-2</v>
      </c>
    </row>
    <row r="95" spans="1:10" s="33" customFormat="1" ht="27.6" thickBot="1" x14ac:dyDescent="0.35">
      <c r="A95" s="31" t="s">
        <v>3166</v>
      </c>
      <c r="B95" s="31">
        <v>79</v>
      </c>
      <c r="C95" s="31" t="s">
        <v>3084</v>
      </c>
      <c r="D95" s="31" t="s">
        <v>3701</v>
      </c>
      <c r="E95" s="31" t="s">
        <v>2586</v>
      </c>
      <c r="F95" s="31">
        <v>50571</v>
      </c>
      <c r="G95" s="31">
        <v>30372</v>
      </c>
      <c r="H95" s="32">
        <v>0.60050000000000003</v>
      </c>
      <c r="I95" s="31">
        <v>179</v>
      </c>
      <c r="J95" s="32">
        <v>5.8999999999999999E-3</v>
      </c>
    </row>
    <row r="96" spans="1:10" s="33" customFormat="1" ht="15" thickBot="1" x14ac:dyDescent="0.35">
      <c r="A96" s="31" t="s">
        <v>3702</v>
      </c>
      <c r="B96" s="31">
        <v>80</v>
      </c>
      <c r="C96" s="31" t="s">
        <v>3084</v>
      </c>
      <c r="D96" s="31" t="s">
        <v>3703</v>
      </c>
      <c r="E96" s="31" t="s">
        <v>2586</v>
      </c>
      <c r="F96" s="31">
        <v>104085</v>
      </c>
      <c r="G96" s="31">
        <v>124505</v>
      </c>
      <c r="H96" s="32">
        <v>0.73809999999999998</v>
      </c>
      <c r="I96" s="31"/>
      <c r="J96" s="31"/>
    </row>
    <row r="97" spans="1:10" s="33" customFormat="1" ht="67.2" thickBot="1" x14ac:dyDescent="0.35">
      <c r="A97" s="31" t="s">
        <v>3702</v>
      </c>
      <c r="B97" s="31">
        <v>80</v>
      </c>
      <c r="C97" s="31" t="s">
        <v>3084</v>
      </c>
      <c r="D97" s="31" t="s">
        <v>3704</v>
      </c>
      <c r="E97" s="31" t="s">
        <v>2586</v>
      </c>
      <c r="F97" s="31">
        <v>104085</v>
      </c>
      <c r="G97" s="31">
        <v>124505</v>
      </c>
      <c r="H97" s="32">
        <v>0.73809999999999998</v>
      </c>
      <c r="I97" s="31"/>
      <c r="J97" s="31"/>
    </row>
    <row r="98" spans="1:10" s="33" customFormat="1" ht="27.6" thickBot="1" x14ac:dyDescent="0.35">
      <c r="A98" s="31" t="s">
        <v>3387</v>
      </c>
      <c r="B98" s="31">
        <v>81</v>
      </c>
      <c r="C98" s="31" t="s">
        <v>3084</v>
      </c>
      <c r="D98" s="31" t="s">
        <v>3705</v>
      </c>
      <c r="E98" s="31" t="s">
        <v>3602</v>
      </c>
      <c r="F98" s="31">
        <v>54933</v>
      </c>
      <c r="G98" s="31">
        <v>38580</v>
      </c>
      <c r="H98" s="32">
        <v>0.70230000000000004</v>
      </c>
      <c r="I98" s="31">
        <v>761</v>
      </c>
      <c r="J98" s="32">
        <v>1.9699999999999999E-2</v>
      </c>
    </row>
    <row r="99" spans="1:10" s="33" customFormat="1" ht="15" thickBot="1" x14ac:dyDescent="0.35">
      <c r="A99" s="31" t="s">
        <v>3185</v>
      </c>
      <c r="B99" s="31">
        <v>82</v>
      </c>
      <c r="C99" s="31" t="s">
        <v>3084</v>
      </c>
      <c r="D99" s="31" t="s">
        <v>3706</v>
      </c>
      <c r="E99" s="31" t="s">
        <v>2586</v>
      </c>
      <c r="F99" s="31">
        <v>49084</v>
      </c>
      <c r="G99" s="31">
        <v>38456</v>
      </c>
      <c r="H99" s="32">
        <v>0.78349999999999997</v>
      </c>
      <c r="I99" s="31">
        <v>7510</v>
      </c>
      <c r="J99" s="32">
        <v>0.1953</v>
      </c>
    </row>
    <row r="100" spans="1:10" s="33" customFormat="1" ht="27.6" thickBot="1" x14ac:dyDescent="0.35">
      <c r="A100" s="31" t="s">
        <v>3388</v>
      </c>
      <c r="B100" s="31">
        <v>83</v>
      </c>
      <c r="C100" s="31" t="s">
        <v>3084</v>
      </c>
      <c r="D100" s="31" t="s">
        <v>3389</v>
      </c>
      <c r="E100" s="31" t="s">
        <v>2586</v>
      </c>
      <c r="F100" s="31">
        <v>53644</v>
      </c>
      <c r="G100" s="31">
        <v>36809</v>
      </c>
      <c r="H100" s="32">
        <v>0.68620000000000003</v>
      </c>
      <c r="I100" s="31">
        <v>5064</v>
      </c>
      <c r="J100" s="32">
        <v>0.1376</v>
      </c>
    </row>
    <row r="101" spans="1:10" s="33" customFormat="1" ht="15" thickBot="1" x14ac:dyDescent="0.35">
      <c r="A101" s="31" t="s">
        <v>3390</v>
      </c>
      <c r="B101" s="31">
        <v>84</v>
      </c>
      <c r="C101" s="31" t="s">
        <v>3084</v>
      </c>
      <c r="D101" s="31" t="s">
        <v>3707</v>
      </c>
      <c r="E101" s="31" t="s">
        <v>2586</v>
      </c>
      <c r="F101" s="31">
        <v>54550</v>
      </c>
      <c r="G101" s="31">
        <v>41101</v>
      </c>
      <c r="H101" s="32">
        <v>0.75339999999999996</v>
      </c>
      <c r="I101" s="31">
        <v>3449</v>
      </c>
      <c r="J101" s="32">
        <v>8.3900000000000002E-2</v>
      </c>
    </row>
    <row r="102" spans="1:10" s="33" customFormat="1" ht="27.6" thickBot="1" x14ac:dyDescent="0.35">
      <c r="A102" s="31" t="s">
        <v>3187</v>
      </c>
      <c r="B102" s="31">
        <v>85</v>
      </c>
      <c r="C102" s="31" t="s">
        <v>3084</v>
      </c>
      <c r="D102" s="31" t="s">
        <v>3708</v>
      </c>
      <c r="E102" s="31" t="s">
        <v>2586</v>
      </c>
      <c r="F102" s="31">
        <v>54550</v>
      </c>
      <c r="G102" s="31">
        <v>41101</v>
      </c>
      <c r="H102" s="32">
        <v>0.75339999999999996</v>
      </c>
      <c r="I102" s="31">
        <v>3449</v>
      </c>
      <c r="J102" s="32">
        <v>8.3900000000000002E-2</v>
      </c>
    </row>
    <row r="103" spans="1:10" s="33" customFormat="1" ht="27.6" thickBot="1" x14ac:dyDescent="0.35">
      <c r="A103" s="31" t="s">
        <v>3325</v>
      </c>
      <c r="B103" s="31">
        <v>86</v>
      </c>
      <c r="C103" s="31" t="s">
        <v>3084</v>
      </c>
      <c r="D103" s="31" t="s">
        <v>3709</v>
      </c>
      <c r="E103" s="31" t="s">
        <v>3602</v>
      </c>
      <c r="F103" s="31">
        <v>59851</v>
      </c>
      <c r="G103" s="31">
        <v>24009</v>
      </c>
      <c r="H103" s="32">
        <v>0.40110000000000001</v>
      </c>
      <c r="I103" s="31">
        <v>5064</v>
      </c>
      <c r="J103" s="32">
        <v>0.2109</v>
      </c>
    </row>
    <row r="104" spans="1:10" s="33" customFormat="1" ht="27.6" thickBot="1" x14ac:dyDescent="0.35">
      <c r="A104" s="31" t="s">
        <v>3190</v>
      </c>
      <c r="B104" s="31">
        <v>87</v>
      </c>
      <c r="C104" s="31" t="s">
        <v>3084</v>
      </c>
      <c r="D104" s="31" t="s">
        <v>3710</v>
      </c>
      <c r="E104" s="31" t="s">
        <v>2586</v>
      </c>
      <c r="F104" s="31">
        <v>50927</v>
      </c>
      <c r="G104" s="31">
        <v>33816</v>
      </c>
      <c r="H104" s="32">
        <v>0.66390000000000005</v>
      </c>
      <c r="I104" s="31">
        <v>1903</v>
      </c>
      <c r="J104" s="32">
        <v>5.6300000000000003E-2</v>
      </c>
    </row>
    <row r="105" spans="1:10" s="33" customFormat="1" ht="15" thickBot="1" x14ac:dyDescent="0.35">
      <c r="A105" s="31" t="s">
        <v>3711</v>
      </c>
      <c r="B105" s="31">
        <v>88</v>
      </c>
      <c r="C105" s="31" t="s">
        <v>3084</v>
      </c>
      <c r="D105" s="31" t="s">
        <v>3712</v>
      </c>
      <c r="E105" s="31" t="s">
        <v>2586</v>
      </c>
      <c r="F105" s="31">
        <v>54593</v>
      </c>
      <c r="G105" s="31">
        <v>36809</v>
      </c>
      <c r="H105" s="32">
        <v>0.67430000000000001</v>
      </c>
      <c r="I105" s="31">
        <v>2788</v>
      </c>
      <c r="J105" s="32">
        <v>7.5700000000000003E-2</v>
      </c>
    </row>
    <row r="106" spans="1:10" s="33" customFormat="1" ht="15" thickBot="1" x14ac:dyDescent="0.35">
      <c r="A106" s="31" t="s">
        <v>3391</v>
      </c>
      <c r="B106" s="31">
        <v>89</v>
      </c>
      <c r="C106" s="31" t="s">
        <v>3084</v>
      </c>
      <c r="D106" s="31" t="s">
        <v>3713</v>
      </c>
      <c r="E106" s="31" t="s">
        <v>2586</v>
      </c>
      <c r="F106" s="31">
        <v>50571</v>
      </c>
      <c r="G106" s="31">
        <v>30372</v>
      </c>
      <c r="H106" s="32">
        <v>0.60050000000000003</v>
      </c>
      <c r="I106" s="31">
        <v>179</v>
      </c>
      <c r="J106" s="32">
        <v>5.8999999999999999E-3</v>
      </c>
    </row>
    <row r="107" spans="1:10" s="33" customFormat="1" ht="15" thickBot="1" x14ac:dyDescent="0.35">
      <c r="A107" s="31" t="s">
        <v>3392</v>
      </c>
      <c r="B107" s="31">
        <v>90</v>
      </c>
      <c r="C107" s="31" t="s">
        <v>3084</v>
      </c>
      <c r="D107" s="31" t="s">
        <v>3714</v>
      </c>
      <c r="E107" s="31" t="s">
        <v>3602</v>
      </c>
      <c r="F107" s="31">
        <v>54933</v>
      </c>
      <c r="G107" s="31">
        <v>38580</v>
      </c>
      <c r="H107" s="32">
        <v>0.70230000000000004</v>
      </c>
      <c r="I107" s="31">
        <v>761</v>
      </c>
      <c r="J107" s="32">
        <v>1.9699999999999999E-2</v>
      </c>
    </row>
    <row r="108" spans="1:10" s="33" customFormat="1" ht="15" thickBot="1" x14ac:dyDescent="0.35">
      <c r="A108" s="31" t="s">
        <v>3715</v>
      </c>
      <c r="B108" s="31">
        <v>91</v>
      </c>
      <c r="C108" s="31" t="s">
        <v>3084</v>
      </c>
      <c r="D108" s="31" t="s">
        <v>3716</v>
      </c>
      <c r="E108" s="31" t="s">
        <v>2586</v>
      </c>
      <c r="F108" s="31">
        <v>48325</v>
      </c>
      <c r="G108" s="31">
        <v>34607</v>
      </c>
      <c r="H108" s="32">
        <v>0.71619999999999995</v>
      </c>
      <c r="I108" s="31">
        <v>6146</v>
      </c>
      <c r="J108" s="32">
        <v>0.17760000000000001</v>
      </c>
    </row>
    <row r="109" spans="1:10" s="33" customFormat="1" ht="15" thickBot="1" x14ac:dyDescent="0.35">
      <c r="A109" s="31" t="s">
        <v>3393</v>
      </c>
      <c r="B109" s="31">
        <v>92</v>
      </c>
      <c r="C109" s="31" t="s">
        <v>3084</v>
      </c>
      <c r="D109" s="31" t="s">
        <v>3717</v>
      </c>
      <c r="E109" s="31" t="s">
        <v>2586</v>
      </c>
      <c r="F109" s="31">
        <v>55060</v>
      </c>
      <c r="G109" s="31">
        <v>38580</v>
      </c>
      <c r="H109" s="32">
        <v>0.70069999999999999</v>
      </c>
      <c r="I109" s="31">
        <v>3584</v>
      </c>
      <c r="J109" s="32">
        <v>9.2899999999999996E-2</v>
      </c>
    </row>
    <row r="110" spans="1:10" s="33" customFormat="1" ht="27.6" thickBot="1" x14ac:dyDescent="0.35">
      <c r="A110" s="31" t="s">
        <v>3394</v>
      </c>
      <c r="B110" s="31">
        <v>93</v>
      </c>
      <c r="C110" s="31" t="s">
        <v>3084</v>
      </c>
      <c r="D110" s="31" t="s">
        <v>3718</v>
      </c>
      <c r="E110" s="31" t="s">
        <v>2586</v>
      </c>
      <c r="F110" s="31">
        <v>54245</v>
      </c>
      <c r="G110" s="31">
        <v>39088</v>
      </c>
      <c r="H110" s="32">
        <v>0.72060000000000002</v>
      </c>
      <c r="I110" s="31">
        <v>7293</v>
      </c>
      <c r="J110" s="32">
        <v>0.18659999999999999</v>
      </c>
    </row>
    <row r="111" spans="1:10" s="33" customFormat="1" ht="27.6" thickBot="1" x14ac:dyDescent="0.35">
      <c r="A111" s="31" t="s">
        <v>3395</v>
      </c>
      <c r="B111" s="31">
        <v>94</v>
      </c>
      <c r="C111" s="31" t="s">
        <v>3084</v>
      </c>
      <c r="D111" s="31" t="s">
        <v>3719</v>
      </c>
      <c r="E111" s="31" t="s">
        <v>3602</v>
      </c>
      <c r="F111" s="31">
        <v>50927</v>
      </c>
      <c r="G111" s="31">
        <v>37494</v>
      </c>
      <c r="H111" s="32">
        <v>0.73619999999999997</v>
      </c>
      <c r="I111" s="31">
        <v>1968</v>
      </c>
      <c r="J111" s="32">
        <v>5.2499999999999998E-2</v>
      </c>
    </row>
    <row r="112" spans="1:10" s="33" customFormat="1" ht="27.6" thickBot="1" x14ac:dyDescent="0.35">
      <c r="A112" s="31" t="s">
        <v>3216</v>
      </c>
      <c r="B112" s="31">
        <v>95</v>
      </c>
      <c r="C112" s="31" t="s">
        <v>3084</v>
      </c>
      <c r="D112" s="31" t="s">
        <v>3720</v>
      </c>
      <c r="E112" s="31" t="s">
        <v>2586</v>
      </c>
      <c r="F112" s="31">
        <v>48677</v>
      </c>
      <c r="G112" s="31">
        <v>34484</v>
      </c>
      <c r="H112" s="32">
        <v>0.70840000000000003</v>
      </c>
      <c r="I112" s="31">
        <v>3422</v>
      </c>
      <c r="J112" s="32">
        <v>9.9199999999999997E-2</v>
      </c>
    </row>
    <row r="113" spans="1:10" s="33" customFormat="1" ht="27.6" thickBot="1" x14ac:dyDescent="0.35">
      <c r="A113" s="31" t="s">
        <v>3721</v>
      </c>
      <c r="B113" s="31">
        <v>96</v>
      </c>
      <c r="C113" s="31" t="s">
        <v>3084</v>
      </c>
      <c r="D113" s="31" t="s">
        <v>3722</v>
      </c>
      <c r="E113" s="31" t="s">
        <v>3317</v>
      </c>
      <c r="F113" s="31">
        <v>45041</v>
      </c>
      <c r="G113" s="31">
        <v>30978</v>
      </c>
      <c r="H113" s="32">
        <v>0.68779999999999997</v>
      </c>
      <c r="I113" s="31">
        <v>1587</v>
      </c>
      <c r="J113" s="32">
        <v>5.1200000000000002E-2</v>
      </c>
    </row>
    <row r="114" spans="1:10" s="33" customFormat="1" ht="27.6" thickBot="1" x14ac:dyDescent="0.35">
      <c r="A114" s="31" t="s">
        <v>3207</v>
      </c>
      <c r="B114" s="31">
        <v>97</v>
      </c>
      <c r="C114" s="31" t="s">
        <v>3084</v>
      </c>
      <c r="D114" s="31" t="s">
        <v>3723</v>
      </c>
      <c r="E114" s="31" t="s">
        <v>3602</v>
      </c>
      <c r="F114" s="31">
        <v>50927</v>
      </c>
      <c r="G114" s="31">
        <v>33816</v>
      </c>
      <c r="H114" s="32">
        <v>0.66390000000000005</v>
      </c>
      <c r="I114" s="31">
        <v>1903</v>
      </c>
      <c r="J114" s="32">
        <v>5.6300000000000003E-2</v>
      </c>
    </row>
    <row r="115" spans="1:10" s="33" customFormat="1" ht="15" thickBot="1" x14ac:dyDescent="0.35">
      <c r="A115" s="31" t="s">
        <v>3209</v>
      </c>
      <c r="B115" s="31">
        <v>98</v>
      </c>
      <c r="C115" s="31" t="s">
        <v>3084</v>
      </c>
      <c r="D115" s="31" t="s">
        <v>3724</v>
      </c>
      <c r="E115" s="31" t="s">
        <v>3317</v>
      </c>
      <c r="F115" s="31">
        <v>54593</v>
      </c>
      <c r="G115" s="31">
        <v>36809</v>
      </c>
      <c r="H115" s="32">
        <v>0.67430000000000001</v>
      </c>
      <c r="I115" s="31">
        <v>2788</v>
      </c>
      <c r="J115" s="32">
        <v>7.5700000000000003E-2</v>
      </c>
    </row>
    <row r="116" spans="1:10" s="33" customFormat="1" ht="27.6" thickBot="1" x14ac:dyDescent="0.35">
      <c r="A116" s="31" t="s">
        <v>3725</v>
      </c>
      <c r="B116" s="31">
        <v>99</v>
      </c>
      <c r="C116" s="31" t="s">
        <v>3084</v>
      </c>
      <c r="D116" s="31" t="s">
        <v>3726</v>
      </c>
      <c r="E116" s="31" t="s">
        <v>2586</v>
      </c>
      <c r="F116" s="31">
        <v>50571</v>
      </c>
      <c r="G116" s="31">
        <v>30372</v>
      </c>
      <c r="H116" s="32">
        <v>0.60050000000000003</v>
      </c>
      <c r="I116" s="31">
        <v>179</v>
      </c>
      <c r="J116" s="32">
        <v>5.8999999999999999E-3</v>
      </c>
    </row>
    <row r="117" spans="1:10" s="33" customFormat="1" ht="27.6" thickBot="1" x14ac:dyDescent="0.35">
      <c r="A117" s="31" t="s">
        <v>3396</v>
      </c>
      <c r="B117" s="31">
        <v>100</v>
      </c>
      <c r="C117" s="31" t="s">
        <v>3084</v>
      </c>
      <c r="D117" s="31" t="s">
        <v>3727</v>
      </c>
      <c r="E117" s="31" t="s">
        <v>3602</v>
      </c>
      <c r="F117" s="31">
        <v>64469</v>
      </c>
      <c r="G117" s="31">
        <v>40345</v>
      </c>
      <c r="H117" s="32">
        <v>0.62580000000000002</v>
      </c>
      <c r="I117" s="31">
        <v>8493</v>
      </c>
      <c r="J117" s="32">
        <v>0.21049999999999999</v>
      </c>
    </row>
    <row r="118" spans="1:10" s="33" customFormat="1" ht="27.6" thickBot="1" x14ac:dyDescent="0.35">
      <c r="A118" s="31" t="s">
        <v>3728</v>
      </c>
      <c r="B118" s="31">
        <v>101</v>
      </c>
      <c r="C118" s="31" t="s">
        <v>3084</v>
      </c>
      <c r="D118" s="31" t="s">
        <v>3729</v>
      </c>
      <c r="E118" s="31" t="s">
        <v>2586</v>
      </c>
      <c r="F118" s="31">
        <v>54933</v>
      </c>
      <c r="G118" s="31">
        <v>38580</v>
      </c>
      <c r="H118" s="32">
        <v>0.70230000000000004</v>
      </c>
      <c r="I118" s="31">
        <v>761</v>
      </c>
      <c r="J118" s="32">
        <v>1.9699999999999999E-2</v>
      </c>
    </row>
    <row r="119" spans="1:10" s="33" customFormat="1" ht="15" thickBot="1" x14ac:dyDescent="0.35">
      <c r="A119" s="31" t="s">
        <v>3397</v>
      </c>
      <c r="B119" s="31">
        <v>102</v>
      </c>
      <c r="C119" s="31" t="s">
        <v>3084</v>
      </c>
      <c r="D119" s="31" t="s">
        <v>3730</v>
      </c>
      <c r="E119" s="31" t="s">
        <v>3602</v>
      </c>
      <c r="F119" s="31">
        <v>48325</v>
      </c>
      <c r="G119" s="31">
        <v>34607</v>
      </c>
      <c r="H119" s="32">
        <v>0.71619999999999995</v>
      </c>
      <c r="I119" s="31">
        <v>6146</v>
      </c>
      <c r="J119" s="32">
        <v>0.17760000000000001</v>
      </c>
    </row>
    <row r="120" spans="1:10" s="33" customFormat="1" ht="27.6" thickBot="1" x14ac:dyDescent="0.35">
      <c r="A120" s="31" t="s">
        <v>3731</v>
      </c>
      <c r="B120" s="31">
        <v>103</v>
      </c>
      <c r="C120" s="31" t="s">
        <v>3084</v>
      </c>
      <c r="D120" s="31" t="s">
        <v>3732</v>
      </c>
      <c r="E120" s="31" t="s">
        <v>2586</v>
      </c>
      <c r="F120" s="31">
        <v>55775</v>
      </c>
      <c r="G120" s="31">
        <v>41593</v>
      </c>
      <c r="H120" s="32">
        <v>0.74570000000000003</v>
      </c>
      <c r="I120" s="31">
        <v>3449</v>
      </c>
      <c r="J120" s="32">
        <v>8.3900000000000002E-2</v>
      </c>
    </row>
    <row r="121" spans="1:10" s="33" customFormat="1" ht="15" thickBot="1" x14ac:dyDescent="0.35">
      <c r="A121" s="31" t="s">
        <v>3398</v>
      </c>
      <c r="B121" s="31">
        <v>104</v>
      </c>
      <c r="C121" s="31" t="s">
        <v>3084</v>
      </c>
      <c r="D121" s="31" t="s">
        <v>3733</v>
      </c>
      <c r="E121" s="31" t="s">
        <v>2586</v>
      </c>
      <c r="F121" s="31">
        <v>104085</v>
      </c>
      <c r="G121" s="31">
        <v>124505</v>
      </c>
      <c r="H121" s="32">
        <v>0.73809999999999998</v>
      </c>
      <c r="I121" s="31"/>
      <c r="J121" s="31"/>
    </row>
    <row r="122" spans="1:10" s="33" customFormat="1" ht="15" thickBot="1" x14ac:dyDescent="0.35">
      <c r="A122" s="31" t="s">
        <v>3398</v>
      </c>
      <c r="B122" s="31">
        <v>104</v>
      </c>
      <c r="C122" s="31" t="s">
        <v>3084</v>
      </c>
      <c r="D122" s="31" t="s">
        <v>3734</v>
      </c>
      <c r="E122" s="31" t="s">
        <v>2586</v>
      </c>
      <c r="F122" s="31">
        <v>104085</v>
      </c>
      <c r="G122" s="31">
        <v>124505</v>
      </c>
      <c r="H122" s="32">
        <v>0.73809999999999998</v>
      </c>
      <c r="I122" s="31"/>
      <c r="J122" s="31"/>
    </row>
    <row r="123" spans="1:10" s="33" customFormat="1" ht="40.799999999999997" thickBot="1" x14ac:dyDescent="0.35">
      <c r="A123" s="31" t="s">
        <v>3399</v>
      </c>
      <c r="B123" s="31">
        <v>105</v>
      </c>
      <c r="C123" s="31" t="s">
        <v>3084</v>
      </c>
      <c r="D123" s="31" t="s">
        <v>3735</v>
      </c>
      <c r="E123" s="31" t="s">
        <v>2586</v>
      </c>
      <c r="F123" s="31">
        <v>53644</v>
      </c>
      <c r="G123" s="31">
        <v>36809</v>
      </c>
      <c r="H123" s="32">
        <v>0.68620000000000003</v>
      </c>
      <c r="I123" s="31">
        <v>5064</v>
      </c>
      <c r="J123" s="32">
        <v>0.1376</v>
      </c>
    </row>
    <row r="124" spans="1:10" s="33" customFormat="1" ht="15" thickBot="1" x14ac:dyDescent="0.35">
      <c r="A124" s="31" t="s">
        <v>3400</v>
      </c>
      <c r="B124" s="31">
        <v>106</v>
      </c>
      <c r="C124" s="31" t="s">
        <v>3084</v>
      </c>
      <c r="D124" s="31" t="s">
        <v>3736</v>
      </c>
      <c r="E124" s="31" t="s">
        <v>3317</v>
      </c>
      <c r="F124" s="31">
        <v>54550</v>
      </c>
      <c r="G124" s="31">
        <v>41101</v>
      </c>
      <c r="H124" s="32">
        <v>0.75339999999999996</v>
      </c>
      <c r="I124" s="31">
        <v>3449</v>
      </c>
      <c r="J124" s="32">
        <v>8.3900000000000002E-2</v>
      </c>
    </row>
    <row r="125" spans="1:10" s="33" customFormat="1" ht="27.6" thickBot="1" x14ac:dyDescent="0.35">
      <c r="A125" s="31" t="s">
        <v>3737</v>
      </c>
      <c r="B125" s="31">
        <v>107</v>
      </c>
      <c r="C125" s="31" t="s">
        <v>3084</v>
      </c>
      <c r="D125" s="31" t="s">
        <v>3738</v>
      </c>
      <c r="E125" s="31" t="s">
        <v>3317</v>
      </c>
      <c r="F125" s="31">
        <v>59851</v>
      </c>
      <c r="G125" s="31">
        <v>24009</v>
      </c>
      <c r="H125" s="32">
        <v>0.40110000000000001</v>
      </c>
      <c r="I125" s="31">
        <v>5064</v>
      </c>
      <c r="J125" s="32">
        <v>0.2109</v>
      </c>
    </row>
    <row r="126" spans="1:10" s="33" customFormat="1" ht="15" thickBot="1" x14ac:dyDescent="0.35">
      <c r="A126" s="31" t="s">
        <v>3401</v>
      </c>
      <c r="B126" s="31">
        <v>108</v>
      </c>
      <c r="C126" s="31" t="s">
        <v>3084</v>
      </c>
      <c r="D126" s="31" t="s">
        <v>3739</v>
      </c>
      <c r="E126" s="31" t="s">
        <v>2586</v>
      </c>
      <c r="F126" s="31">
        <v>50927</v>
      </c>
      <c r="G126" s="31">
        <v>33816</v>
      </c>
      <c r="H126" s="32">
        <v>0.66390000000000005</v>
      </c>
      <c r="I126" s="31">
        <v>1903</v>
      </c>
      <c r="J126" s="32">
        <v>5.6300000000000003E-2</v>
      </c>
    </row>
    <row r="127" spans="1:10" s="33" customFormat="1" ht="15" thickBot="1" x14ac:dyDescent="0.35">
      <c r="A127" s="31" t="s">
        <v>3404</v>
      </c>
      <c r="B127" s="31">
        <v>109</v>
      </c>
      <c r="C127" s="31" t="s">
        <v>3084</v>
      </c>
      <c r="D127" s="31" t="s">
        <v>3740</v>
      </c>
      <c r="E127" s="31" t="s">
        <v>2595</v>
      </c>
      <c r="F127" s="31">
        <v>54593</v>
      </c>
      <c r="G127" s="31">
        <v>36809</v>
      </c>
      <c r="H127" s="32">
        <v>0.67430000000000001</v>
      </c>
      <c r="I127" s="31">
        <v>2788</v>
      </c>
      <c r="J127" s="32">
        <v>7.5700000000000003E-2</v>
      </c>
    </row>
    <row r="128" spans="1:10" s="33" customFormat="1" ht="27.6" thickBot="1" x14ac:dyDescent="0.35">
      <c r="A128" s="31" t="s">
        <v>3402</v>
      </c>
      <c r="B128" s="31">
        <v>110</v>
      </c>
      <c r="C128" s="31" t="s">
        <v>3084</v>
      </c>
      <c r="D128" s="31" t="s">
        <v>3741</v>
      </c>
      <c r="E128" s="31" t="s">
        <v>2586</v>
      </c>
      <c r="F128" s="31">
        <v>50571</v>
      </c>
      <c r="G128" s="31">
        <v>30372</v>
      </c>
      <c r="H128" s="32">
        <v>0.60050000000000003</v>
      </c>
      <c r="I128" s="31">
        <v>179</v>
      </c>
      <c r="J128" s="32">
        <v>5.8999999999999999E-3</v>
      </c>
    </row>
    <row r="129" spans="1:10" s="33" customFormat="1" ht="27.6" thickBot="1" x14ac:dyDescent="0.35">
      <c r="A129" s="31" t="s">
        <v>3403</v>
      </c>
      <c r="B129" s="31">
        <v>111</v>
      </c>
      <c r="C129" s="31" t="s">
        <v>3084</v>
      </c>
      <c r="D129" s="31" t="s">
        <v>3742</v>
      </c>
      <c r="E129" s="31" t="s">
        <v>2586</v>
      </c>
      <c r="F129" s="31">
        <v>54933</v>
      </c>
      <c r="G129" s="31">
        <v>38580</v>
      </c>
      <c r="H129" s="32">
        <v>0.70230000000000004</v>
      </c>
      <c r="I129" s="31">
        <v>761</v>
      </c>
      <c r="J129" s="32">
        <v>1.9699999999999999E-2</v>
      </c>
    </row>
    <row r="130" spans="1:10" s="33" customFormat="1" ht="27.6" thickBot="1" x14ac:dyDescent="0.35">
      <c r="A130" s="31" t="s">
        <v>3405</v>
      </c>
      <c r="B130" s="31">
        <v>112</v>
      </c>
      <c r="C130" s="31" t="s">
        <v>3084</v>
      </c>
      <c r="D130" s="31" t="s">
        <v>3743</v>
      </c>
      <c r="E130" s="31" t="s">
        <v>3504</v>
      </c>
      <c r="F130" s="31">
        <v>48325</v>
      </c>
      <c r="G130" s="31">
        <v>34607</v>
      </c>
      <c r="H130" s="32">
        <v>0.71619999999999995</v>
      </c>
      <c r="I130" s="31">
        <v>6146</v>
      </c>
      <c r="J130" s="32">
        <v>0.17760000000000001</v>
      </c>
    </row>
    <row r="131" spans="1:10" s="33" customFormat="1" ht="27.6" thickBot="1" x14ac:dyDescent="0.35">
      <c r="A131" s="31" t="s">
        <v>3406</v>
      </c>
      <c r="B131" s="31">
        <v>113</v>
      </c>
      <c r="C131" s="31" t="s">
        <v>3084</v>
      </c>
      <c r="D131" s="31" t="s">
        <v>3744</v>
      </c>
      <c r="E131" s="31" t="s">
        <v>3317</v>
      </c>
      <c r="F131" s="31">
        <v>93309</v>
      </c>
      <c r="G131" s="31">
        <v>115982</v>
      </c>
      <c r="H131" s="32">
        <v>0.75600000000000001</v>
      </c>
      <c r="I131" s="31"/>
      <c r="J131" s="31"/>
    </row>
    <row r="132" spans="1:10" s="33" customFormat="1" ht="15" thickBot="1" x14ac:dyDescent="0.35">
      <c r="A132" s="31" t="s">
        <v>3406</v>
      </c>
      <c r="B132" s="31">
        <v>113</v>
      </c>
      <c r="C132" s="31" t="s">
        <v>3084</v>
      </c>
      <c r="D132" s="31" t="s">
        <v>3745</v>
      </c>
      <c r="E132" s="31" t="s">
        <v>3317</v>
      </c>
      <c r="F132" s="31">
        <v>93309</v>
      </c>
      <c r="G132" s="31">
        <v>115982</v>
      </c>
      <c r="H132" s="32">
        <v>0.75600000000000001</v>
      </c>
      <c r="I132" s="31"/>
      <c r="J132" s="31"/>
    </row>
    <row r="133" spans="1:10" s="33" customFormat="1" ht="27.6" thickBot="1" x14ac:dyDescent="0.35">
      <c r="A133" s="31" t="s">
        <v>3245</v>
      </c>
      <c r="B133" s="31">
        <v>114</v>
      </c>
      <c r="C133" s="31" t="s">
        <v>3084</v>
      </c>
      <c r="D133" s="31" t="s">
        <v>3746</v>
      </c>
      <c r="E133" s="31" t="s">
        <v>2586</v>
      </c>
      <c r="F133" s="31">
        <v>57234</v>
      </c>
      <c r="G133" s="31">
        <v>40186</v>
      </c>
      <c r="H133" s="32">
        <v>0.70209999999999995</v>
      </c>
      <c r="I133" s="31">
        <v>1290</v>
      </c>
      <c r="J133" s="32">
        <v>3.2099999999999997E-2</v>
      </c>
    </row>
    <row r="134" spans="1:10" s="33" customFormat="1" ht="27.6" thickBot="1" x14ac:dyDescent="0.35">
      <c r="A134" s="31" t="s">
        <v>3407</v>
      </c>
      <c r="B134" s="31">
        <v>115</v>
      </c>
      <c r="C134" s="31" t="s">
        <v>3084</v>
      </c>
      <c r="D134" s="31" t="s">
        <v>3747</v>
      </c>
      <c r="E134" s="31" t="s">
        <v>2586</v>
      </c>
      <c r="F134" s="31">
        <v>106050</v>
      </c>
      <c r="G134" s="31">
        <v>130879</v>
      </c>
      <c r="H134" s="32">
        <v>0.61709999999999998</v>
      </c>
      <c r="I134" s="31"/>
      <c r="J134" s="31"/>
    </row>
    <row r="135" spans="1:10" s="33" customFormat="1" ht="27.6" thickBot="1" x14ac:dyDescent="0.35">
      <c r="A135" s="31" t="s">
        <v>3407</v>
      </c>
      <c r="B135" s="31">
        <v>115</v>
      </c>
      <c r="C135" s="31" t="s">
        <v>3084</v>
      </c>
      <c r="D135" s="31" t="s">
        <v>3748</v>
      </c>
      <c r="E135" s="31" t="s">
        <v>2586</v>
      </c>
      <c r="F135" s="31">
        <v>106050</v>
      </c>
      <c r="G135" s="31">
        <v>130879</v>
      </c>
      <c r="H135" s="32">
        <v>0.61709999999999998</v>
      </c>
      <c r="I135" s="31"/>
      <c r="J135" s="31"/>
    </row>
    <row r="136" spans="1:10" s="33" customFormat="1" ht="27.6" thickBot="1" x14ac:dyDescent="0.35">
      <c r="A136" s="31" t="s">
        <v>3408</v>
      </c>
      <c r="B136" s="31">
        <v>116</v>
      </c>
      <c r="C136" s="31" t="s">
        <v>3084</v>
      </c>
      <c r="D136" s="31" t="s">
        <v>3749</v>
      </c>
      <c r="E136" s="31" t="s">
        <v>2586</v>
      </c>
      <c r="F136" s="31">
        <v>57793</v>
      </c>
      <c r="G136" s="31">
        <v>43377</v>
      </c>
      <c r="H136" s="32">
        <v>0.75049999999999994</v>
      </c>
      <c r="I136" s="31">
        <v>2132</v>
      </c>
      <c r="J136" s="32">
        <v>4.9200000000000001E-2</v>
      </c>
    </row>
    <row r="137" spans="1:10" s="33" customFormat="1" ht="15" thickBot="1" x14ac:dyDescent="0.35">
      <c r="A137" s="31" t="s">
        <v>3750</v>
      </c>
      <c r="B137" s="31">
        <v>117</v>
      </c>
      <c r="C137" s="31" t="s">
        <v>3084</v>
      </c>
      <c r="D137" s="31" t="s">
        <v>3751</v>
      </c>
      <c r="E137" s="31" t="s">
        <v>2586</v>
      </c>
      <c r="F137" s="31">
        <v>59851</v>
      </c>
      <c r="G137" s="31">
        <v>24009</v>
      </c>
      <c r="H137" s="32">
        <v>0.40110000000000001</v>
      </c>
      <c r="I137" s="31">
        <v>5064</v>
      </c>
      <c r="J137" s="32">
        <v>0.2109</v>
      </c>
    </row>
    <row r="138" spans="1:10" s="33" customFormat="1" ht="27.6" thickBot="1" x14ac:dyDescent="0.35">
      <c r="A138" s="31" t="s">
        <v>3409</v>
      </c>
      <c r="B138" s="31">
        <v>118</v>
      </c>
      <c r="C138" s="31" t="s">
        <v>3084</v>
      </c>
      <c r="D138" s="31" t="s">
        <v>3410</v>
      </c>
      <c r="E138" s="31" t="s">
        <v>2586</v>
      </c>
      <c r="F138" s="31">
        <v>116561</v>
      </c>
      <c r="G138" s="31">
        <v>126303</v>
      </c>
      <c r="H138" s="32">
        <v>0.54139999999999999</v>
      </c>
      <c r="I138" s="31"/>
      <c r="J138" s="31"/>
    </row>
    <row r="139" spans="1:10" s="33" customFormat="1" ht="27.6" thickBot="1" x14ac:dyDescent="0.35">
      <c r="A139" s="31" t="s">
        <v>3409</v>
      </c>
      <c r="B139" s="31">
        <v>118</v>
      </c>
      <c r="C139" s="31" t="s">
        <v>3084</v>
      </c>
      <c r="D139" s="31" t="s">
        <v>3752</v>
      </c>
      <c r="E139" s="31" t="s">
        <v>2586</v>
      </c>
      <c r="F139" s="31">
        <v>116561</v>
      </c>
      <c r="G139" s="31">
        <v>126303</v>
      </c>
      <c r="H139" s="32">
        <v>0.54139999999999999</v>
      </c>
      <c r="I139" s="31"/>
      <c r="J139" s="31"/>
    </row>
    <row r="140" spans="1:10" s="33" customFormat="1" ht="15" thickBot="1" x14ac:dyDescent="0.35">
      <c r="A140" s="31" t="s">
        <v>3411</v>
      </c>
      <c r="B140" s="31">
        <v>119</v>
      </c>
      <c r="C140" s="31" t="s">
        <v>3084</v>
      </c>
      <c r="D140" s="31" t="s">
        <v>3753</v>
      </c>
      <c r="E140" s="31" t="s">
        <v>2586</v>
      </c>
      <c r="F140" s="31">
        <v>100992</v>
      </c>
      <c r="G140" s="31">
        <v>128055</v>
      </c>
      <c r="H140" s="32">
        <v>0.629</v>
      </c>
      <c r="I140" s="31"/>
      <c r="J140" s="31"/>
    </row>
    <row r="141" spans="1:10" s="33" customFormat="1" ht="27.6" thickBot="1" x14ac:dyDescent="0.35">
      <c r="A141" s="31" t="s">
        <v>3411</v>
      </c>
      <c r="B141" s="31">
        <v>119</v>
      </c>
      <c r="C141" s="31" t="s">
        <v>3084</v>
      </c>
      <c r="D141" s="31" t="s">
        <v>3442</v>
      </c>
      <c r="E141" s="31" t="s">
        <v>2586</v>
      </c>
      <c r="F141" s="31">
        <v>100992</v>
      </c>
      <c r="G141" s="31">
        <v>128055</v>
      </c>
      <c r="H141" s="32">
        <v>0.629</v>
      </c>
      <c r="I141" s="31"/>
      <c r="J141" s="31"/>
    </row>
    <row r="142" spans="1:10" s="33" customFormat="1" ht="27.6" thickBot="1" x14ac:dyDescent="0.35">
      <c r="A142" s="31" t="s">
        <v>3412</v>
      </c>
      <c r="B142" s="31">
        <v>120</v>
      </c>
      <c r="C142" s="31" t="s">
        <v>3084</v>
      </c>
      <c r="D142" s="31" t="s">
        <v>3754</v>
      </c>
      <c r="E142" s="31" t="s">
        <v>2595</v>
      </c>
      <c r="F142" s="31">
        <v>54245</v>
      </c>
      <c r="G142" s="31">
        <v>39088</v>
      </c>
      <c r="H142" s="32">
        <v>0.72060000000000002</v>
      </c>
      <c r="I142" s="31">
        <v>7293</v>
      </c>
      <c r="J142" s="32">
        <v>0.18659999999999999</v>
      </c>
    </row>
    <row r="143" spans="1:10" s="33" customFormat="1" ht="15" thickBot="1" x14ac:dyDescent="0.35">
      <c r="A143" s="31" t="s">
        <v>3755</v>
      </c>
      <c r="B143" s="31">
        <v>121</v>
      </c>
      <c r="C143" s="31" t="s">
        <v>3084</v>
      </c>
      <c r="D143" s="31" t="s">
        <v>3756</v>
      </c>
      <c r="E143" s="31" t="s">
        <v>2586</v>
      </c>
      <c r="F143" s="31">
        <v>95408</v>
      </c>
      <c r="G143" s="31">
        <v>100782</v>
      </c>
      <c r="H143" s="32">
        <v>0.68079999999999996</v>
      </c>
      <c r="I143" s="31"/>
      <c r="J143" s="31"/>
    </row>
    <row r="144" spans="1:10" s="33" customFormat="1" ht="15" thickBot="1" x14ac:dyDescent="0.35">
      <c r="A144" s="31" t="s">
        <v>3755</v>
      </c>
      <c r="B144" s="31">
        <v>121</v>
      </c>
      <c r="C144" s="31" t="s">
        <v>3084</v>
      </c>
      <c r="D144" s="31" t="s">
        <v>3757</v>
      </c>
      <c r="E144" s="31" t="s">
        <v>2586</v>
      </c>
      <c r="F144" s="31">
        <v>95408</v>
      </c>
      <c r="G144" s="31">
        <v>100782</v>
      </c>
      <c r="H144" s="32">
        <v>0.68079999999999996</v>
      </c>
      <c r="I144" s="31"/>
      <c r="J144" s="31"/>
    </row>
    <row r="145" spans="1:10" s="33" customFormat="1" ht="15" thickBot="1" x14ac:dyDescent="0.35">
      <c r="A145" s="31" t="s">
        <v>3758</v>
      </c>
      <c r="B145" s="31">
        <v>122</v>
      </c>
      <c r="C145" s="31" t="s">
        <v>3084</v>
      </c>
      <c r="D145" s="31" t="s">
        <v>3759</v>
      </c>
      <c r="E145" s="31" t="s">
        <v>2595</v>
      </c>
      <c r="F145" s="31">
        <v>50927</v>
      </c>
      <c r="G145" s="31">
        <v>37494</v>
      </c>
      <c r="H145" s="32">
        <v>0.73619999999999997</v>
      </c>
      <c r="I145" s="31">
        <v>1968</v>
      </c>
      <c r="J145" s="32">
        <v>5.2499999999999998E-2</v>
      </c>
    </row>
    <row r="146" spans="1:10" s="33" customFormat="1" ht="27.6" thickBot="1" x14ac:dyDescent="0.35">
      <c r="A146" s="31" t="s">
        <v>3760</v>
      </c>
      <c r="B146" s="31">
        <v>123</v>
      </c>
      <c r="C146" s="31" t="s">
        <v>3084</v>
      </c>
      <c r="D146" s="31" t="s">
        <v>3761</v>
      </c>
      <c r="E146" s="31" t="s">
        <v>2586</v>
      </c>
      <c r="F146" s="31">
        <v>48677</v>
      </c>
      <c r="G146" s="31">
        <v>34484</v>
      </c>
      <c r="H146" s="32">
        <v>0.70840000000000003</v>
      </c>
      <c r="I146" s="31">
        <v>3422</v>
      </c>
      <c r="J146" s="32">
        <v>9.9199999999999997E-2</v>
      </c>
    </row>
    <row r="147" spans="1:10" s="33" customFormat="1" ht="15" thickBot="1" x14ac:dyDescent="0.35">
      <c r="A147" s="31" t="s">
        <v>3413</v>
      </c>
      <c r="B147" s="31">
        <v>124</v>
      </c>
      <c r="C147" s="31" t="s">
        <v>3084</v>
      </c>
      <c r="D147" s="31" t="s">
        <v>3762</v>
      </c>
      <c r="E147" s="31" t="s">
        <v>2586</v>
      </c>
      <c r="F147" s="31">
        <v>45041</v>
      </c>
      <c r="G147" s="31">
        <v>30978</v>
      </c>
      <c r="H147" s="32">
        <v>0.68779999999999997</v>
      </c>
      <c r="I147" s="31">
        <v>1587</v>
      </c>
      <c r="J147" s="32">
        <v>5.1200000000000002E-2</v>
      </c>
    </row>
    <row r="148" spans="1:10" s="33" customFormat="1" ht="15" thickBot="1" x14ac:dyDescent="0.35">
      <c r="A148" s="31" t="s">
        <v>3763</v>
      </c>
      <c r="B148" s="31">
        <v>125</v>
      </c>
      <c r="C148" s="31" t="s">
        <v>3084</v>
      </c>
      <c r="D148" s="31" t="s">
        <v>3764</v>
      </c>
      <c r="E148" s="31" t="s">
        <v>3602</v>
      </c>
      <c r="F148" s="31">
        <v>50927</v>
      </c>
      <c r="G148" s="31">
        <v>33816</v>
      </c>
      <c r="H148" s="32">
        <v>0.66390000000000005</v>
      </c>
      <c r="I148" s="31">
        <v>1903</v>
      </c>
      <c r="J148" s="32">
        <v>5.6300000000000003E-2</v>
      </c>
    </row>
    <row r="149" spans="1:10" s="33" customFormat="1" ht="15" thickBot="1" x14ac:dyDescent="0.35">
      <c r="A149" s="31" t="s">
        <v>3222</v>
      </c>
      <c r="B149" s="31">
        <v>126</v>
      </c>
      <c r="C149" s="31" t="s">
        <v>3084</v>
      </c>
      <c r="D149" s="31" t="s">
        <v>3765</v>
      </c>
      <c r="E149" s="31" t="s">
        <v>2586</v>
      </c>
      <c r="F149" s="31">
        <v>54593</v>
      </c>
      <c r="G149" s="31">
        <v>36809</v>
      </c>
      <c r="H149" s="32">
        <v>0.67430000000000001</v>
      </c>
      <c r="I149" s="31">
        <v>2788</v>
      </c>
      <c r="J149" s="32">
        <v>7.5700000000000003E-2</v>
      </c>
    </row>
    <row r="150" spans="1:10" s="33" customFormat="1" ht="27.6" thickBot="1" x14ac:dyDescent="0.35">
      <c r="A150" s="31" t="s">
        <v>3414</v>
      </c>
      <c r="B150" s="31">
        <v>127</v>
      </c>
      <c r="C150" s="31" t="s">
        <v>3084</v>
      </c>
      <c r="D150" s="31" t="s">
        <v>3766</v>
      </c>
      <c r="E150" s="31" t="s">
        <v>2595</v>
      </c>
      <c r="F150" s="31">
        <v>100778</v>
      </c>
      <c r="G150" s="31">
        <v>129712</v>
      </c>
      <c r="H150" s="32">
        <v>0.75629999999999997</v>
      </c>
      <c r="I150" s="31"/>
      <c r="J150" s="31"/>
    </row>
    <row r="151" spans="1:10" s="33" customFormat="1" ht="15" thickBot="1" x14ac:dyDescent="0.35">
      <c r="A151" s="31" t="s">
        <v>3414</v>
      </c>
      <c r="B151" s="31">
        <v>127</v>
      </c>
      <c r="C151" s="31" t="s">
        <v>3084</v>
      </c>
      <c r="D151" s="31" t="s">
        <v>3767</v>
      </c>
      <c r="E151" s="31" t="s">
        <v>2586</v>
      </c>
      <c r="F151" s="31">
        <v>100778</v>
      </c>
      <c r="G151" s="31">
        <v>129712</v>
      </c>
      <c r="H151" s="32">
        <v>0.75629999999999997</v>
      </c>
      <c r="I151" s="31"/>
      <c r="J151" s="31"/>
    </row>
    <row r="152" spans="1:10" s="33" customFormat="1" ht="27.6" thickBot="1" x14ac:dyDescent="0.35">
      <c r="A152" s="31" t="s">
        <v>3415</v>
      </c>
      <c r="B152" s="31">
        <v>128</v>
      </c>
      <c r="C152" s="31" t="s">
        <v>3084</v>
      </c>
      <c r="D152" s="31" t="s">
        <v>3768</v>
      </c>
      <c r="E152" s="31" t="s">
        <v>2586</v>
      </c>
      <c r="F152" s="31">
        <v>50571</v>
      </c>
      <c r="G152" s="31">
        <v>30372</v>
      </c>
      <c r="H152" s="32">
        <v>0.60050000000000003</v>
      </c>
      <c r="I152" s="31">
        <v>179</v>
      </c>
      <c r="J152" s="32">
        <v>5.8999999999999999E-3</v>
      </c>
    </row>
    <row r="153" spans="1:10" s="33" customFormat="1" ht="27.6" thickBot="1" x14ac:dyDescent="0.35">
      <c r="A153" s="31" t="s">
        <v>3416</v>
      </c>
      <c r="B153" s="31">
        <v>129</v>
      </c>
      <c r="C153" s="31" t="s">
        <v>3084</v>
      </c>
      <c r="D153" s="31" t="s">
        <v>3769</v>
      </c>
      <c r="E153" s="31" t="s">
        <v>2586</v>
      </c>
      <c r="F153" s="31">
        <v>54933</v>
      </c>
      <c r="G153" s="31">
        <v>38580</v>
      </c>
      <c r="H153" s="32">
        <v>0.70230000000000004</v>
      </c>
      <c r="I153" s="31">
        <v>761</v>
      </c>
      <c r="J153" s="32">
        <v>1.9699999999999999E-2</v>
      </c>
    </row>
    <row r="154" spans="1:10" s="33" customFormat="1" ht="15" thickBot="1" x14ac:dyDescent="0.35">
      <c r="A154" s="31" t="s">
        <v>3417</v>
      </c>
      <c r="B154" s="31">
        <v>130</v>
      </c>
      <c r="C154" s="31" t="s">
        <v>3084</v>
      </c>
      <c r="D154" s="31" t="s">
        <v>3770</v>
      </c>
      <c r="E154" s="31" t="s">
        <v>2586</v>
      </c>
      <c r="F154" s="31">
        <v>48325</v>
      </c>
      <c r="G154" s="31">
        <v>34607</v>
      </c>
      <c r="H154" s="32">
        <v>0.71619999999999995</v>
      </c>
      <c r="I154" s="31">
        <v>6146</v>
      </c>
      <c r="J154" s="32">
        <v>0.17760000000000001</v>
      </c>
    </row>
    <row r="155" spans="1:10" s="33" customFormat="1" ht="15" thickBot="1" x14ac:dyDescent="0.35">
      <c r="A155" s="31" t="s">
        <v>3418</v>
      </c>
      <c r="B155" s="31">
        <v>131</v>
      </c>
      <c r="C155" s="31" t="s">
        <v>3084</v>
      </c>
      <c r="D155" s="31" t="s">
        <v>3771</v>
      </c>
      <c r="E155" s="31" t="s">
        <v>3602</v>
      </c>
      <c r="F155" s="31">
        <v>57234</v>
      </c>
      <c r="G155" s="31">
        <v>40186</v>
      </c>
      <c r="H155" s="32">
        <v>0.70209999999999995</v>
      </c>
      <c r="I155" s="31">
        <v>1290</v>
      </c>
      <c r="J155" s="32">
        <v>3.2099999999999997E-2</v>
      </c>
    </row>
    <row r="156" spans="1:10" s="33" customFormat="1" ht="27.6" thickBot="1" x14ac:dyDescent="0.35">
      <c r="A156" s="31" t="s">
        <v>3419</v>
      </c>
      <c r="B156" s="31">
        <v>132</v>
      </c>
      <c r="C156" s="31" t="s">
        <v>3084</v>
      </c>
      <c r="D156" s="31" t="s">
        <v>3772</v>
      </c>
      <c r="E156" s="31" t="s">
        <v>2586</v>
      </c>
      <c r="F156" s="31">
        <v>57793</v>
      </c>
      <c r="G156" s="31">
        <v>43377</v>
      </c>
      <c r="H156" s="32">
        <v>0.75049999999999994</v>
      </c>
      <c r="I156" s="31">
        <v>2132</v>
      </c>
      <c r="J156" s="32">
        <v>4.9200000000000001E-2</v>
      </c>
    </row>
    <row r="157" spans="1:10" s="33" customFormat="1" ht="27.6" thickBot="1" x14ac:dyDescent="0.35">
      <c r="A157" s="31" t="s">
        <v>3420</v>
      </c>
      <c r="B157" s="31">
        <v>133</v>
      </c>
      <c r="C157" s="31" t="s">
        <v>3084</v>
      </c>
      <c r="D157" s="31" t="s">
        <v>3773</v>
      </c>
      <c r="E157" s="31" t="s">
        <v>2586</v>
      </c>
      <c r="F157" s="31">
        <v>106050</v>
      </c>
      <c r="G157" s="31">
        <v>130879</v>
      </c>
      <c r="H157" s="32">
        <v>0.61709999999999998</v>
      </c>
      <c r="I157" s="31"/>
      <c r="J157" s="31"/>
    </row>
    <row r="158" spans="1:10" s="33" customFormat="1" ht="27.6" thickBot="1" x14ac:dyDescent="0.35">
      <c r="A158" s="31" t="s">
        <v>3420</v>
      </c>
      <c r="B158" s="31">
        <v>133</v>
      </c>
      <c r="C158" s="31" t="s">
        <v>3084</v>
      </c>
      <c r="D158" s="31" t="s">
        <v>3774</v>
      </c>
      <c r="E158" s="31" t="s">
        <v>2586</v>
      </c>
      <c r="F158" s="31">
        <v>106050</v>
      </c>
      <c r="G158" s="31">
        <v>130879</v>
      </c>
      <c r="H158" s="32">
        <v>0.61709999999999998</v>
      </c>
      <c r="I158" s="31"/>
      <c r="J158" s="31"/>
    </row>
    <row r="159" spans="1:10" s="33" customFormat="1" ht="27.6" thickBot="1" x14ac:dyDescent="0.35">
      <c r="A159" s="31" t="s">
        <v>3775</v>
      </c>
      <c r="B159" s="31">
        <v>134</v>
      </c>
      <c r="C159" s="31" t="s">
        <v>3084</v>
      </c>
      <c r="D159" s="31" t="s">
        <v>3776</v>
      </c>
      <c r="E159" s="31" t="s">
        <v>2586</v>
      </c>
      <c r="F159" s="31">
        <v>54245</v>
      </c>
      <c r="G159" s="31">
        <v>39088</v>
      </c>
      <c r="H159" s="32">
        <v>0.72060000000000002</v>
      </c>
      <c r="I159" s="31">
        <v>7293</v>
      </c>
      <c r="J159" s="32">
        <v>0.18659999999999999</v>
      </c>
    </row>
    <row r="160" spans="1:10" s="33" customFormat="1" ht="15" thickBot="1" x14ac:dyDescent="0.35">
      <c r="A160" s="31" t="s">
        <v>3421</v>
      </c>
      <c r="B160" s="31">
        <v>135</v>
      </c>
      <c r="C160" s="31" t="s">
        <v>3084</v>
      </c>
      <c r="D160" s="31" t="s">
        <v>3777</v>
      </c>
      <c r="E160" s="31" t="s">
        <v>2586</v>
      </c>
      <c r="F160" s="31">
        <v>50927</v>
      </c>
      <c r="G160" s="31">
        <v>37494</v>
      </c>
      <c r="H160" s="32">
        <v>0.73619999999999997</v>
      </c>
      <c r="I160" s="31">
        <v>1968</v>
      </c>
      <c r="J160" s="32">
        <v>5.2499999999999998E-2</v>
      </c>
    </row>
    <row r="161" spans="1:10" s="33" customFormat="1" ht="27.6" thickBot="1" x14ac:dyDescent="0.35">
      <c r="A161" s="31" t="s">
        <v>3422</v>
      </c>
      <c r="B161" s="31">
        <v>136</v>
      </c>
      <c r="C161" s="31" t="s">
        <v>3084</v>
      </c>
      <c r="D161" s="31" t="s">
        <v>3778</v>
      </c>
      <c r="E161" s="31" t="s">
        <v>2586</v>
      </c>
      <c r="F161" s="31">
        <v>48677</v>
      </c>
      <c r="G161" s="31">
        <v>34484</v>
      </c>
      <c r="H161" s="32">
        <v>0.70840000000000003</v>
      </c>
      <c r="I161" s="31">
        <v>3422</v>
      </c>
      <c r="J161" s="32">
        <v>9.9199999999999997E-2</v>
      </c>
    </row>
    <row r="162" spans="1:10" s="33" customFormat="1" ht="27.6" thickBot="1" x14ac:dyDescent="0.35">
      <c r="A162" s="31" t="s">
        <v>3423</v>
      </c>
      <c r="B162" s="31">
        <v>137</v>
      </c>
      <c r="C162" s="31" t="s">
        <v>3084</v>
      </c>
      <c r="D162" s="31" t="s">
        <v>3779</v>
      </c>
      <c r="E162" s="31" t="s">
        <v>3611</v>
      </c>
      <c r="F162" s="31">
        <v>45041</v>
      </c>
      <c r="G162" s="31">
        <v>30978</v>
      </c>
      <c r="H162" s="32">
        <v>0.68779999999999997</v>
      </c>
      <c r="I162" s="31">
        <v>1587</v>
      </c>
      <c r="J162" s="32">
        <v>5.1200000000000002E-2</v>
      </c>
    </row>
    <row r="163" spans="1:10" s="33" customFormat="1" ht="15" thickBot="1" x14ac:dyDescent="0.35">
      <c r="A163" s="31" t="s">
        <v>3780</v>
      </c>
      <c r="B163" s="31">
        <v>138</v>
      </c>
      <c r="C163" s="31" t="s">
        <v>3084</v>
      </c>
      <c r="D163" s="31" t="s">
        <v>3781</v>
      </c>
      <c r="E163" s="31" t="s">
        <v>2595</v>
      </c>
      <c r="F163" s="31">
        <v>50927</v>
      </c>
      <c r="G163" s="31">
        <v>33816</v>
      </c>
      <c r="H163" s="32">
        <v>0.66390000000000005</v>
      </c>
      <c r="I163" s="31">
        <v>1903</v>
      </c>
      <c r="J163" s="32">
        <v>5.6300000000000003E-2</v>
      </c>
    </row>
    <row r="164" spans="1:10" s="33" customFormat="1" ht="27.6" thickBot="1" x14ac:dyDescent="0.35">
      <c r="A164" s="31" t="s">
        <v>3782</v>
      </c>
      <c r="B164" s="31">
        <v>139</v>
      </c>
      <c r="C164" s="31" t="s">
        <v>3084</v>
      </c>
      <c r="D164" s="31" t="s">
        <v>3783</v>
      </c>
      <c r="E164" s="31" t="s">
        <v>2586</v>
      </c>
      <c r="F164" s="31">
        <v>54593</v>
      </c>
      <c r="G164" s="31">
        <v>36809</v>
      </c>
      <c r="H164" s="32">
        <v>0.67430000000000001</v>
      </c>
      <c r="I164" s="31">
        <v>2788</v>
      </c>
      <c r="J164" s="32">
        <v>7.5700000000000003E-2</v>
      </c>
    </row>
    <row r="165" spans="1:10" s="33" customFormat="1" ht="15" thickBot="1" x14ac:dyDescent="0.35">
      <c r="A165" s="31" t="s">
        <v>3784</v>
      </c>
      <c r="B165" s="31">
        <v>140</v>
      </c>
      <c r="C165" s="31" t="s">
        <v>3084</v>
      </c>
      <c r="D165" s="31" t="s">
        <v>3785</v>
      </c>
      <c r="E165" s="31" t="s">
        <v>2586</v>
      </c>
      <c r="F165" s="31">
        <v>50571</v>
      </c>
      <c r="G165" s="31">
        <v>30372</v>
      </c>
      <c r="H165" s="32">
        <v>0.60050000000000003</v>
      </c>
      <c r="I165" s="31">
        <v>179</v>
      </c>
      <c r="J165" s="32">
        <v>5.8999999999999999E-3</v>
      </c>
    </row>
    <row r="166" spans="1:10" s="33" customFormat="1" ht="27.6" thickBot="1" x14ac:dyDescent="0.35">
      <c r="A166" s="31" t="s">
        <v>3424</v>
      </c>
      <c r="B166" s="31">
        <v>141</v>
      </c>
      <c r="C166" s="31" t="s">
        <v>3084</v>
      </c>
      <c r="D166" s="31" t="s">
        <v>3786</v>
      </c>
      <c r="E166" s="31" t="s">
        <v>2586</v>
      </c>
      <c r="F166" s="31">
        <v>54933</v>
      </c>
      <c r="G166" s="31">
        <v>38580</v>
      </c>
      <c r="H166" s="32">
        <v>0.70230000000000004</v>
      </c>
      <c r="I166" s="31">
        <v>761</v>
      </c>
      <c r="J166" s="32">
        <v>1.9699999999999999E-2</v>
      </c>
    </row>
    <row r="167" spans="1:10" s="33" customFormat="1" ht="15" thickBot="1" x14ac:dyDescent="0.35">
      <c r="A167" s="31" t="s">
        <v>3425</v>
      </c>
      <c r="B167" s="31">
        <v>142</v>
      </c>
      <c r="C167" s="31" t="s">
        <v>3084</v>
      </c>
      <c r="D167" s="31" t="s">
        <v>3787</v>
      </c>
      <c r="E167" s="31" t="s">
        <v>2586</v>
      </c>
      <c r="F167" s="31">
        <v>48325</v>
      </c>
      <c r="G167" s="31">
        <v>34607</v>
      </c>
      <c r="H167" s="32">
        <v>0.71619999999999995</v>
      </c>
      <c r="I167" s="31">
        <v>6146</v>
      </c>
      <c r="J167" s="32">
        <v>0.17760000000000001</v>
      </c>
    </row>
    <row r="168" spans="1:10" s="33" customFormat="1" ht="15" thickBot="1" x14ac:dyDescent="0.35">
      <c r="A168" s="31" t="s">
        <v>3426</v>
      </c>
      <c r="B168" s="31">
        <v>143</v>
      </c>
      <c r="C168" s="31" t="s">
        <v>3084</v>
      </c>
      <c r="D168" s="31" t="s">
        <v>3788</v>
      </c>
      <c r="E168" s="31" t="s">
        <v>2586</v>
      </c>
      <c r="F168" s="31">
        <v>57234</v>
      </c>
      <c r="G168" s="31">
        <v>40186</v>
      </c>
      <c r="H168" s="32">
        <v>0.70209999999999995</v>
      </c>
      <c r="I168" s="31">
        <v>1290</v>
      </c>
      <c r="J168" s="32">
        <v>3.2099999999999997E-2</v>
      </c>
    </row>
    <row r="169" spans="1:10" s="33" customFormat="1" ht="15" thickBot="1" x14ac:dyDescent="0.35">
      <c r="A169" s="31" t="s">
        <v>3427</v>
      </c>
      <c r="B169" s="31">
        <v>144</v>
      </c>
      <c r="C169" s="31" t="s">
        <v>3084</v>
      </c>
      <c r="D169" s="31" t="s">
        <v>3789</v>
      </c>
      <c r="E169" s="31" t="s">
        <v>2586</v>
      </c>
      <c r="F169" s="31">
        <v>57793</v>
      </c>
      <c r="G169" s="31">
        <v>43377</v>
      </c>
      <c r="H169" s="32">
        <v>0.75049999999999994</v>
      </c>
      <c r="I169" s="31">
        <v>2132</v>
      </c>
      <c r="J169" s="32">
        <v>4.9200000000000001E-2</v>
      </c>
    </row>
    <row r="170" spans="1:10" s="33" customFormat="1" ht="27.6" thickBot="1" x14ac:dyDescent="0.35">
      <c r="A170" s="31" t="s">
        <v>3428</v>
      </c>
      <c r="B170" s="31">
        <v>145</v>
      </c>
      <c r="C170" s="31" t="s">
        <v>3084</v>
      </c>
      <c r="D170" s="31" t="s">
        <v>3790</v>
      </c>
      <c r="E170" s="31" t="s">
        <v>2586</v>
      </c>
      <c r="F170" s="31">
        <v>59851</v>
      </c>
      <c r="G170" s="31">
        <v>24009</v>
      </c>
      <c r="H170" s="32">
        <v>0.40110000000000001</v>
      </c>
      <c r="I170" s="31">
        <v>5064</v>
      </c>
      <c r="J170" s="32">
        <v>0.2109</v>
      </c>
    </row>
    <row r="171" spans="1:10" s="33" customFormat="1" ht="15" thickBot="1" x14ac:dyDescent="0.35">
      <c r="A171" s="31" t="s">
        <v>3429</v>
      </c>
      <c r="B171" s="31">
        <v>146</v>
      </c>
      <c r="C171" s="31" t="s">
        <v>3084</v>
      </c>
      <c r="D171" s="31" t="s">
        <v>3791</v>
      </c>
      <c r="E171" s="31" t="s">
        <v>2586</v>
      </c>
      <c r="F171" s="31">
        <v>111835</v>
      </c>
      <c r="G171" s="31">
        <v>140333</v>
      </c>
      <c r="H171" s="32">
        <v>0.75019999999999998</v>
      </c>
      <c r="I171" s="31"/>
      <c r="J171" s="31"/>
    </row>
    <row r="172" spans="1:10" s="33" customFormat="1" ht="15" thickBot="1" x14ac:dyDescent="0.35">
      <c r="A172" s="31" t="s">
        <v>3429</v>
      </c>
      <c r="B172" s="31">
        <v>146</v>
      </c>
      <c r="C172" s="31" t="s">
        <v>3084</v>
      </c>
      <c r="D172" s="31" t="s">
        <v>3792</v>
      </c>
      <c r="E172" s="31" t="s">
        <v>2586</v>
      </c>
      <c r="F172" s="31">
        <v>111835</v>
      </c>
      <c r="G172" s="31">
        <v>140333</v>
      </c>
      <c r="H172" s="32">
        <v>0.75019999999999998</v>
      </c>
      <c r="I172" s="31"/>
      <c r="J172" s="31"/>
    </row>
    <row r="173" spans="1:10" s="33" customFormat="1" ht="15" thickBot="1" x14ac:dyDescent="0.35">
      <c r="A173" s="31" t="s">
        <v>3430</v>
      </c>
      <c r="B173" s="31">
        <v>147</v>
      </c>
      <c r="C173" s="31" t="s">
        <v>3084</v>
      </c>
      <c r="D173" s="31" t="s">
        <v>3793</v>
      </c>
      <c r="E173" s="31" t="s">
        <v>2586</v>
      </c>
      <c r="F173" s="31">
        <v>50927</v>
      </c>
      <c r="G173" s="31">
        <v>33816</v>
      </c>
      <c r="H173" s="32">
        <v>0.66390000000000005</v>
      </c>
      <c r="I173" s="31">
        <v>1903</v>
      </c>
      <c r="J173" s="32">
        <v>5.6300000000000003E-2</v>
      </c>
    </row>
    <row r="174" spans="1:10" s="33" customFormat="1" ht="15" thickBot="1" x14ac:dyDescent="0.35">
      <c r="A174" s="31" t="s">
        <v>3431</v>
      </c>
      <c r="B174" s="31">
        <v>148</v>
      </c>
      <c r="C174" s="31" t="s">
        <v>3084</v>
      </c>
      <c r="D174" s="31" t="s">
        <v>3794</v>
      </c>
      <c r="E174" s="31" t="s">
        <v>2586</v>
      </c>
      <c r="F174" s="31">
        <v>111835</v>
      </c>
      <c r="G174" s="31">
        <v>140333</v>
      </c>
      <c r="H174" s="32">
        <v>0.64949999999999997</v>
      </c>
      <c r="I174" s="31"/>
      <c r="J174" s="31"/>
    </row>
    <row r="175" spans="1:10" s="33" customFormat="1" ht="15" thickBot="1" x14ac:dyDescent="0.35">
      <c r="A175" s="31" t="s">
        <v>3431</v>
      </c>
      <c r="B175" s="31">
        <v>148</v>
      </c>
      <c r="C175" s="31" t="s">
        <v>3084</v>
      </c>
      <c r="D175" s="31" t="s">
        <v>3795</v>
      </c>
      <c r="E175" s="31" t="s">
        <v>2586</v>
      </c>
      <c r="F175" s="31">
        <v>111835</v>
      </c>
      <c r="G175" s="31">
        <v>140333</v>
      </c>
      <c r="H175" s="32">
        <v>0.64949999999999997</v>
      </c>
      <c r="I175" s="31"/>
      <c r="J175" s="31"/>
    </row>
    <row r="176" spans="1:10" s="33" customFormat="1" ht="15" thickBot="1" x14ac:dyDescent="0.35">
      <c r="A176" s="31" t="s">
        <v>3432</v>
      </c>
      <c r="B176" s="31">
        <v>149</v>
      </c>
      <c r="C176" s="31" t="s">
        <v>3084</v>
      </c>
      <c r="D176" s="31" t="s">
        <v>3796</v>
      </c>
      <c r="E176" s="31" t="s">
        <v>2586</v>
      </c>
      <c r="F176" s="31">
        <v>50571</v>
      </c>
      <c r="G176" s="31">
        <v>30372</v>
      </c>
      <c r="H176" s="32">
        <v>0.60050000000000003</v>
      </c>
      <c r="I176" s="31">
        <v>179</v>
      </c>
      <c r="J176" s="32">
        <v>5.8999999999999999E-3</v>
      </c>
    </row>
    <row r="177" spans="1:10" s="33" customFormat="1" ht="27.6" thickBot="1" x14ac:dyDescent="0.35">
      <c r="A177" s="31" t="s">
        <v>3433</v>
      </c>
      <c r="B177" s="31">
        <v>150</v>
      </c>
      <c r="C177" s="31" t="s">
        <v>3084</v>
      </c>
      <c r="D177" s="31" t="s">
        <v>3797</v>
      </c>
      <c r="E177" s="31" t="s">
        <v>2586</v>
      </c>
      <c r="F177" s="31">
        <v>54933</v>
      </c>
      <c r="G177" s="31">
        <v>38580</v>
      </c>
      <c r="H177" s="32">
        <v>0.70230000000000004</v>
      </c>
      <c r="I177" s="31">
        <v>761</v>
      </c>
      <c r="J177" s="32">
        <v>1.9699999999999999E-2</v>
      </c>
    </row>
    <row r="178" spans="1:10" s="33" customFormat="1" ht="15" thickBot="1" x14ac:dyDescent="0.35">
      <c r="A178" s="31" t="s">
        <v>3434</v>
      </c>
      <c r="B178" s="31">
        <v>151</v>
      </c>
      <c r="C178" s="31" t="s">
        <v>3084</v>
      </c>
      <c r="D178" s="31" t="s">
        <v>3798</v>
      </c>
      <c r="E178" s="31" t="s">
        <v>2586</v>
      </c>
      <c r="F178" s="31">
        <v>48325</v>
      </c>
      <c r="G178" s="31">
        <v>34607</v>
      </c>
      <c r="H178" s="32">
        <v>0.71619999999999995</v>
      </c>
      <c r="I178" s="31">
        <v>6146</v>
      </c>
      <c r="J178" s="32">
        <v>0.17760000000000001</v>
      </c>
    </row>
    <row r="179" spans="1:10" s="33" customFormat="1" ht="15" thickBot="1" x14ac:dyDescent="0.35">
      <c r="A179" s="31" t="s">
        <v>3435</v>
      </c>
      <c r="B179" s="31">
        <v>152</v>
      </c>
      <c r="C179" s="31" t="s">
        <v>3084</v>
      </c>
      <c r="D179" s="31" t="s">
        <v>3799</v>
      </c>
      <c r="E179" s="31" t="s">
        <v>2586</v>
      </c>
      <c r="F179" s="31">
        <v>104085</v>
      </c>
      <c r="G179" s="31">
        <v>124505</v>
      </c>
      <c r="H179" s="32">
        <v>0.73809999999999998</v>
      </c>
      <c r="I179" s="31"/>
      <c r="J179" s="31"/>
    </row>
    <row r="180" spans="1:10" s="33" customFormat="1" ht="15" thickBot="1" x14ac:dyDescent="0.35">
      <c r="A180" s="31" t="s">
        <v>3435</v>
      </c>
      <c r="B180" s="31">
        <v>152</v>
      </c>
      <c r="C180" s="31" t="s">
        <v>3084</v>
      </c>
      <c r="D180" s="31" t="s">
        <v>3800</v>
      </c>
      <c r="E180" s="31" t="s">
        <v>2586</v>
      </c>
      <c r="F180" s="31">
        <v>104085</v>
      </c>
      <c r="G180" s="31">
        <v>124505</v>
      </c>
      <c r="H180" s="32">
        <v>0.73809999999999998</v>
      </c>
      <c r="I180" s="31"/>
      <c r="J180" s="31"/>
    </row>
    <row r="181" spans="1:10" s="33" customFormat="1" ht="15" thickBot="1" x14ac:dyDescent="0.35">
      <c r="A181" s="31" t="s">
        <v>3436</v>
      </c>
      <c r="B181" s="31">
        <v>153</v>
      </c>
      <c r="C181" s="31" t="s">
        <v>3084</v>
      </c>
      <c r="D181" s="31" t="s">
        <v>3801</v>
      </c>
      <c r="E181" s="31" t="s">
        <v>2586</v>
      </c>
      <c r="F181" s="31">
        <v>53644</v>
      </c>
      <c r="G181" s="31">
        <v>36809</v>
      </c>
      <c r="H181" s="32">
        <v>0.68620000000000003</v>
      </c>
      <c r="I181" s="31">
        <v>5064</v>
      </c>
      <c r="J181" s="32">
        <v>0.1376</v>
      </c>
    </row>
    <row r="182" spans="1:10" s="33" customFormat="1" ht="15" thickBot="1" x14ac:dyDescent="0.35">
      <c r="A182" s="31" t="s">
        <v>3802</v>
      </c>
      <c r="B182" s="31">
        <v>154</v>
      </c>
      <c r="C182" s="31" t="s">
        <v>3084</v>
      </c>
      <c r="D182" s="31" t="s">
        <v>3803</v>
      </c>
      <c r="E182" s="31" t="s">
        <v>2586</v>
      </c>
      <c r="F182" s="31">
        <v>54550</v>
      </c>
      <c r="G182" s="31">
        <v>41101</v>
      </c>
      <c r="H182" s="32">
        <v>0.75339999999999996</v>
      </c>
      <c r="I182" s="31">
        <v>3449</v>
      </c>
      <c r="J182" s="32">
        <v>8.3900000000000002E-2</v>
      </c>
    </row>
    <row r="183" spans="1:10" s="33" customFormat="1" ht="15" thickBot="1" x14ac:dyDescent="0.35">
      <c r="A183" s="31" t="s">
        <v>3437</v>
      </c>
      <c r="B183" s="31">
        <v>155</v>
      </c>
      <c r="C183" s="31" t="s">
        <v>3084</v>
      </c>
      <c r="D183" s="31" t="s">
        <v>3804</v>
      </c>
      <c r="E183" s="31" t="s">
        <v>3611</v>
      </c>
      <c r="F183" s="31">
        <v>59851</v>
      </c>
      <c r="G183" s="31">
        <v>24009</v>
      </c>
      <c r="H183" s="32">
        <v>0.40110000000000001</v>
      </c>
      <c r="I183" s="31">
        <v>5064</v>
      </c>
      <c r="J183" s="32">
        <v>0.2109</v>
      </c>
    </row>
    <row r="184" spans="1:10" s="33" customFormat="1" ht="15" thickBot="1" x14ac:dyDescent="0.35">
      <c r="A184" s="31" t="s">
        <v>3438</v>
      </c>
      <c r="B184" s="31">
        <v>156</v>
      </c>
      <c r="C184" s="31" t="s">
        <v>3084</v>
      </c>
      <c r="D184" s="31" t="s">
        <v>3805</v>
      </c>
      <c r="E184" s="31" t="s">
        <v>2586</v>
      </c>
      <c r="F184" s="31">
        <v>50927</v>
      </c>
      <c r="G184" s="31">
        <v>33816</v>
      </c>
      <c r="H184" s="32">
        <v>0.66390000000000005</v>
      </c>
      <c r="I184" s="31">
        <v>1903</v>
      </c>
      <c r="J184" s="32">
        <v>5.6300000000000003E-2</v>
      </c>
    </row>
    <row r="185" spans="1:10" s="33" customFormat="1" ht="15" thickBot="1" x14ac:dyDescent="0.35">
      <c r="A185" s="31" t="s">
        <v>3439</v>
      </c>
      <c r="B185" s="31">
        <v>157</v>
      </c>
      <c r="C185" s="31" t="s">
        <v>3084</v>
      </c>
      <c r="D185" s="31" t="s">
        <v>3806</v>
      </c>
      <c r="E185" s="31" t="s">
        <v>2586</v>
      </c>
      <c r="F185" s="31">
        <v>100778</v>
      </c>
      <c r="G185" s="31">
        <v>129712</v>
      </c>
      <c r="H185" s="32">
        <v>0.75629999999999997</v>
      </c>
      <c r="I185" s="31"/>
      <c r="J185" s="31"/>
    </row>
    <row r="186" spans="1:10" s="33" customFormat="1" ht="27.6" thickBot="1" x14ac:dyDescent="0.35">
      <c r="A186" s="31" t="s">
        <v>3439</v>
      </c>
      <c r="B186" s="31">
        <v>157</v>
      </c>
      <c r="C186" s="31" t="s">
        <v>3084</v>
      </c>
      <c r="D186" s="31" t="s">
        <v>3807</v>
      </c>
      <c r="E186" s="31" t="s">
        <v>2586</v>
      </c>
      <c r="F186" s="31">
        <v>100778</v>
      </c>
      <c r="G186" s="31">
        <v>129712</v>
      </c>
      <c r="H186" s="32">
        <v>0.75629999999999997</v>
      </c>
      <c r="I186" s="31"/>
      <c r="J186" s="31"/>
    </row>
    <row r="187" spans="1:10" s="33" customFormat="1" ht="15" thickBot="1" x14ac:dyDescent="0.35">
      <c r="A187" s="31" t="s">
        <v>3440</v>
      </c>
      <c r="B187" s="31">
        <v>158</v>
      </c>
      <c r="C187" s="31" t="s">
        <v>3084</v>
      </c>
      <c r="D187" s="31" t="s">
        <v>3808</v>
      </c>
      <c r="E187" s="31" t="s">
        <v>2586</v>
      </c>
      <c r="F187" s="31">
        <v>50571</v>
      </c>
      <c r="G187" s="31">
        <v>30372</v>
      </c>
      <c r="H187" s="32">
        <v>0.60050000000000003</v>
      </c>
      <c r="I187" s="31">
        <v>179</v>
      </c>
      <c r="J187" s="32">
        <v>5.8999999999999999E-3</v>
      </c>
    </row>
    <row r="188" spans="1:10" s="33" customFormat="1" ht="15" thickBot="1" x14ac:dyDescent="0.35">
      <c r="A188" s="31" t="s">
        <v>3441</v>
      </c>
      <c r="B188" s="31">
        <v>159</v>
      </c>
      <c r="C188" s="31" t="s">
        <v>3084</v>
      </c>
      <c r="D188" s="31" t="s">
        <v>3809</v>
      </c>
      <c r="E188" s="31" t="s">
        <v>2595</v>
      </c>
      <c r="F188" s="31">
        <v>54933</v>
      </c>
      <c r="G188" s="31">
        <v>38580</v>
      </c>
      <c r="H188" s="32">
        <v>0.70230000000000004</v>
      </c>
      <c r="I188" s="31">
        <v>761</v>
      </c>
      <c r="J188" s="32">
        <v>1.9699999999999999E-2</v>
      </c>
    </row>
    <row r="189" spans="1:10" s="33" customFormat="1" ht="15" thickBot="1" x14ac:dyDescent="0.35">
      <c r="A189" s="31" t="s">
        <v>3443</v>
      </c>
      <c r="B189" s="31">
        <v>160</v>
      </c>
      <c r="C189" s="31" t="s">
        <v>3084</v>
      </c>
      <c r="D189" s="31" t="s">
        <v>3810</v>
      </c>
      <c r="E189" s="31" t="s">
        <v>2586</v>
      </c>
      <c r="F189" s="31">
        <v>48325</v>
      </c>
      <c r="G189" s="31">
        <v>34607</v>
      </c>
      <c r="H189" s="32">
        <v>0.71619999999999995</v>
      </c>
      <c r="I189" s="31">
        <v>6146</v>
      </c>
      <c r="J189" s="32">
        <v>0.17760000000000001</v>
      </c>
    </row>
    <row r="190" spans="1:10" s="33" customFormat="1" ht="15" thickBot="1" x14ac:dyDescent="0.35">
      <c r="A190" s="31" t="s">
        <v>3444</v>
      </c>
      <c r="B190" s="31">
        <v>161</v>
      </c>
      <c r="C190" s="31" t="s">
        <v>3084</v>
      </c>
      <c r="D190" s="31" t="s">
        <v>3811</v>
      </c>
      <c r="E190" s="31" t="s">
        <v>2586</v>
      </c>
      <c r="F190" s="31">
        <v>100992</v>
      </c>
      <c r="G190" s="31">
        <v>128055</v>
      </c>
      <c r="H190" s="32">
        <v>0.629</v>
      </c>
      <c r="I190" s="31"/>
      <c r="J190" s="31"/>
    </row>
    <row r="191" spans="1:10" s="33" customFormat="1" ht="15" thickBot="1" x14ac:dyDescent="0.35">
      <c r="A191" s="31" t="s">
        <v>3444</v>
      </c>
      <c r="B191" s="31">
        <v>161</v>
      </c>
      <c r="C191" s="31" t="s">
        <v>3084</v>
      </c>
      <c r="D191" s="31" t="s">
        <v>3812</v>
      </c>
      <c r="E191" s="31" t="s">
        <v>2586</v>
      </c>
      <c r="F191" s="31">
        <v>100992</v>
      </c>
      <c r="G191" s="31">
        <v>128055</v>
      </c>
      <c r="H191" s="32">
        <v>0.629</v>
      </c>
      <c r="I191" s="31"/>
      <c r="J191" s="31"/>
    </row>
    <row r="192" spans="1:10" s="33" customFormat="1" ht="27.6" thickBot="1" x14ac:dyDescent="0.35">
      <c r="A192" s="31" t="s">
        <v>3445</v>
      </c>
      <c r="B192" s="31">
        <v>162</v>
      </c>
      <c r="C192" s="31" t="s">
        <v>3084</v>
      </c>
      <c r="D192" s="31" t="s">
        <v>3813</v>
      </c>
      <c r="E192" s="31" t="s">
        <v>2595</v>
      </c>
      <c r="F192" s="31">
        <v>57257</v>
      </c>
      <c r="G192" s="31">
        <v>36107</v>
      </c>
      <c r="H192" s="32">
        <v>0.63060000000000005</v>
      </c>
      <c r="I192" s="31">
        <v>4677</v>
      </c>
      <c r="J192" s="32">
        <v>0.1295</v>
      </c>
    </row>
    <row r="193" spans="1:10" s="33" customFormat="1" ht="15" thickBot="1" x14ac:dyDescent="0.35">
      <c r="A193" s="31" t="s">
        <v>3814</v>
      </c>
      <c r="B193" s="31">
        <v>163</v>
      </c>
      <c r="C193" s="31" t="s">
        <v>3084</v>
      </c>
      <c r="D193" s="31" t="s">
        <v>3815</v>
      </c>
      <c r="E193" s="31" t="s">
        <v>2595</v>
      </c>
      <c r="F193" s="31">
        <v>57572</v>
      </c>
      <c r="G193" s="31">
        <v>41230</v>
      </c>
      <c r="H193" s="32">
        <v>0.71609999999999996</v>
      </c>
      <c r="I193" s="31">
        <v>4677</v>
      </c>
      <c r="J193" s="32">
        <v>0.1134</v>
      </c>
    </row>
    <row r="194" spans="1:10" s="33" customFormat="1" ht="27.6" thickBot="1" x14ac:dyDescent="0.35">
      <c r="A194" s="31" t="s">
        <v>3816</v>
      </c>
      <c r="B194" s="31">
        <v>164</v>
      </c>
      <c r="C194" s="31" t="s">
        <v>3084</v>
      </c>
      <c r="D194" s="31" t="s">
        <v>3817</v>
      </c>
      <c r="E194" s="31" t="s">
        <v>2586</v>
      </c>
      <c r="F194" s="31">
        <v>57129</v>
      </c>
      <c r="G194" s="31">
        <v>37413</v>
      </c>
      <c r="H194" s="32">
        <v>0.65490000000000004</v>
      </c>
      <c r="I194" s="31">
        <v>14083</v>
      </c>
      <c r="J194" s="32">
        <v>0.37640000000000001</v>
      </c>
    </row>
    <row r="195" spans="1:10" s="33" customFormat="1" ht="27.6" thickBot="1" x14ac:dyDescent="0.35">
      <c r="A195" s="31" t="s">
        <v>3446</v>
      </c>
      <c r="B195" s="31">
        <v>165</v>
      </c>
      <c r="C195" s="31" t="s">
        <v>3084</v>
      </c>
      <c r="D195" s="31" t="s">
        <v>3818</v>
      </c>
      <c r="E195" s="31" t="s">
        <v>2586</v>
      </c>
      <c r="F195" s="31">
        <v>54245</v>
      </c>
      <c r="G195" s="31">
        <v>39088</v>
      </c>
      <c r="H195" s="32">
        <v>0.72060000000000002</v>
      </c>
      <c r="I195" s="31">
        <v>7293</v>
      </c>
      <c r="J195" s="32">
        <v>0.18659999999999999</v>
      </c>
    </row>
    <row r="196" spans="1:10" s="33" customFormat="1" ht="15" thickBot="1" x14ac:dyDescent="0.35">
      <c r="A196" s="31" t="s">
        <v>3447</v>
      </c>
      <c r="B196" s="31">
        <v>166</v>
      </c>
      <c r="C196" s="31" t="s">
        <v>3084</v>
      </c>
      <c r="D196" s="31" t="s">
        <v>3819</v>
      </c>
      <c r="E196" s="31" t="s">
        <v>3602</v>
      </c>
      <c r="F196" s="31">
        <v>50927</v>
      </c>
      <c r="G196" s="31">
        <v>37494</v>
      </c>
      <c r="H196" s="32">
        <v>0.73619999999999997</v>
      </c>
      <c r="I196" s="31">
        <v>1968</v>
      </c>
      <c r="J196" s="32">
        <v>5.2499999999999998E-2</v>
      </c>
    </row>
    <row r="197" spans="1:10" s="33" customFormat="1" ht="15" thickBot="1" x14ac:dyDescent="0.35">
      <c r="A197" s="31" t="s">
        <v>3448</v>
      </c>
      <c r="B197" s="31">
        <v>167</v>
      </c>
      <c r="C197" s="31" t="s">
        <v>3084</v>
      </c>
      <c r="D197" s="31" t="s">
        <v>3820</v>
      </c>
      <c r="E197" s="31" t="s">
        <v>2586</v>
      </c>
      <c r="F197" s="31">
        <v>48677</v>
      </c>
      <c r="G197" s="31">
        <v>34484</v>
      </c>
      <c r="H197" s="32">
        <v>0.70840000000000003</v>
      </c>
      <c r="I197" s="31">
        <v>3422</v>
      </c>
      <c r="J197" s="32">
        <v>9.9199999999999997E-2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78156-B4BD-465C-A3B5-15E107644C7F}">
  <dimension ref="A1:J86"/>
  <sheetViews>
    <sheetView workbookViewId="0">
      <selection sqref="A1:XFD1"/>
    </sheetView>
  </sheetViews>
  <sheetFormatPr defaultRowHeight="14.4" x14ac:dyDescent="0.3"/>
  <cols>
    <col min="1" max="1" width="25.77734375" customWidth="1"/>
    <col min="2" max="2" width="27.77734375" customWidth="1"/>
    <col min="3" max="3" width="25" customWidth="1"/>
    <col min="4" max="4" width="25.5546875" customWidth="1"/>
    <col min="5" max="5" width="29.88671875" customWidth="1"/>
    <col min="6" max="7" width="27.21875" customWidth="1"/>
    <col min="8" max="8" width="28.109375" customWidth="1"/>
    <col min="9" max="9" width="43.88671875" customWidth="1"/>
    <col min="10" max="10" width="34.88671875" customWidth="1"/>
  </cols>
  <sheetData>
    <row r="1" spans="1:10" s="5" customFormat="1" ht="15" thickBot="1" x14ac:dyDescent="0.35">
      <c r="A1" s="29" t="s">
        <v>0</v>
      </c>
      <c r="B1" s="29" t="s">
        <v>1</v>
      </c>
      <c r="C1" s="29" t="s">
        <v>3492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2573</v>
      </c>
      <c r="I1" s="29" t="s">
        <v>9</v>
      </c>
      <c r="J1" s="29" t="s">
        <v>10</v>
      </c>
    </row>
    <row r="2" spans="1:10" ht="15" thickBot="1" x14ac:dyDescent="0.35">
      <c r="A2" s="26" t="s">
        <v>3449</v>
      </c>
      <c r="B2" s="26">
        <v>1</v>
      </c>
      <c r="C2" s="26" t="s">
        <v>16</v>
      </c>
      <c r="D2" s="26" t="s">
        <v>3493</v>
      </c>
      <c r="E2" s="26" t="s">
        <v>2586</v>
      </c>
      <c r="F2" s="26">
        <v>106059</v>
      </c>
      <c r="G2" s="26">
        <v>88260</v>
      </c>
      <c r="H2" s="26">
        <v>83.22</v>
      </c>
      <c r="I2" s="26">
        <v>2310</v>
      </c>
      <c r="J2" s="26">
        <v>2.62</v>
      </c>
    </row>
    <row r="3" spans="1:10" ht="15" thickBot="1" x14ac:dyDescent="0.35">
      <c r="A3" s="26" t="s">
        <v>3242</v>
      </c>
      <c r="B3" s="26">
        <v>2</v>
      </c>
      <c r="C3" s="26" t="s">
        <v>3084</v>
      </c>
      <c r="D3" s="26" t="s">
        <v>3494</v>
      </c>
      <c r="E3" s="26" t="s">
        <v>2586</v>
      </c>
      <c r="F3" s="26">
        <v>52904</v>
      </c>
      <c r="G3" s="26">
        <v>29387</v>
      </c>
      <c r="H3" s="26">
        <v>55.55</v>
      </c>
      <c r="I3" s="26">
        <v>9345</v>
      </c>
      <c r="J3" s="26">
        <v>31.8</v>
      </c>
    </row>
    <row r="4" spans="1:10" ht="15" thickBot="1" x14ac:dyDescent="0.35">
      <c r="A4" s="26" t="s">
        <v>3220</v>
      </c>
      <c r="B4" s="26">
        <v>3</v>
      </c>
      <c r="C4" s="26" t="s">
        <v>3084</v>
      </c>
      <c r="D4" s="26" t="s">
        <v>3495</v>
      </c>
      <c r="E4" s="26" t="s">
        <v>2586</v>
      </c>
      <c r="F4" s="26">
        <v>53424</v>
      </c>
      <c r="G4" s="26">
        <v>26612</v>
      </c>
      <c r="H4" s="26">
        <v>49.81</v>
      </c>
      <c r="I4" s="26">
        <v>78</v>
      </c>
      <c r="J4" s="26">
        <v>0.28999999999999998</v>
      </c>
    </row>
    <row r="5" spans="1:10" ht="15" thickBot="1" x14ac:dyDescent="0.35">
      <c r="A5" s="26" t="s">
        <v>3221</v>
      </c>
      <c r="B5" s="26">
        <v>4</v>
      </c>
      <c r="C5" s="26" t="s">
        <v>3084</v>
      </c>
      <c r="D5" s="26" t="s">
        <v>3496</v>
      </c>
      <c r="E5" s="26" t="s">
        <v>2595</v>
      </c>
      <c r="F5" s="26">
        <v>61311</v>
      </c>
      <c r="G5" s="26">
        <v>25184</v>
      </c>
      <c r="H5" s="26">
        <v>41.08</v>
      </c>
      <c r="I5" s="26">
        <v>5258</v>
      </c>
      <c r="J5" s="26">
        <v>20.88</v>
      </c>
    </row>
    <row r="6" spans="1:10" ht="15" thickBot="1" x14ac:dyDescent="0.35">
      <c r="A6" s="26" t="s">
        <v>3497</v>
      </c>
      <c r="B6" s="26">
        <v>5</v>
      </c>
      <c r="C6" s="26" t="s">
        <v>3084</v>
      </c>
      <c r="D6" s="26" t="s">
        <v>3498</v>
      </c>
      <c r="E6" s="26" t="s">
        <v>2586</v>
      </c>
      <c r="F6" s="26">
        <v>57897</v>
      </c>
      <c r="G6" s="26">
        <v>0</v>
      </c>
      <c r="H6" s="26">
        <v>0</v>
      </c>
      <c r="I6" s="26">
        <v>0</v>
      </c>
      <c r="J6" s="26">
        <v>0</v>
      </c>
    </row>
    <row r="7" spans="1:10" ht="15" thickBot="1" x14ac:dyDescent="0.35">
      <c r="A7" s="26" t="s">
        <v>3245</v>
      </c>
      <c r="B7" s="26">
        <v>6</v>
      </c>
      <c r="C7" s="26" t="s">
        <v>3084</v>
      </c>
      <c r="D7" s="26" t="s">
        <v>3499</v>
      </c>
      <c r="E7" s="26" t="s">
        <v>2586</v>
      </c>
      <c r="F7" s="26">
        <v>51717</v>
      </c>
      <c r="G7" s="26">
        <v>20309</v>
      </c>
      <c r="H7" s="26">
        <v>39.270000000000003</v>
      </c>
      <c r="I7" s="26">
        <v>6443</v>
      </c>
      <c r="J7" s="26">
        <v>31.72</v>
      </c>
    </row>
    <row r="8" spans="1:10" ht="15" thickBot="1" x14ac:dyDescent="0.35">
      <c r="A8" s="26" t="s">
        <v>3450</v>
      </c>
      <c r="B8" s="26">
        <v>7</v>
      </c>
      <c r="C8" s="26" t="s">
        <v>16</v>
      </c>
      <c r="D8" s="26" t="s">
        <v>3500</v>
      </c>
      <c r="E8" s="26" t="s">
        <v>2595</v>
      </c>
      <c r="F8" s="26">
        <v>109039</v>
      </c>
      <c r="G8" s="26">
        <v>85753</v>
      </c>
      <c r="H8" s="26">
        <v>78.64</v>
      </c>
      <c r="I8" s="26">
        <v>3838</v>
      </c>
      <c r="J8" s="26">
        <v>4.4800000000000004</v>
      </c>
    </row>
    <row r="9" spans="1:10" ht="15" thickBot="1" x14ac:dyDescent="0.35">
      <c r="A9" s="26" t="s">
        <v>3248</v>
      </c>
      <c r="B9" s="26">
        <v>8</v>
      </c>
      <c r="C9" s="26" t="s">
        <v>3084</v>
      </c>
      <c r="D9" s="26" t="s">
        <v>3501</v>
      </c>
      <c r="E9" s="26" t="s">
        <v>2586</v>
      </c>
      <c r="F9" s="26">
        <v>55341</v>
      </c>
      <c r="G9" s="26">
        <v>20150</v>
      </c>
      <c r="H9" s="26">
        <v>36.409999999999997</v>
      </c>
      <c r="I9" s="26">
        <v>2697</v>
      </c>
      <c r="J9" s="26">
        <v>13.38</v>
      </c>
    </row>
    <row r="10" spans="1:10" ht="15" thickBot="1" x14ac:dyDescent="0.35">
      <c r="A10" s="26" t="s">
        <v>3502</v>
      </c>
      <c r="B10" s="26">
        <v>9</v>
      </c>
      <c r="C10" s="26" t="s">
        <v>3084</v>
      </c>
      <c r="D10" s="26" t="s">
        <v>3503</v>
      </c>
      <c r="E10" s="26" t="s">
        <v>3504</v>
      </c>
      <c r="F10" s="26">
        <v>47944</v>
      </c>
      <c r="G10" s="26">
        <v>22117</v>
      </c>
      <c r="H10" s="26">
        <v>46.13</v>
      </c>
      <c r="I10" s="26">
        <v>1623</v>
      </c>
      <c r="J10" s="26">
        <v>7.34</v>
      </c>
    </row>
    <row r="11" spans="1:10" ht="15" thickBot="1" x14ac:dyDescent="0.35">
      <c r="A11" s="26" t="s">
        <v>3239</v>
      </c>
      <c r="B11" s="26">
        <v>10</v>
      </c>
      <c r="C11" s="26" t="s">
        <v>3084</v>
      </c>
      <c r="D11" s="26" t="s">
        <v>3505</v>
      </c>
      <c r="E11" s="26" t="s">
        <v>2586</v>
      </c>
      <c r="F11" s="26">
        <v>51713</v>
      </c>
      <c r="G11" s="26">
        <v>21591</v>
      </c>
      <c r="H11" s="26">
        <v>41.75</v>
      </c>
      <c r="I11" s="26">
        <v>3423</v>
      </c>
      <c r="J11" s="26">
        <v>15.85</v>
      </c>
    </row>
    <row r="12" spans="1:10" ht="15" thickBot="1" x14ac:dyDescent="0.35">
      <c r="A12" s="26" t="s">
        <v>3241</v>
      </c>
      <c r="B12" s="26">
        <v>11</v>
      </c>
      <c r="C12" s="26" t="s">
        <v>16</v>
      </c>
      <c r="D12" s="26" t="s">
        <v>3506</v>
      </c>
      <c r="E12" s="26" t="s">
        <v>2586</v>
      </c>
      <c r="F12" s="26">
        <v>117388</v>
      </c>
      <c r="G12" s="26">
        <v>53987</v>
      </c>
      <c r="H12" s="26">
        <v>45.99</v>
      </c>
      <c r="I12" s="26">
        <v>6734</v>
      </c>
      <c r="J12" s="26">
        <v>12.48</v>
      </c>
    </row>
    <row r="13" spans="1:10" ht="15" thickBot="1" x14ac:dyDescent="0.35">
      <c r="A13" s="26" t="s">
        <v>3255</v>
      </c>
      <c r="B13" s="26">
        <v>12</v>
      </c>
      <c r="C13" s="26" t="s">
        <v>3084</v>
      </c>
      <c r="D13" s="26" t="s">
        <v>3507</v>
      </c>
      <c r="E13" s="26" t="s">
        <v>2586</v>
      </c>
      <c r="F13" s="26">
        <v>54469</v>
      </c>
      <c r="G13" s="26">
        <v>23111</v>
      </c>
      <c r="H13" s="26">
        <v>42.43</v>
      </c>
      <c r="I13" s="26">
        <v>8967</v>
      </c>
      <c r="J13" s="26">
        <v>38.799999999999997</v>
      </c>
    </row>
    <row r="14" spans="1:10" ht="15" thickBot="1" x14ac:dyDescent="0.35">
      <c r="A14" s="26" t="s">
        <v>3452</v>
      </c>
      <c r="B14" s="26">
        <v>13</v>
      </c>
      <c r="C14" s="26" t="s">
        <v>3084</v>
      </c>
      <c r="D14" s="26" t="s">
        <v>3508</v>
      </c>
      <c r="E14" s="26" t="s">
        <v>2586</v>
      </c>
      <c r="F14" s="26">
        <v>37283</v>
      </c>
      <c r="G14" s="26">
        <v>14949</v>
      </c>
      <c r="H14" s="26">
        <v>40.1</v>
      </c>
      <c r="I14" s="26">
        <v>8920</v>
      </c>
      <c r="J14" s="26">
        <v>59.67</v>
      </c>
    </row>
    <row r="15" spans="1:10" ht="15" thickBot="1" x14ac:dyDescent="0.35">
      <c r="A15" s="26" t="s">
        <v>3509</v>
      </c>
      <c r="B15" s="26">
        <v>14</v>
      </c>
      <c r="C15" s="26" t="s">
        <v>3084</v>
      </c>
      <c r="D15" s="26" t="s">
        <v>3510</v>
      </c>
      <c r="E15" s="26" t="s">
        <v>2586</v>
      </c>
      <c r="F15" s="26">
        <v>41494</v>
      </c>
      <c r="G15" s="26">
        <v>0</v>
      </c>
      <c r="H15" s="26">
        <v>0</v>
      </c>
      <c r="I15" s="26">
        <v>0</v>
      </c>
      <c r="J15" s="26">
        <v>0</v>
      </c>
    </row>
    <row r="16" spans="1:10" ht="15" thickBot="1" x14ac:dyDescent="0.35">
      <c r="A16" s="26" t="s">
        <v>3453</v>
      </c>
      <c r="B16" s="26">
        <v>15</v>
      </c>
      <c r="C16" s="26" t="s">
        <v>3084</v>
      </c>
      <c r="D16" s="26" t="s">
        <v>3511</v>
      </c>
      <c r="E16" s="26" t="s">
        <v>2586</v>
      </c>
      <c r="F16" s="26">
        <v>41236</v>
      </c>
      <c r="G16" s="26">
        <v>20556</v>
      </c>
      <c r="H16" s="26">
        <v>49.85</v>
      </c>
      <c r="I16" s="26">
        <v>3609</v>
      </c>
      <c r="J16" s="26">
        <v>17.559999999999999</v>
      </c>
    </row>
    <row r="17" spans="1:10" ht="15" thickBot="1" x14ac:dyDescent="0.35">
      <c r="A17" s="26" t="s">
        <v>3454</v>
      </c>
      <c r="B17" s="26">
        <v>16</v>
      </c>
      <c r="C17" s="26" t="s">
        <v>3084</v>
      </c>
      <c r="D17" s="26" t="s">
        <v>3512</v>
      </c>
      <c r="E17" s="26" t="s">
        <v>2586</v>
      </c>
      <c r="F17" s="26">
        <v>42955</v>
      </c>
      <c r="G17" s="26">
        <v>16595</v>
      </c>
      <c r="H17" s="26">
        <v>38.630000000000003</v>
      </c>
      <c r="I17" s="26">
        <v>8094</v>
      </c>
      <c r="J17" s="26">
        <v>48.77</v>
      </c>
    </row>
    <row r="18" spans="1:10" ht="15" thickBot="1" x14ac:dyDescent="0.35">
      <c r="A18" s="26" t="s">
        <v>3251</v>
      </c>
      <c r="B18" s="26">
        <v>17</v>
      </c>
      <c r="C18" s="26" t="s">
        <v>3084</v>
      </c>
      <c r="D18" s="26" t="s">
        <v>3513</v>
      </c>
      <c r="E18" s="26" t="s">
        <v>2586</v>
      </c>
      <c r="F18" s="26">
        <v>39134</v>
      </c>
      <c r="G18" s="26">
        <v>15987</v>
      </c>
      <c r="H18" s="26">
        <v>40.85</v>
      </c>
      <c r="I18" s="26">
        <v>3810</v>
      </c>
      <c r="J18" s="26">
        <v>23.83</v>
      </c>
    </row>
    <row r="19" spans="1:10" ht="15" thickBot="1" x14ac:dyDescent="0.35">
      <c r="A19" s="26" t="s">
        <v>3514</v>
      </c>
      <c r="B19" s="26">
        <v>18</v>
      </c>
      <c r="C19" s="26" t="s">
        <v>3084</v>
      </c>
      <c r="D19" s="26" t="s">
        <v>3515</v>
      </c>
      <c r="E19" s="26" t="s">
        <v>2586</v>
      </c>
      <c r="F19" s="26">
        <v>41418</v>
      </c>
      <c r="G19" s="26">
        <v>16907</v>
      </c>
      <c r="H19" s="26">
        <v>40.82</v>
      </c>
      <c r="I19" s="26">
        <v>6089</v>
      </c>
      <c r="J19" s="26">
        <v>36.01</v>
      </c>
    </row>
    <row r="20" spans="1:10" ht="15" thickBot="1" x14ac:dyDescent="0.35">
      <c r="A20" s="26" t="s">
        <v>3265</v>
      </c>
      <c r="B20" s="26">
        <v>19</v>
      </c>
      <c r="C20" s="26" t="s">
        <v>3084</v>
      </c>
      <c r="D20" s="26" t="s">
        <v>3516</v>
      </c>
      <c r="E20" s="26" t="s">
        <v>2586</v>
      </c>
      <c r="F20" s="26">
        <v>40229</v>
      </c>
      <c r="G20" s="26">
        <v>17823</v>
      </c>
      <c r="H20" s="26">
        <v>44.3</v>
      </c>
      <c r="I20" s="26">
        <v>514</v>
      </c>
      <c r="J20" s="26">
        <v>2.88</v>
      </c>
    </row>
    <row r="21" spans="1:10" ht="15" thickBot="1" x14ac:dyDescent="0.35">
      <c r="A21" s="26" t="s">
        <v>3517</v>
      </c>
      <c r="B21" s="26">
        <v>20</v>
      </c>
      <c r="C21" s="26" t="s">
        <v>3084</v>
      </c>
      <c r="D21" s="26" t="s">
        <v>3518</v>
      </c>
      <c r="E21" s="26" t="s">
        <v>2586</v>
      </c>
      <c r="F21" s="26">
        <v>54458</v>
      </c>
      <c r="G21" s="26">
        <v>20376</v>
      </c>
      <c r="H21" s="26">
        <v>37.42</v>
      </c>
      <c r="I21" s="26">
        <v>10739</v>
      </c>
      <c r="J21" s="26">
        <v>52.7</v>
      </c>
    </row>
    <row r="22" spans="1:10" ht="27.6" thickBot="1" x14ac:dyDescent="0.35">
      <c r="A22" s="26" t="s">
        <v>3254</v>
      </c>
      <c r="B22" s="26">
        <v>21</v>
      </c>
      <c r="C22" s="26" t="s">
        <v>3084</v>
      </c>
      <c r="D22" s="26" t="s">
        <v>3456</v>
      </c>
      <c r="E22" s="26" t="s">
        <v>2586</v>
      </c>
      <c r="F22" s="26">
        <v>53260</v>
      </c>
      <c r="G22" s="26">
        <v>25150</v>
      </c>
      <c r="H22" s="26">
        <v>47.22</v>
      </c>
      <c r="I22" s="26">
        <v>10006</v>
      </c>
      <c r="J22" s="26">
        <v>39.79</v>
      </c>
    </row>
    <row r="23" spans="1:10" ht="27.6" thickBot="1" x14ac:dyDescent="0.35">
      <c r="A23" s="26" t="s">
        <v>3263</v>
      </c>
      <c r="B23" s="26">
        <v>22</v>
      </c>
      <c r="C23" s="26" t="s">
        <v>16</v>
      </c>
      <c r="D23" s="26" t="s">
        <v>3519</v>
      </c>
      <c r="E23" s="26" t="s">
        <v>2586</v>
      </c>
      <c r="F23" s="26">
        <v>81810</v>
      </c>
      <c r="G23" s="26">
        <v>70124</v>
      </c>
      <c r="H23" s="26">
        <v>85.72</v>
      </c>
      <c r="I23" s="26">
        <v>4011</v>
      </c>
      <c r="J23" s="26">
        <v>5.72</v>
      </c>
    </row>
    <row r="24" spans="1:10" ht="15" thickBot="1" x14ac:dyDescent="0.35">
      <c r="A24" s="26" t="s">
        <v>3457</v>
      </c>
      <c r="B24" s="26">
        <v>23</v>
      </c>
      <c r="C24" s="26" t="s">
        <v>3084</v>
      </c>
      <c r="D24" s="26" t="s">
        <v>3520</v>
      </c>
      <c r="E24" s="26" t="s">
        <v>2586</v>
      </c>
      <c r="F24" s="26">
        <v>55354</v>
      </c>
      <c r="G24" s="26">
        <v>23790</v>
      </c>
      <c r="H24" s="26">
        <v>42.98</v>
      </c>
      <c r="I24" s="26">
        <v>2906</v>
      </c>
      <c r="J24" s="26">
        <v>12.22</v>
      </c>
    </row>
    <row r="25" spans="1:10" ht="15" thickBot="1" x14ac:dyDescent="0.35">
      <c r="A25" s="26" t="s">
        <v>3521</v>
      </c>
      <c r="B25" s="26">
        <v>24</v>
      </c>
      <c r="C25" s="26" t="s">
        <v>16</v>
      </c>
      <c r="D25" s="26" t="s">
        <v>3313</v>
      </c>
      <c r="E25" s="26" t="s">
        <v>2586</v>
      </c>
      <c r="F25" s="26">
        <v>97800</v>
      </c>
      <c r="G25" s="26">
        <v>81206</v>
      </c>
      <c r="H25" s="26">
        <v>83.03</v>
      </c>
      <c r="I25" s="26">
        <v>6475</v>
      </c>
      <c r="J25" s="26">
        <v>7.97</v>
      </c>
    </row>
    <row r="26" spans="1:10" ht="15" thickBot="1" x14ac:dyDescent="0.35">
      <c r="A26" s="26" t="s">
        <v>3458</v>
      </c>
      <c r="B26" s="26">
        <v>25</v>
      </c>
      <c r="C26" s="26" t="s">
        <v>3084</v>
      </c>
      <c r="D26" s="26" t="s">
        <v>3522</v>
      </c>
      <c r="E26" s="26" t="s">
        <v>2595</v>
      </c>
      <c r="F26" s="26">
        <v>55031</v>
      </c>
      <c r="G26" s="26">
        <v>20904</v>
      </c>
      <c r="H26" s="26">
        <v>37.99</v>
      </c>
      <c r="I26" s="26">
        <v>4522</v>
      </c>
      <c r="J26" s="26">
        <v>21.63</v>
      </c>
    </row>
    <row r="27" spans="1:10" ht="15" thickBot="1" x14ac:dyDescent="0.35">
      <c r="A27" s="26" t="s">
        <v>3459</v>
      </c>
      <c r="B27" s="26">
        <v>26</v>
      </c>
      <c r="C27" s="26" t="s">
        <v>16</v>
      </c>
      <c r="D27" s="26" t="s">
        <v>3523</v>
      </c>
      <c r="E27" s="26" t="s">
        <v>2586</v>
      </c>
      <c r="F27" s="26">
        <v>113378</v>
      </c>
      <c r="G27" s="26">
        <v>96905</v>
      </c>
      <c r="H27" s="26">
        <v>85.47</v>
      </c>
      <c r="I27" s="26">
        <v>7177</v>
      </c>
      <c r="J27" s="26">
        <v>7.4</v>
      </c>
    </row>
    <row r="28" spans="1:10" ht="15" thickBot="1" x14ac:dyDescent="0.35">
      <c r="A28" s="26" t="s">
        <v>3460</v>
      </c>
      <c r="B28" s="26">
        <v>27</v>
      </c>
      <c r="C28" s="26" t="s">
        <v>3084</v>
      </c>
      <c r="D28" s="26" t="s">
        <v>3461</v>
      </c>
      <c r="E28" s="26" t="s">
        <v>2586</v>
      </c>
      <c r="F28" s="26">
        <v>53162</v>
      </c>
      <c r="G28" s="26">
        <v>20935</v>
      </c>
      <c r="H28" s="26">
        <v>39.380000000000003</v>
      </c>
      <c r="I28" s="26">
        <v>9799</v>
      </c>
      <c r="J28" s="26">
        <v>46.81</v>
      </c>
    </row>
    <row r="29" spans="1:10" ht="15" thickBot="1" x14ac:dyDescent="0.35">
      <c r="A29" s="26" t="s">
        <v>3333</v>
      </c>
      <c r="B29" s="26">
        <v>28</v>
      </c>
      <c r="C29" s="26" t="s">
        <v>3084</v>
      </c>
      <c r="D29" s="26" t="s">
        <v>3524</v>
      </c>
      <c r="E29" s="26" t="s">
        <v>2586</v>
      </c>
      <c r="F29" s="26">
        <v>61920</v>
      </c>
      <c r="G29" s="26">
        <v>17859</v>
      </c>
      <c r="H29" s="26">
        <v>28.84</v>
      </c>
      <c r="I29" s="26">
        <v>7823</v>
      </c>
      <c r="J29" s="26">
        <v>43.8</v>
      </c>
    </row>
    <row r="30" spans="1:10" ht="15" thickBot="1" x14ac:dyDescent="0.35">
      <c r="A30" s="26" t="s">
        <v>3275</v>
      </c>
      <c r="B30" s="26">
        <v>29</v>
      </c>
      <c r="C30" s="26" t="s">
        <v>3084</v>
      </c>
      <c r="D30" s="26" t="s">
        <v>3525</v>
      </c>
      <c r="E30" s="26" t="s">
        <v>2595</v>
      </c>
      <c r="F30" s="26">
        <v>56644</v>
      </c>
      <c r="G30" s="26">
        <v>31112</v>
      </c>
      <c r="H30" s="26">
        <v>54.93</v>
      </c>
      <c r="I30" s="26">
        <v>5618</v>
      </c>
      <c r="J30" s="26">
        <v>18.059999999999999</v>
      </c>
    </row>
    <row r="31" spans="1:10" ht="15" thickBot="1" x14ac:dyDescent="0.35">
      <c r="A31" s="26" t="s">
        <v>3223</v>
      </c>
      <c r="B31" s="26">
        <v>30</v>
      </c>
      <c r="C31" s="26" t="s">
        <v>16</v>
      </c>
      <c r="D31" s="26" t="s">
        <v>3526</v>
      </c>
      <c r="E31" s="26" t="s">
        <v>2595</v>
      </c>
      <c r="F31" s="26">
        <v>108388</v>
      </c>
      <c r="G31" s="26">
        <v>90279</v>
      </c>
      <c r="H31" s="26">
        <v>83.29</v>
      </c>
      <c r="I31" s="26">
        <v>2679</v>
      </c>
      <c r="J31" s="26">
        <v>2.97</v>
      </c>
    </row>
    <row r="32" spans="1:10" ht="15" thickBot="1" x14ac:dyDescent="0.35">
      <c r="A32" s="26" t="s">
        <v>3462</v>
      </c>
      <c r="B32" s="26">
        <v>31</v>
      </c>
      <c r="C32" s="26" t="s">
        <v>3084</v>
      </c>
      <c r="D32" s="26" t="s">
        <v>3527</v>
      </c>
      <c r="E32" s="26" t="s">
        <v>2586</v>
      </c>
      <c r="F32" s="26">
        <v>54873</v>
      </c>
      <c r="G32" s="26">
        <v>28929</v>
      </c>
      <c r="H32" s="26">
        <v>52.72</v>
      </c>
      <c r="I32" s="26">
        <v>1818</v>
      </c>
      <c r="J32" s="26">
        <v>6.28</v>
      </c>
    </row>
    <row r="33" spans="1:10" ht="15" thickBot="1" x14ac:dyDescent="0.35">
      <c r="A33" s="26" t="s">
        <v>3227</v>
      </c>
      <c r="B33" s="26">
        <v>32</v>
      </c>
      <c r="C33" s="26" t="s">
        <v>3084</v>
      </c>
      <c r="D33" s="26" t="s">
        <v>3528</v>
      </c>
      <c r="E33" s="26" t="s">
        <v>2586</v>
      </c>
      <c r="F33" s="26">
        <v>52371</v>
      </c>
      <c r="G33" s="26">
        <v>26338</v>
      </c>
      <c r="H33" s="26">
        <v>50.29</v>
      </c>
      <c r="I33" s="26">
        <v>2014</v>
      </c>
      <c r="J33" s="26">
        <v>7.65</v>
      </c>
    </row>
    <row r="34" spans="1:10" ht="15" thickBot="1" x14ac:dyDescent="0.35">
      <c r="A34" s="26" t="s">
        <v>3529</v>
      </c>
      <c r="B34" s="26">
        <v>33</v>
      </c>
      <c r="C34" s="26" t="s">
        <v>16</v>
      </c>
      <c r="D34" s="26" t="s">
        <v>3530</v>
      </c>
      <c r="E34" s="26" t="s">
        <v>2586</v>
      </c>
      <c r="F34" s="26">
        <v>101016</v>
      </c>
      <c r="G34" s="26">
        <v>92233</v>
      </c>
      <c r="H34" s="26">
        <v>91.31</v>
      </c>
      <c r="I34" s="26">
        <v>2282</v>
      </c>
      <c r="J34" s="26">
        <v>2.4700000000000002</v>
      </c>
    </row>
    <row r="35" spans="1:10" ht="15" thickBot="1" x14ac:dyDescent="0.35">
      <c r="A35" s="26" t="s">
        <v>3229</v>
      </c>
      <c r="B35" s="26">
        <v>34</v>
      </c>
      <c r="C35" s="26" t="s">
        <v>3084</v>
      </c>
      <c r="D35" s="26" t="s">
        <v>3531</v>
      </c>
      <c r="E35" s="26" t="s">
        <v>3532</v>
      </c>
      <c r="F35" s="26">
        <v>57191</v>
      </c>
      <c r="G35" s="26">
        <v>29828</v>
      </c>
      <c r="H35" s="26">
        <v>52.16</v>
      </c>
      <c r="I35" s="26">
        <v>2964</v>
      </c>
      <c r="J35" s="26">
        <v>9.94</v>
      </c>
    </row>
    <row r="36" spans="1:10" ht="15" thickBot="1" x14ac:dyDescent="0.35">
      <c r="A36" s="26" t="s">
        <v>3231</v>
      </c>
      <c r="B36" s="26">
        <v>35</v>
      </c>
      <c r="C36" s="26" t="s">
        <v>3084</v>
      </c>
      <c r="D36" s="26" t="s">
        <v>3533</v>
      </c>
      <c r="E36" s="26" t="s">
        <v>2586</v>
      </c>
      <c r="F36" s="26">
        <v>55230</v>
      </c>
      <c r="G36" s="26">
        <v>32603</v>
      </c>
      <c r="H36" s="26">
        <v>59.03</v>
      </c>
      <c r="I36" s="26">
        <v>3654</v>
      </c>
      <c r="J36" s="26">
        <v>11.21</v>
      </c>
    </row>
    <row r="37" spans="1:10" ht="15" thickBot="1" x14ac:dyDescent="0.35">
      <c r="A37" s="26" t="s">
        <v>3463</v>
      </c>
      <c r="B37" s="26">
        <v>36</v>
      </c>
      <c r="C37" s="26" t="s">
        <v>16</v>
      </c>
      <c r="D37" s="26" t="s">
        <v>3534</v>
      </c>
      <c r="E37" s="26" t="s">
        <v>2586</v>
      </c>
      <c r="F37" s="26">
        <v>115195</v>
      </c>
      <c r="G37" s="26">
        <v>97312</v>
      </c>
      <c r="H37" s="26">
        <v>84.48</v>
      </c>
      <c r="I37" s="26">
        <v>2279</v>
      </c>
      <c r="J37" s="26">
        <v>2.34</v>
      </c>
    </row>
    <row r="38" spans="1:10" ht="15" thickBot="1" x14ac:dyDescent="0.35">
      <c r="A38" s="26" t="s">
        <v>3464</v>
      </c>
      <c r="B38" s="26">
        <v>37</v>
      </c>
      <c r="C38" s="26" t="s">
        <v>3084</v>
      </c>
      <c r="D38" s="26" t="s">
        <v>3535</v>
      </c>
      <c r="E38" s="26" t="s">
        <v>2586</v>
      </c>
      <c r="F38" s="26">
        <v>60014</v>
      </c>
      <c r="G38" s="26">
        <v>0</v>
      </c>
      <c r="H38" s="26">
        <v>0</v>
      </c>
      <c r="I38" s="26">
        <v>0</v>
      </c>
      <c r="J38" s="26">
        <v>0</v>
      </c>
    </row>
    <row r="39" spans="1:10" ht="15" thickBot="1" x14ac:dyDescent="0.35">
      <c r="A39" s="26" t="s">
        <v>3465</v>
      </c>
      <c r="B39" s="26">
        <v>38</v>
      </c>
      <c r="C39" s="26" t="s">
        <v>3084</v>
      </c>
      <c r="D39" s="26" t="s">
        <v>3536</v>
      </c>
      <c r="E39" s="26" t="s">
        <v>2595</v>
      </c>
      <c r="F39" s="26">
        <v>50724</v>
      </c>
      <c r="G39" s="26">
        <v>19852</v>
      </c>
      <c r="H39" s="26">
        <v>39.14</v>
      </c>
      <c r="I39" s="26">
        <v>714</v>
      </c>
      <c r="J39" s="26">
        <v>3.6</v>
      </c>
    </row>
    <row r="40" spans="1:10" ht="15" thickBot="1" x14ac:dyDescent="0.35">
      <c r="A40" s="26" t="s">
        <v>3466</v>
      </c>
      <c r="B40" s="26">
        <v>39</v>
      </c>
      <c r="C40" s="26" t="s">
        <v>3084</v>
      </c>
      <c r="D40" s="26" t="s">
        <v>3537</v>
      </c>
      <c r="E40" s="26" t="s">
        <v>2595</v>
      </c>
      <c r="F40" s="26">
        <v>66101</v>
      </c>
      <c r="G40" s="26">
        <v>32085</v>
      </c>
      <c r="H40" s="26">
        <v>48.54</v>
      </c>
      <c r="I40" s="26">
        <v>1894</v>
      </c>
      <c r="J40" s="26">
        <v>5.9</v>
      </c>
    </row>
    <row r="41" spans="1:10" ht="27.6" thickBot="1" x14ac:dyDescent="0.35">
      <c r="A41" s="26" t="s">
        <v>3467</v>
      </c>
      <c r="B41" s="26">
        <v>40</v>
      </c>
      <c r="C41" s="26" t="s">
        <v>3084</v>
      </c>
      <c r="D41" s="26" t="s">
        <v>3538</v>
      </c>
      <c r="E41" s="26" t="s">
        <v>2586</v>
      </c>
      <c r="F41" s="26">
        <v>59945</v>
      </c>
      <c r="G41" s="26">
        <v>22668</v>
      </c>
      <c r="H41" s="26">
        <v>37.81</v>
      </c>
      <c r="I41" s="26">
        <v>6082</v>
      </c>
      <c r="J41" s="26">
        <v>26.83</v>
      </c>
    </row>
    <row r="42" spans="1:10" ht="15" thickBot="1" x14ac:dyDescent="0.35">
      <c r="A42" s="26" t="s">
        <v>3468</v>
      </c>
      <c r="B42" s="26">
        <v>41</v>
      </c>
      <c r="C42" s="26" t="s">
        <v>3084</v>
      </c>
      <c r="D42" s="26" t="s">
        <v>3451</v>
      </c>
      <c r="E42" s="26" t="s">
        <v>2586</v>
      </c>
      <c r="F42" s="26">
        <v>52198</v>
      </c>
      <c r="G42" s="26">
        <v>31767</v>
      </c>
      <c r="H42" s="26">
        <v>60.86</v>
      </c>
      <c r="I42" s="26">
        <v>6629</v>
      </c>
      <c r="J42" s="26">
        <v>20.87</v>
      </c>
    </row>
    <row r="43" spans="1:10" ht="15" thickBot="1" x14ac:dyDescent="0.35">
      <c r="A43" s="26" t="s">
        <v>3469</v>
      </c>
      <c r="B43" s="26">
        <v>42</v>
      </c>
      <c r="C43" s="26" t="s">
        <v>3084</v>
      </c>
      <c r="D43" s="26" t="s">
        <v>3539</v>
      </c>
      <c r="E43" s="26" t="s">
        <v>2586</v>
      </c>
      <c r="F43" s="26">
        <v>59447</v>
      </c>
      <c r="G43" s="26">
        <v>35165</v>
      </c>
      <c r="H43" s="26">
        <v>59.15</v>
      </c>
      <c r="I43" s="26">
        <v>12331</v>
      </c>
      <c r="J43" s="26">
        <v>35.07</v>
      </c>
    </row>
    <row r="44" spans="1:10" ht="15" thickBot="1" x14ac:dyDescent="0.35">
      <c r="A44" s="26" t="s">
        <v>3470</v>
      </c>
      <c r="B44" s="26">
        <v>43</v>
      </c>
      <c r="C44" s="26" t="s">
        <v>3084</v>
      </c>
      <c r="D44" s="26" t="s">
        <v>3471</v>
      </c>
      <c r="E44" s="26" t="s">
        <v>2595</v>
      </c>
      <c r="F44" s="26">
        <v>53659</v>
      </c>
      <c r="G44" s="26">
        <v>24446</v>
      </c>
      <c r="H44" s="26">
        <v>45.56</v>
      </c>
      <c r="I44" s="26">
        <v>902</v>
      </c>
      <c r="J44" s="26">
        <v>3.69</v>
      </c>
    </row>
    <row r="45" spans="1:10" ht="15" thickBot="1" x14ac:dyDescent="0.35">
      <c r="A45" s="26" t="s">
        <v>3472</v>
      </c>
      <c r="B45" s="26">
        <v>44</v>
      </c>
      <c r="C45" s="26" t="s">
        <v>3084</v>
      </c>
      <c r="D45" s="26" t="s">
        <v>3540</v>
      </c>
      <c r="E45" s="26" t="s">
        <v>2595</v>
      </c>
      <c r="F45" s="26">
        <v>56937</v>
      </c>
      <c r="G45" s="26">
        <v>23032</v>
      </c>
      <c r="H45" s="26">
        <v>40.450000000000003</v>
      </c>
      <c r="I45" s="26">
        <v>793</v>
      </c>
      <c r="J45" s="26">
        <v>3.44</v>
      </c>
    </row>
    <row r="46" spans="1:10" ht="15" thickBot="1" x14ac:dyDescent="0.35">
      <c r="A46" s="26" t="s">
        <v>3473</v>
      </c>
      <c r="B46" s="26">
        <v>45</v>
      </c>
      <c r="C46" s="26" t="s">
        <v>3084</v>
      </c>
      <c r="D46" s="26" t="s">
        <v>3541</v>
      </c>
      <c r="E46" s="26" t="s">
        <v>3532</v>
      </c>
      <c r="F46" s="26">
        <v>55441</v>
      </c>
      <c r="G46" s="26">
        <v>30118</v>
      </c>
      <c r="H46" s="26">
        <v>54.32</v>
      </c>
      <c r="I46" s="26">
        <v>342</v>
      </c>
      <c r="J46" s="26">
        <v>1.1399999999999999</v>
      </c>
    </row>
    <row r="47" spans="1:10" ht="15" thickBot="1" x14ac:dyDescent="0.35">
      <c r="A47" s="26" t="s">
        <v>3474</v>
      </c>
      <c r="B47" s="26">
        <v>46</v>
      </c>
      <c r="C47" s="26" t="s">
        <v>20</v>
      </c>
      <c r="D47" s="26" t="s">
        <v>3542</v>
      </c>
      <c r="E47" s="26" t="s">
        <v>2586</v>
      </c>
      <c r="F47" s="26">
        <v>100948</v>
      </c>
      <c r="G47" s="26">
        <v>81825</v>
      </c>
      <c r="H47" s="26">
        <v>81.06</v>
      </c>
      <c r="I47" s="26">
        <v>1321</v>
      </c>
      <c r="J47" s="26">
        <v>1.61</v>
      </c>
    </row>
    <row r="48" spans="1:10" ht="15" thickBot="1" x14ac:dyDescent="0.35">
      <c r="A48" s="26" t="s">
        <v>3543</v>
      </c>
      <c r="B48" s="26">
        <v>47</v>
      </c>
      <c r="C48" s="26" t="s">
        <v>3084</v>
      </c>
      <c r="D48" s="26" t="s">
        <v>3544</v>
      </c>
      <c r="E48" s="26" t="s">
        <v>2586</v>
      </c>
      <c r="F48" s="26">
        <v>53771</v>
      </c>
      <c r="G48" s="26">
        <v>30713</v>
      </c>
      <c r="H48" s="26">
        <v>57.12</v>
      </c>
      <c r="I48" s="26">
        <v>4847</v>
      </c>
      <c r="J48" s="26">
        <v>15.78</v>
      </c>
    </row>
    <row r="49" spans="1:10" ht="15" thickBot="1" x14ac:dyDescent="0.35">
      <c r="A49" s="26" t="s">
        <v>3545</v>
      </c>
      <c r="B49" s="26">
        <v>48</v>
      </c>
      <c r="C49" s="26" t="s">
        <v>16</v>
      </c>
      <c r="D49" s="26" t="s">
        <v>3546</v>
      </c>
      <c r="E49" s="26" t="s">
        <v>2586</v>
      </c>
      <c r="F49" s="26">
        <v>98786</v>
      </c>
      <c r="G49" s="26">
        <v>85736</v>
      </c>
      <c r="H49" s="26">
        <v>86.79</v>
      </c>
      <c r="I49" s="26">
        <v>1131</v>
      </c>
      <c r="J49" s="26">
        <v>1.32</v>
      </c>
    </row>
    <row r="50" spans="1:10" ht="15" thickBot="1" x14ac:dyDescent="0.35">
      <c r="A50" s="26" t="s">
        <v>3475</v>
      </c>
      <c r="B50" s="26">
        <v>49</v>
      </c>
      <c r="C50" s="26" t="s">
        <v>3084</v>
      </c>
      <c r="D50" s="26" t="s">
        <v>3547</v>
      </c>
      <c r="E50" s="26" t="s">
        <v>2586</v>
      </c>
      <c r="F50" s="26">
        <v>54156</v>
      </c>
      <c r="G50" s="26">
        <v>28873</v>
      </c>
      <c r="H50" s="26">
        <v>53.31</v>
      </c>
      <c r="I50" s="26">
        <v>9667</v>
      </c>
      <c r="J50" s="26">
        <v>33.479999999999997</v>
      </c>
    </row>
    <row r="51" spans="1:10" ht="15" thickBot="1" x14ac:dyDescent="0.35">
      <c r="A51" s="26" t="s">
        <v>3479</v>
      </c>
      <c r="B51" s="26">
        <v>50</v>
      </c>
      <c r="C51" s="26" t="s">
        <v>16</v>
      </c>
      <c r="D51" s="26" t="s">
        <v>3548</v>
      </c>
      <c r="E51" s="26" t="s">
        <v>2586</v>
      </c>
      <c r="F51" s="26">
        <v>106594</v>
      </c>
      <c r="G51" s="26">
        <v>81902</v>
      </c>
      <c r="H51" s="26">
        <v>76.84</v>
      </c>
      <c r="I51" s="26">
        <v>5616</v>
      </c>
      <c r="J51" s="26">
        <v>6.86</v>
      </c>
    </row>
    <row r="52" spans="1:10" ht="15" thickBot="1" x14ac:dyDescent="0.35">
      <c r="A52" s="26" t="s">
        <v>3549</v>
      </c>
      <c r="B52" s="26">
        <v>51</v>
      </c>
      <c r="C52" s="26" t="s">
        <v>3084</v>
      </c>
      <c r="D52" s="26" t="s">
        <v>3550</v>
      </c>
      <c r="E52" s="26" t="s">
        <v>3532</v>
      </c>
      <c r="F52" s="26">
        <v>53222</v>
      </c>
      <c r="G52" s="26">
        <v>26194</v>
      </c>
      <c r="H52" s="26">
        <v>49.22</v>
      </c>
      <c r="I52" s="26">
        <v>2408</v>
      </c>
      <c r="J52" s="26">
        <v>9.19</v>
      </c>
    </row>
    <row r="53" spans="1:10" ht="15" thickBot="1" x14ac:dyDescent="0.35">
      <c r="A53" s="26" t="s">
        <v>3551</v>
      </c>
      <c r="B53" s="26">
        <v>52</v>
      </c>
      <c r="C53" s="26" t="s">
        <v>3084</v>
      </c>
      <c r="D53" s="26" t="s">
        <v>3552</v>
      </c>
      <c r="E53" s="26" t="s">
        <v>2586</v>
      </c>
      <c r="F53" s="26">
        <v>52191</v>
      </c>
      <c r="G53" s="26">
        <v>23894</v>
      </c>
      <c r="H53" s="26">
        <v>45.78</v>
      </c>
      <c r="I53" s="26">
        <v>4961</v>
      </c>
      <c r="J53" s="26">
        <v>20.76</v>
      </c>
    </row>
    <row r="54" spans="1:10" ht="15" thickBot="1" x14ac:dyDescent="0.35">
      <c r="A54" s="26" t="s">
        <v>3553</v>
      </c>
      <c r="B54" s="26">
        <v>53</v>
      </c>
      <c r="C54" s="26" t="s">
        <v>3084</v>
      </c>
      <c r="D54" s="26" t="s">
        <v>3554</v>
      </c>
      <c r="E54" s="26" t="s">
        <v>2595</v>
      </c>
      <c r="F54" s="26">
        <v>63028</v>
      </c>
      <c r="G54" s="26">
        <v>32432</v>
      </c>
      <c r="H54" s="26">
        <v>51.46</v>
      </c>
      <c r="I54" s="26">
        <v>449</v>
      </c>
      <c r="J54" s="26">
        <v>1.38</v>
      </c>
    </row>
    <row r="55" spans="1:10" ht="15" thickBot="1" x14ac:dyDescent="0.35">
      <c r="A55" s="26" t="s">
        <v>3480</v>
      </c>
      <c r="B55" s="26">
        <v>54</v>
      </c>
      <c r="C55" s="26" t="s">
        <v>3084</v>
      </c>
      <c r="D55" s="26" t="s">
        <v>3555</v>
      </c>
      <c r="E55" s="26" t="s">
        <v>3532</v>
      </c>
      <c r="F55" s="26">
        <v>55989</v>
      </c>
      <c r="G55" s="26">
        <v>29114</v>
      </c>
      <c r="H55" s="26">
        <v>52</v>
      </c>
      <c r="I55" s="26">
        <v>2407</v>
      </c>
      <c r="J55" s="26">
        <v>8.27</v>
      </c>
    </row>
    <row r="56" spans="1:10" ht="15" thickBot="1" x14ac:dyDescent="0.35">
      <c r="A56" s="26" t="s">
        <v>3556</v>
      </c>
      <c r="B56" s="26">
        <v>55</v>
      </c>
      <c r="C56" s="26" t="s">
        <v>16</v>
      </c>
      <c r="D56" s="26" t="s">
        <v>3557</v>
      </c>
      <c r="E56" s="26" t="s">
        <v>3532</v>
      </c>
      <c r="F56" s="26">
        <v>101712</v>
      </c>
      <c r="G56" s="26">
        <v>96640</v>
      </c>
      <c r="H56" s="26">
        <v>95.01</v>
      </c>
      <c r="I56" s="26">
        <v>7</v>
      </c>
      <c r="J56" s="26">
        <v>0.01</v>
      </c>
    </row>
    <row r="57" spans="1:10" ht="15" thickBot="1" x14ac:dyDescent="0.35">
      <c r="A57" s="26" t="s">
        <v>3558</v>
      </c>
      <c r="B57" s="26">
        <v>56</v>
      </c>
      <c r="C57" s="26" t="s">
        <v>3084</v>
      </c>
      <c r="D57" s="26" t="s">
        <v>3559</v>
      </c>
      <c r="E57" s="26" t="s">
        <v>3532</v>
      </c>
      <c r="F57" s="26">
        <v>57152</v>
      </c>
      <c r="G57" s="26">
        <v>24479</v>
      </c>
      <c r="H57" s="26">
        <v>42.83</v>
      </c>
      <c r="I57" s="26">
        <v>1014</v>
      </c>
      <c r="J57" s="26">
        <v>4.1399999999999997</v>
      </c>
    </row>
    <row r="58" spans="1:10" ht="15" thickBot="1" x14ac:dyDescent="0.35">
      <c r="A58" s="26" t="s">
        <v>3476</v>
      </c>
      <c r="B58" s="26">
        <v>57</v>
      </c>
      <c r="C58" s="26" t="s">
        <v>3084</v>
      </c>
      <c r="D58" s="26" t="s">
        <v>3477</v>
      </c>
      <c r="E58" s="26" t="s">
        <v>2586</v>
      </c>
      <c r="F58" s="26">
        <v>48558</v>
      </c>
      <c r="G58" s="26">
        <v>28329</v>
      </c>
      <c r="H58" s="26">
        <v>58.34</v>
      </c>
      <c r="I58" s="26">
        <v>3081</v>
      </c>
      <c r="J58" s="26">
        <v>10.88</v>
      </c>
    </row>
    <row r="59" spans="1:10" ht="15" thickBot="1" x14ac:dyDescent="0.35">
      <c r="A59" s="26" t="s">
        <v>3478</v>
      </c>
      <c r="B59" s="26">
        <v>58</v>
      </c>
      <c r="C59" s="26" t="s">
        <v>3084</v>
      </c>
      <c r="D59" s="26" t="s">
        <v>3560</v>
      </c>
      <c r="E59" s="26" t="s">
        <v>3532</v>
      </c>
      <c r="F59" s="26">
        <v>50521</v>
      </c>
      <c r="G59" s="26">
        <v>30436</v>
      </c>
      <c r="H59" s="26">
        <v>60.24</v>
      </c>
      <c r="I59" s="26">
        <v>1065</v>
      </c>
      <c r="J59" s="26">
        <v>3.5</v>
      </c>
    </row>
    <row r="60" spans="1:10" ht="15" thickBot="1" x14ac:dyDescent="0.35">
      <c r="A60" s="26" t="s">
        <v>3561</v>
      </c>
      <c r="B60" s="26">
        <v>59</v>
      </c>
      <c r="C60" s="26" t="s">
        <v>16</v>
      </c>
      <c r="D60" s="26" t="s">
        <v>3562</v>
      </c>
      <c r="E60" s="26" t="s">
        <v>2595</v>
      </c>
      <c r="F60" s="26">
        <v>105578</v>
      </c>
      <c r="G60" s="26">
        <v>118376</v>
      </c>
      <c r="H60" s="26">
        <v>112.12</v>
      </c>
      <c r="I60" s="26">
        <v>4923</v>
      </c>
      <c r="J60" s="26">
        <v>4.16</v>
      </c>
    </row>
    <row r="61" spans="1:10" ht="15" thickBot="1" x14ac:dyDescent="0.35">
      <c r="A61" s="26" t="s">
        <v>3481</v>
      </c>
      <c r="B61" s="26">
        <v>60</v>
      </c>
      <c r="C61" s="26" t="s">
        <v>3084</v>
      </c>
      <c r="D61" s="26" t="s">
        <v>3563</v>
      </c>
      <c r="E61" s="26" t="s">
        <v>2586</v>
      </c>
      <c r="F61" s="26">
        <v>42119</v>
      </c>
      <c r="G61" s="26">
        <v>22702</v>
      </c>
      <c r="H61" s="26">
        <v>53.9</v>
      </c>
      <c r="I61" s="26">
        <v>3006</v>
      </c>
      <c r="J61" s="26">
        <v>13.24</v>
      </c>
    </row>
    <row r="62" spans="1:10" ht="15" thickBot="1" x14ac:dyDescent="0.35">
      <c r="A62" s="26" t="s">
        <v>3564</v>
      </c>
      <c r="B62" s="26">
        <v>61</v>
      </c>
      <c r="C62" s="26" t="s">
        <v>3084</v>
      </c>
      <c r="D62" s="26" t="s">
        <v>3565</v>
      </c>
      <c r="E62" s="26" t="s">
        <v>2586</v>
      </c>
      <c r="F62" s="26">
        <v>46860</v>
      </c>
      <c r="G62" s="26">
        <v>31804</v>
      </c>
      <c r="H62" s="26">
        <v>67.87</v>
      </c>
      <c r="I62" s="26">
        <v>7360</v>
      </c>
      <c r="J62" s="26">
        <v>23.14</v>
      </c>
    </row>
    <row r="63" spans="1:10" ht="15" thickBot="1" x14ac:dyDescent="0.35">
      <c r="A63" s="26" t="s">
        <v>3482</v>
      </c>
      <c r="B63" s="26">
        <v>62</v>
      </c>
      <c r="C63" s="26" t="s">
        <v>3084</v>
      </c>
      <c r="D63" s="26" t="s">
        <v>3566</v>
      </c>
      <c r="E63" s="26" t="s">
        <v>2586</v>
      </c>
      <c r="F63" s="26">
        <v>45689</v>
      </c>
      <c r="G63" s="26">
        <v>28245</v>
      </c>
      <c r="H63" s="26">
        <v>61.82</v>
      </c>
      <c r="I63" s="26">
        <v>5555</v>
      </c>
      <c r="J63" s="26">
        <v>19.670000000000002</v>
      </c>
    </row>
    <row r="64" spans="1:10" ht="15" thickBot="1" x14ac:dyDescent="0.35">
      <c r="A64" s="26" t="s">
        <v>3567</v>
      </c>
      <c r="B64" s="26">
        <v>63</v>
      </c>
      <c r="C64" s="26" t="s">
        <v>3084</v>
      </c>
      <c r="D64" s="26" t="s">
        <v>3568</v>
      </c>
      <c r="E64" s="26" t="s">
        <v>2586</v>
      </c>
      <c r="F64" s="26">
        <v>43467</v>
      </c>
      <c r="G64" s="26">
        <v>25699</v>
      </c>
      <c r="H64" s="26">
        <v>59.12</v>
      </c>
      <c r="I64" s="26">
        <v>5874</v>
      </c>
      <c r="J64" s="26">
        <v>22.86</v>
      </c>
    </row>
    <row r="65" spans="1:10" ht="15" thickBot="1" x14ac:dyDescent="0.35">
      <c r="A65" s="26" t="s">
        <v>3569</v>
      </c>
      <c r="B65" s="26">
        <v>64</v>
      </c>
      <c r="C65" s="26" t="s">
        <v>16</v>
      </c>
      <c r="D65" s="26" t="s">
        <v>3570</v>
      </c>
      <c r="E65" s="26" t="s">
        <v>3532</v>
      </c>
      <c r="F65" s="26">
        <v>107920</v>
      </c>
      <c r="G65" s="26">
        <v>114547</v>
      </c>
      <c r="H65" s="26">
        <v>106.14</v>
      </c>
      <c r="I65" s="26">
        <v>909</v>
      </c>
      <c r="J65" s="26">
        <v>0.79</v>
      </c>
    </row>
    <row r="66" spans="1:10" ht="27.6" thickBot="1" x14ac:dyDescent="0.35">
      <c r="A66" s="26" t="s">
        <v>3571</v>
      </c>
      <c r="B66" s="26">
        <v>65</v>
      </c>
      <c r="C66" s="26" t="s">
        <v>3084</v>
      </c>
      <c r="D66" s="26" t="s">
        <v>3572</v>
      </c>
      <c r="E66" s="26" t="s">
        <v>3532</v>
      </c>
      <c r="F66" s="26">
        <v>55976</v>
      </c>
      <c r="G66" s="26">
        <v>33513</v>
      </c>
      <c r="H66" s="26">
        <v>59.87</v>
      </c>
      <c r="I66" s="26">
        <v>803</v>
      </c>
      <c r="J66" s="26">
        <v>2.4</v>
      </c>
    </row>
    <row r="67" spans="1:10" ht="15" thickBot="1" x14ac:dyDescent="0.35">
      <c r="A67" s="26" t="s">
        <v>3573</v>
      </c>
      <c r="B67" s="26">
        <v>66</v>
      </c>
      <c r="C67" s="26" t="s">
        <v>3084</v>
      </c>
      <c r="D67" s="26" t="s">
        <v>3574</v>
      </c>
      <c r="E67" s="26" t="s">
        <v>2586</v>
      </c>
      <c r="F67" s="26">
        <v>44426</v>
      </c>
      <c r="G67" s="26">
        <v>29180</v>
      </c>
      <c r="H67" s="26">
        <v>65.680000000000007</v>
      </c>
      <c r="I67" s="26">
        <v>8878</v>
      </c>
      <c r="J67" s="26">
        <v>30.42</v>
      </c>
    </row>
    <row r="68" spans="1:10" ht="15" thickBot="1" x14ac:dyDescent="0.35">
      <c r="A68" s="26" t="s">
        <v>3575</v>
      </c>
      <c r="B68" s="26">
        <v>67</v>
      </c>
      <c r="C68" s="26" t="s">
        <v>3084</v>
      </c>
      <c r="D68" s="26" t="s">
        <v>3576</v>
      </c>
      <c r="E68" s="26" t="s">
        <v>2586</v>
      </c>
      <c r="F68" s="26">
        <v>53647</v>
      </c>
      <c r="G68" s="26">
        <v>26506</v>
      </c>
      <c r="H68" s="26">
        <v>49.41</v>
      </c>
      <c r="I68" s="26">
        <v>164</v>
      </c>
      <c r="J68" s="26">
        <v>0.62</v>
      </c>
    </row>
    <row r="69" spans="1:10" ht="15" thickBot="1" x14ac:dyDescent="0.35">
      <c r="A69" s="26" t="s">
        <v>3489</v>
      </c>
      <c r="B69" s="26">
        <v>68</v>
      </c>
      <c r="C69" s="26" t="s">
        <v>3084</v>
      </c>
      <c r="D69" s="26" t="s">
        <v>3577</v>
      </c>
      <c r="E69" s="26" t="s">
        <v>2586</v>
      </c>
      <c r="F69" s="26">
        <v>59811</v>
      </c>
      <c r="G69" s="26">
        <v>33087</v>
      </c>
      <c r="H69" s="26">
        <v>55.32</v>
      </c>
      <c r="I69" s="26">
        <v>2689</v>
      </c>
      <c r="J69" s="26">
        <v>8.1300000000000008</v>
      </c>
    </row>
    <row r="70" spans="1:10" ht="15" thickBot="1" x14ac:dyDescent="0.35">
      <c r="A70" s="26" t="s">
        <v>3484</v>
      </c>
      <c r="B70" s="26">
        <v>69</v>
      </c>
      <c r="C70" s="26" t="s">
        <v>16</v>
      </c>
      <c r="D70" s="26" t="s">
        <v>3578</v>
      </c>
      <c r="E70" s="26" t="s">
        <v>2586</v>
      </c>
      <c r="F70" s="26">
        <v>110279</v>
      </c>
      <c r="G70" s="26">
        <v>90942</v>
      </c>
      <c r="H70" s="26">
        <v>82.47</v>
      </c>
      <c r="I70" s="26">
        <v>1390</v>
      </c>
      <c r="J70" s="26">
        <v>1.53</v>
      </c>
    </row>
    <row r="71" spans="1:10" ht="15" thickBot="1" x14ac:dyDescent="0.35">
      <c r="A71" s="26" t="s">
        <v>3483</v>
      </c>
      <c r="B71" s="26">
        <v>70</v>
      </c>
      <c r="C71" s="26" t="s">
        <v>3084</v>
      </c>
      <c r="D71" s="26" t="s">
        <v>3579</v>
      </c>
      <c r="E71" s="26" t="s">
        <v>3532</v>
      </c>
      <c r="F71" s="26">
        <v>48740</v>
      </c>
      <c r="G71" s="26">
        <v>28865</v>
      </c>
      <c r="H71" s="26">
        <v>59.22</v>
      </c>
      <c r="I71" s="26">
        <v>169</v>
      </c>
      <c r="J71" s="26">
        <v>0.59</v>
      </c>
    </row>
    <row r="72" spans="1:10" ht="15" thickBot="1" x14ac:dyDescent="0.35">
      <c r="A72" s="26" t="s">
        <v>3486</v>
      </c>
      <c r="B72" s="26">
        <v>71</v>
      </c>
      <c r="C72" s="26" t="s">
        <v>20</v>
      </c>
      <c r="D72" s="26" t="s">
        <v>3580</v>
      </c>
      <c r="E72" s="26" t="s">
        <v>3532</v>
      </c>
      <c r="F72" s="26">
        <v>106155</v>
      </c>
      <c r="G72" s="26">
        <v>123228</v>
      </c>
      <c r="H72" s="26">
        <v>116.08</v>
      </c>
      <c r="I72" s="26">
        <v>4782</v>
      </c>
      <c r="J72" s="26">
        <v>3.88</v>
      </c>
    </row>
    <row r="73" spans="1:10" ht="15" thickBot="1" x14ac:dyDescent="0.35">
      <c r="A73" s="26" t="s">
        <v>3581</v>
      </c>
      <c r="B73" s="26">
        <v>72</v>
      </c>
      <c r="C73" s="26" t="s">
        <v>3084</v>
      </c>
      <c r="D73" s="26" t="s">
        <v>3582</v>
      </c>
      <c r="E73" s="26" t="s">
        <v>2586</v>
      </c>
      <c r="F73" s="26">
        <v>56998</v>
      </c>
      <c r="G73" s="26">
        <v>27417</v>
      </c>
      <c r="H73" s="26">
        <v>48.1</v>
      </c>
      <c r="I73" s="26">
        <v>1343</v>
      </c>
      <c r="J73" s="26">
        <v>4.9000000000000004</v>
      </c>
    </row>
    <row r="74" spans="1:10" ht="15" thickBot="1" x14ac:dyDescent="0.35">
      <c r="A74" s="26" t="s">
        <v>3583</v>
      </c>
      <c r="B74" s="26">
        <v>73</v>
      </c>
      <c r="C74" s="26" t="s">
        <v>3084</v>
      </c>
      <c r="D74" s="26" t="s">
        <v>3584</v>
      </c>
      <c r="E74" s="26" t="s">
        <v>2586</v>
      </c>
      <c r="F74" s="26">
        <v>57461</v>
      </c>
      <c r="G74" s="26">
        <v>43457</v>
      </c>
      <c r="H74" s="26">
        <v>75.63</v>
      </c>
      <c r="I74" s="26">
        <v>7737</v>
      </c>
      <c r="J74" s="26">
        <v>17.8</v>
      </c>
    </row>
    <row r="75" spans="1:10" ht="15" thickBot="1" x14ac:dyDescent="0.35">
      <c r="A75" s="26" t="s">
        <v>3485</v>
      </c>
      <c r="B75" s="26">
        <v>74</v>
      </c>
      <c r="C75" s="26" t="s">
        <v>3084</v>
      </c>
      <c r="D75" s="26" t="s">
        <v>3585</v>
      </c>
      <c r="E75" s="26" t="s">
        <v>2586</v>
      </c>
      <c r="F75" s="26">
        <v>54704</v>
      </c>
      <c r="G75" s="26">
        <v>42380</v>
      </c>
      <c r="H75" s="26">
        <v>77.47</v>
      </c>
      <c r="I75" s="26">
        <v>2603</v>
      </c>
      <c r="J75" s="26">
        <v>6.14</v>
      </c>
    </row>
    <row r="76" spans="1:10" ht="15" thickBot="1" x14ac:dyDescent="0.35">
      <c r="A76" s="26" t="s">
        <v>3586</v>
      </c>
      <c r="B76" s="26">
        <v>75</v>
      </c>
      <c r="C76" s="26" t="s">
        <v>16</v>
      </c>
      <c r="D76" s="26" t="s">
        <v>3587</v>
      </c>
      <c r="E76" s="26" t="s">
        <v>3532</v>
      </c>
      <c r="F76" s="26">
        <v>101153</v>
      </c>
      <c r="G76" s="26">
        <v>120119</v>
      </c>
      <c r="H76" s="26">
        <v>118.75</v>
      </c>
      <c r="I76" s="26">
        <v>4278</v>
      </c>
      <c r="J76" s="26">
        <v>3.56</v>
      </c>
    </row>
    <row r="77" spans="1:10" ht="15" thickBot="1" x14ac:dyDescent="0.35">
      <c r="A77" s="26" t="s">
        <v>3588</v>
      </c>
      <c r="B77" s="26">
        <v>76</v>
      </c>
      <c r="C77" s="26" t="s">
        <v>16</v>
      </c>
      <c r="D77" s="26" t="s">
        <v>3589</v>
      </c>
      <c r="E77" s="26" t="s">
        <v>3532</v>
      </c>
      <c r="F77" s="26">
        <v>111916</v>
      </c>
      <c r="G77" s="26">
        <v>139393</v>
      </c>
      <c r="H77" s="26">
        <v>124.55</v>
      </c>
      <c r="I77" s="26">
        <v>5164</v>
      </c>
      <c r="J77" s="26">
        <v>3.7</v>
      </c>
    </row>
    <row r="78" spans="1:10" ht="15" thickBot="1" x14ac:dyDescent="0.35">
      <c r="A78" s="26" t="s">
        <v>3277</v>
      </c>
      <c r="B78" s="26">
        <v>77</v>
      </c>
      <c r="C78" s="26" t="s">
        <v>3084</v>
      </c>
      <c r="D78" s="26" t="s">
        <v>3590</v>
      </c>
      <c r="E78" s="26" t="s">
        <v>3532</v>
      </c>
      <c r="F78" s="26">
        <v>54554</v>
      </c>
      <c r="G78" s="26">
        <v>29907</v>
      </c>
      <c r="H78" s="26">
        <v>54.82</v>
      </c>
      <c r="I78" s="26">
        <v>1257</v>
      </c>
      <c r="J78" s="26">
        <v>4.2</v>
      </c>
    </row>
    <row r="79" spans="1:10" ht="15" thickBot="1" x14ac:dyDescent="0.35">
      <c r="A79" s="26" t="s">
        <v>3281</v>
      </c>
      <c r="B79" s="26">
        <v>78</v>
      </c>
      <c r="C79" s="26" t="s">
        <v>3084</v>
      </c>
      <c r="D79" s="26" t="s">
        <v>3591</v>
      </c>
      <c r="E79" s="26" t="s">
        <v>3532</v>
      </c>
      <c r="F79" s="26">
        <v>63391</v>
      </c>
      <c r="G79" s="26">
        <v>34286</v>
      </c>
      <c r="H79" s="26">
        <v>54.09</v>
      </c>
      <c r="I79" s="26">
        <v>7810</v>
      </c>
      <c r="J79" s="26">
        <v>22.78</v>
      </c>
    </row>
    <row r="80" spans="1:10" ht="15" thickBot="1" x14ac:dyDescent="0.35">
      <c r="A80" s="26" t="s">
        <v>3279</v>
      </c>
      <c r="B80" s="26">
        <v>79</v>
      </c>
      <c r="C80" s="26" t="s">
        <v>3084</v>
      </c>
      <c r="D80" s="26" t="s">
        <v>3592</v>
      </c>
      <c r="E80" s="26" t="s">
        <v>3532</v>
      </c>
      <c r="F80" s="26">
        <v>51411</v>
      </c>
      <c r="G80" s="26">
        <v>31978</v>
      </c>
      <c r="H80" s="26">
        <v>62.2</v>
      </c>
      <c r="I80" s="26">
        <v>4127</v>
      </c>
      <c r="J80" s="26">
        <v>12.91</v>
      </c>
    </row>
    <row r="81" spans="1:10" ht="15" thickBot="1" x14ac:dyDescent="0.35">
      <c r="A81" s="26" t="s">
        <v>3593</v>
      </c>
      <c r="B81" s="26">
        <v>80</v>
      </c>
      <c r="C81" s="26" t="s">
        <v>3084</v>
      </c>
      <c r="D81" s="26" t="s">
        <v>3594</v>
      </c>
      <c r="E81" s="26" t="s">
        <v>2586</v>
      </c>
      <c r="F81" s="26">
        <v>59401</v>
      </c>
      <c r="G81" s="26">
        <v>32603</v>
      </c>
      <c r="H81" s="26">
        <v>54.89</v>
      </c>
      <c r="I81" s="26">
        <v>3497</v>
      </c>
      <c r="J81" s="26">
        <v>10.73</v>
      </c>
    </row>
    <row r="82" spans="1:10" ht="15" thickBot="1" x14ac:dyDescent="0.35">
      <c r="A82" s="26" t="s">
        <v>3595</v>
      </c>
      <c r="B82" s="26">
        <v>81</v>
      </c>
      <c r="C82" s="26" t="s">
        <v>3084</v>
      </c>
      <c r="D82" s="26" t="s">
        <v>3596</v>
      </c>
      <c r="E82" s="26" t="s">
        <v>3532</v>
      </c>
      <c r="F82" s="26">
        <v>53601</v>
      </c>
      <c r="G82" s="26">
        <v>27104</v>
      </c>
      <c r="H82" s="26">
        <v>50.57</v>
      </c>
      <c r="I82" s="26">
        <v>4563</v>
      </c>
      <c r="J82" s="26">
        <v>16.84</v>
      </c>
    </row>
    <row r="83" spans="1:10" ht="15" thickBot="1" x14ac:dyDescent="0.35">
      <c r="A83" s="26" t="s">
        <v>3285</v>
      </c>
      <c r="B83" s="26">
        <v>82</v>
      </c>
      <c r="C83" s="26" t="s">
        <v>3084</v>
      </c>
      <c r="D83" s="26" t="s">
        <v>3597</v>
      </c>
      <c r="E83" s="26" t="s">
        <v>3532</v>
      </c>
      <c r="F83" s="26">
        <v>57440</v>
      </c>
      <c r="G83" s="26">
        <v>34168</v>
      </c>
      <c r="H83" s="26">
        <v>59.48</v>
      </c>
      <c r="I83" s="26">
        <v>7358</v>
      </c>
      <c r="J83" s="26">
        <v>21.53</v>
      </c>
    </row>
    <row r="84" spans="1:10" ht="15" thickBot="1" x14ac:dyDescent="0.35">
      <c r="A84" s="26" t="s">
        <v>3490</v>
      </c>
      <c r="B84" s="26">
        <v>83</v>
      </c>
      <c r="C84" s="26" t="s">
        <v>3084</v>
      </c>
      <c r="D84" s="26" t="s">
        <v>3598</v>
      </c>
      <c r="E84" s="26" t="s">
        <v>3532</v>
      </c>
      <c r="F84" s="26">
        <v>52531</v>
      </c>
      <c r="G84" s="26">
        <v>37155</v>
      </c>
      <c r="H84" s="26">
        <v>70.73</v>
      </c>
      <c r="I84" s="26">
        <v>5887</v>
      </c>
      <c r="J84" s="26">
        <v>15.84</v>
      </c>
    </row>
    <row r="85" spans="1:10" ht="15" thickBot="1" x14ac:dyDescent="0.35">
      <c r="A85" s="26" t="s">
        <v>3491</v>
      </c>
      <c r="B85" s="26">
        <v>84</v>
      </c>
      <c r="C85" s="26" t="s">
        <v>3084</v>
      </c>
      <c r="D85" s="26" t="s">
        <v>3599</v>
      </c>
      <c r="E85" s="26" t="s">
        <v>3532</v>
      </c>
      <c r="F85" s="26">
        <v>61178</v>
      </c>
      <c r="G85" s="26">
        <v>37614</v>
      </c>
      <c r="H85" s="26">
        <v>61.48</v>
      </c>
      <c r="I85" s="26">
        <v>6602</v>
      </c>
      <c r="J85" s="26">
        <v>17.55</v>
      </c>
    </row>
    <row r="86" spans="1:10" ht="15" thickBot="1" x14ac:dyDescent="0.35">
      <c r="A86" s="26" t="s">
        <v>3600</v>
      </c>
      <c r="B86" s="26">
        <v>85</v>
      </c>
      <c r="C86" s="26" t="s">
        <v>16</v>
      </c>
      <c r="D86" s="26" t="s">
        <v>3601</v>
      </c>
      <c r="E86" s="26" t="s">
        <v>2586</v>
      </c>
      <c r="F86" s="26">
        <v>113809</v>
      </c>
      <c r="G86" s="26">
        <v>114449</v>
      </c>
      <c r="H86" s="26">
        <v>100.56</v>
      </c>
      <c r="I86" s="26">
        <v>1370</v>
      </c>
      <c r="J86" s="26">
        <v>1.2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71CAC-F940-4A13-84C1-46B76887B3E6}">
  <dimension ref="A1:J301"/>
  <sheetViews>
    <sheetView workbookViewId="0">
      <selection activeCell="H10" sqref="H10"/>
    </sheetView>
  </sheetViews>
  <sheetFormatPr defaultRowHeight="14.4" x14ac:dyDescent="0.3"/>
  <cols>
    <col min="1" max="1" width="23.6640625" customWidth="1"/>
    <col min="2" max="2" width="12.33203125" customWidth="1"/>
    <col min="3" max="3" width="21.6640625" customWidth="1"/>
    <col min="4" max="4" width="26.21875" customWidth="1"/>
    <col min="5" max="5" width="21.6640625" customWidth="1"/>
    <col min="6" max="6" width="19.5546875" customWidth="1"/>
  </cols>
  <sheetData>
    <row r="1" spans="1:10" ht="27.6" thickBot="1" x14ac:dyDescent="0.35">
      <c r="A1" s="29" t="s">
        <v>1</v>
      </c>
      <c r="B1" s="29" t="s">
        <v>0</v>
      </c>
      <c r="C1" s="29" t="s">
        <v>2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2573</v>
      </c>
      <c r="I1" s="29" t="s">
        <v>9</v>
      </c>
      <c r="J1" s="29" t="s">
        <v>10</v>
      </c>
    </row>
    <row r="2" spans="1:10" ht="15" thickBot="1" x14ac:dyDescent="0.35">
      <c r="A2" s="31">
        <v>1</v>
      </c>
      <c r="B2" s="31" t="s">
        <v>153</v>
      </c>
      <c r="C2" s="31" t="s">
        <v>3084</v>
      </c>
      <c r="D2" s="31" t="s">
        <v>3821</v>
      </c>
      <c r="E2" s="31" t="s">
        <v>2576</v>
      </c>
      <c r="F2" s="31">
        <v>77243</v>
      </c>
      <c r="G2" s="31">
        <v>41538</v>
      </c>
      <c r="H2" s="32">
        <v>0.53779999999999994</v>
      </c>
      <c r="I2" s="31">
        <v>3448</v>
      </c>
      <c r="J2" s="32">
        <v>8.3000000000000004E-2</v>
      </c>
    </row>
    <row r="3" spans="1:10" ht="27.6" thickBot="1" x14ac:dyDescent="0.35">
      <c r="A3" s="31">
        <v>2</v>
      </c>
      <c r="B3" s="31" t="s">
        <v>253</v>
      </c>
      <c r="C3" s="31" t="s">
        <v>3084</v>
      </c>
      <c r="D3" s="31" t="s">
        <v>3822</v>
      </c>
      <c r="E3" s="31" t="s">
        <v>2595</v>
      </c>
      <c r="F3" s="31">
        <v>64770</v>
      </c>
      <c r="G3" s="31">
        <v>38228</v>
      </c>
      <c r="H3" s="32">
        <v>0.59019999999999995</v>
      </c>
      <c r="I3" s="31">
        <v>154</v>
      </c>
      <c r="J3" s="32">
        <v>4.0000000000000001E-3</v>
      </c>
    </row>
    <row r="4" spans="1:10" ht="15" thickBot="1" x14ac:dyDescent="0.35">
      <c r="A4" s="31">
        <v>3</v>
      </c>
      <c r="B4" s="31" t="s">
        <v>297</v>
      </c>
      <c r="C4" s="31" t="s">
        <v>3084</v>
      </c>
      <c r="D4" s="31" t="s">
        <v>3823</v>
      </c>
      <c r="E4" s="31" t="s">
        <v>2586</v>
      </c>
      <c r="F4" s="31">
        <v>65249</v>
      </c>
      <c r="G4" s="31">
        <v>39868</v>
      </c>
      <c r="H4" s="32">
        <v>0.61099999999999999</v>
      </c>
      <c r="I4" s="31">
        <v>400</v>
      </c>
      <c r="J4" s="32">
        <v>0.01</v>
      </c>
    </row>
    <row r="5" spans="1:10" ht="27.6" thickBot="1" x14ac:dyDescent="0.35">
      <c r="A5" s="31">
        <v>4</v>
      </c>
      <c r="B5" s="31" t="s">
        <v>3824</v>
      </c>
      <c r="C5" s="31" t="s">
        <v>16</v>
      </c>
      <c r="D5" s="31" t="s">
        <v>3825</v>
      </c>
      <c r="E5" s="31" t="s">
        <v>2586</v>
      </c>
      <c r="F5" s="31">
        <v>61717</v>
      </c>
      <c r="G5" s="31">
        <v>37021</v>
      </c>
      <c r="H5" s="32">
        <v>0.5998</v>
      </c>
      <c r="I5" s="31">
        <v>6131</v>
      </c>
      <c r="J5" s="32">
        <v>0.1656</v>
      </c>
    </row>
    <row r="6" spans="1:10" ht="27.6" thickBot="1" x14ac:dyDescent="0.35">
      <c r="A6" s="31">
        <v>5</v>
      </c>
      <c r="B6" s="31" t="s">
        <v>209</v>
      </c>
      <c r="C6" s="31" t="s">
        <v>3084</v>
      </c>
      <c r="D6" s="31" t="s">
        <v>3826</v>
      </c>
      <c r="E6" s="31" t="s">
        <v>2586</v>
      </c>
      <c r="F6" s="31">
        <v>60907</v>
      </c>
      <c r="G6" s="31">
        <v>40019</v>
      </c>
      <c r="H6" s="32">
        <v>0.65700000000000003</v>
      </c>
      <c r="I6" s="31">
        <v>3385</v>
      </c>
      <c r="J6" s="32">
        <v>8.4599999999999995E-2</v>
      </c>
    </row>
    <row r="7" spans="1:10" ht="15" thickBot="1" x14ac:dyDescent="0.35">
      <c r="A7" s="31">
        <v>6</v>
      </c>
      <c r="B7" s="31" t="s">
        <v>220</v>
      </c>
      <c r="C7" s="31" t="s">
        <v>3084</v>
      </c>
      <c r="D7" s="31" t="s">
        <v>3827</v>
      </c>
      <c r="E7" s="31" t="s">
        <v>2595</v>
      </c>
      <c r="F7" s="31">
        <v>62024</v>
      </c>
      <c r="G7" s="31">
        <v>40994</v>
      </c>
      <c r="H7" s="32">
        <v>0.66090000000000004</v>
      </c>
      <c r="I7" s="31">
        <v>277</v>
      </c>
      <c r="J7" s="32">
        <v>6.7999999999999996E-3</v>
      </c>
    </row>
    <row r="8" spans="1:10" ht="27.6" thickBot="1" x14ac:dyDescent="0.35">
      <c r="A8" s="31">
        <v>7</v>
      </c>
      <c r="B8" s="31" t="s">
        <v>319</v>
      </c>
      <c r="C8" s="31" t="s">
        <v>3084</v>
      </c>
      <c r="D8" s="31" t="s">
        <v>3828</v>
      </c>
      <c r="E8" s="31" t="s">
        <v>2586</v>
      </c>
      <c r="F8" s="31">
        <v>62310</v>
      </c>
      <c r="G8" s="31">
        <v>38947</v>
      </c>
      <c r="H8" s="32">
        <v>0.625</v>
      </c>
      <c r="I8" s="31">
        <v>4252</v>
      </c>
      <c r="J8" s="32">
        <v>0.10920000000000001</v>
      </c>
    </row>
    <row r="9" spans="1:10" ht="15" thickBot="1" x14ac:dyDescent="0.35">
      <c r="A9" s="31">
        <v>8</v>
      </c>
      <c r="B9" s="31" t="s">
        <v>963</v>
      </c>
      <c r="C9" s="31" t="s">
        <v>3084</v>
      </c>
      <c r="D9" s="31" t="s">
        <v>3829</v>
      </c>
      <c r="E9" s="31" t="s">
        <v>2576</v>
      </c>
      <c r="F9" s="31">
        <v>66316</v>
      </c>
      <c r="G9" s="31">
        <v>40751</v>
      </c>
      <c r="H9" s="32">
        <v>0.61450000000000005</v>
      </c>
      <c r="I9" s="31">
        <v>761</v>
      </c>
      <c r="J9" s="32">
        <v>1.8700000000000001E-2</v>
      </c>
    </row>
    <row r="10" spans="1:10" ht="15" thickBot="1" x14ac:dyDescent="0.35">
      <c r="A10" s="31">
        <v>9</v>
      </c>
      <c r="B10" s="31" t="s">
        <v>341</v>
      </c>
      <c r="C10" s="31" t="s">
        <v>20</v>
      </c>
      <c r="D10" s="31" t="s">
        <v>3830</v>
      </c>
      <c r="E10" s="31" t="s">
        <v>2586</v>
      </c>
      <c r="F10" s="31">
        <v>53648</v>
      </c>
      <c r="G10" s="31">
        <v>29019</v>
      </c>
      <c r="H10" s="32">
        <v>0.54100000000000004</v>
      </c>
      <c r="I10" s="31">
        <v>5110</v>
      </c>
      <c r="J10" s="32">
        <v>0.17610000000000001</v>
      </c>
    </row>
    <row r="11" spans="1:10" ht="27.6" thickBot="1" x14ac:dyDescent="0.35">
      <c r="A11" s="31">
        <v>10</v>
      </c>
      <c r="B11" s="31" t="s">
        <v>363</v>
      </c>
      <c r="C11" s="31" t="s">
        <v>20</v>
      </c>
      <c r="D11" s="31" t="s">
        <v>3831</v>
      </c>
      <c r="E11" s="31" t="s">
        <v>2586</v>
      </c>
      <c r="F11" s="31">
        <v>57276</v>
      </c>
      <c r="G11" s="31">
        <v>32168</v>
      </c>
      <c r="H11" s="32">
        <v>0.56169999999999998</v>
      </c>
      <c r="I11" s="31">
        <v>7619</v>
      </c>
      <c r="J11" s="32">
        <v>0.2369</v>
      </c>
    </row>
    <row r="12" spans="1:10" ht="15" thickBot="1" x14ac:dyDescent="0.35">
      <c r="A12" s="31">
        <v>11</v>
      </c>
      <c r="B12" s="31" t="s">
        <v>154</v>
      </c>
      <c r="C12" s="31" t="s">
        <v>20</v>
      </c>
      <c r="D12" s="31" t="s">
        <v>3832</v>
      </c>
      <c r="E12" s="31" t="s">
        <v>2586</v>
      </c>
      <c r="F12" s="31">
        <v>56648</v>
      </c>
      <c r="G12" s="31">
        <v>33020</v>
      </c>
      <c r="H12" s="32">
        <v>0.58299999999999996</v>
      </c>
      <c r="I12" s="31">
        <v>1297</v>
      </c>
      <c r="J12" s="32">
        <v>3.9300000000000002E-2</v>
      </c>
    </row>
    <row r="13" spans="1:10" ht="15" thickBot="1" x14ac:dyDescent="0.35">
      <c r="A13" s="31">
        <v>12</v>
      </c>
      <c r="B13" s="31" t="s">
        <v>165</v>
      </c>
      <c r="C13" s="31" t="s">
        <v>3084</v>
      </c>
      <c r="D13" s="31" t="s">
        <v>3833</v>
      </c>
      <c r="E13" s="31" t="s">
        <v>2576</v>
      </c>
      <c r="F13" s="31">
        <v>63236</v>
      </c>
      <c r="G13" s="31">
        <v>39075</v>
      </c>
      <c r="H13" s="32">
        <v>0.61799999999999999</v>
      </c>
      <c r="I13" s="31">
        <v>4061</v>
      </c>
      <c r="J13" s="32">
        <v>0.10390000000000001</v>
      </c>
    </row>
    <row r="14" spans="1:10" ht="15" thickBot="1" x14ac:dyDescent="0.35">
      <c r="A14" s="31">
        <v>13</v>
      </c>
      <c r="B14" s="31" t="s">
        <v>3834</v>
      </c>
      <c r="C14" s="31" t="s">
        <v>3084</v>
      </c>
      <c r="D14" s="31" t="s">
        <v>3455</v>
      </c>
      <c r="E14" s="31" t="s">
        <v>2586</v>
      </c>
      <c r="F14" s="31">
        <v>61330</v>
      </c>
      <c r="G14" s="31">
        <v>40762</v>
      </c>
      <c r="H14" s="32">
        <v>0.66469999999999996</v>
      </c>
      <c r="I14" s="31">
        <v>1222</v>
      </c>
      <c r="J14" s="32">
        <v>0.03</v>
      </c>
    </row>
    <row r="15" spans="1:10" ht="27.6" thickBot="1" x14ac:dyDescent="0.35">
      <c r="A15" s="31">
        <v>14</v>
      </c>
      <c r="B15" s="31" t="s">
        <v>250</v>
      </c>
      <c r="C15" s="31" t="s">
        <v>3084</v>
      </c>
      <c r="D15" s="31" t="s">
        <v>3835</v>
      </c>
      <c r="E15" s="31" t="s">
        <v>2586</v>
      </c>
      <c r="F15" s="31">
        <v>62657</v>
      </c>
      <c r="G15" s="31">
        <v>41253</v>
      </c>
      <c r="H15" s="32">
        <v>0.65839999999999999</v>
      </c>
      <c r="I15" s="31">
        <v>5094</v>
      </c>
      <c r="J15" s="32">
        <v>0.1235</v>
      </c>
    </row>
    <row r="16" spans="1:10" ht="15" thickBot="1" x14ac:dyDescent="0.35">
      <c r="A16" s="31">
        <v>15</v>
      </c>
      <c r="B16" s="31" t="s">
        <v>254</v>
      </c>
      <c r="C16" s="31" t="s">
        <v>3084</v>
      </c>
      <c r="D16" s="31" t="s">
        <v>3152</v>
      </c>
      <c r="E16" s="31" t="s">
        <v>2586</v>
      </c>
      <c r="F16" s="31">
        <v>60061</v>
      </c>
      <c r="G16" s="31">
        <v>38485</v>
      </c>
      <c r="H16" s="32">
        <v>0.64070000000000005</v>
      </c>
      <c r="I16" s="31">
        <v>6963</v>
      </c>
      <c r="J16" s="32">
        <v>0.18090000000000001</v>
      </c>
    </row>
    <row r="17" spans="1:10" ht="15" thickBot="1" x14ac:dyDescent="0.35">
      <c r="A17" s="31">
        <v>16</v>
      </c>
      <c r="B17" s="31" t="s">
        <v>3836</v>
      </c>
      <c r="C17" s="31" t="s">
        <v>16</v>
      </c>
      <c r="D17" s="31" t="s">
        <v>3837</v>
      </c>
      <c r="E17" s="31" t="s">
        <v>2586</v>
      </c>
      <c r="F17" s="31">
        <v>57224</v>
      </c>
      <c r="G17" s="31">
        <v>34484</v>
      </c>
      <c r="H17" s="32">
        <v>0.60260000000000002</v>
      </c>
      <c r="I17" s="31">
        <v>7393</v>
      </c>
      <c r="J17" s="32">
        <v>0.21440000000000001</v>
      </c>
    </row>
    <row r="18" spans="1:10" ht="15" thickBot="1" x14ac:dyDescent="0.35">
      <c r="A18" s="31">
        <v>17</v>
      </c>
      <c r="B18" s="31" t="s">
        <v>3838</v>
      </c>
      <c r="C18" s="31" t="s">
        <v>3084</v>
      </c>
      <c r="D18" s="31" t="s">
        <v>3839</v>
      </c>
      <c r="E18" s="31" t="s">
        <v>2586</v>
      </c>
      <c r="F18" s="31">
        <v>57426</v>
      </c>
      <c r="G18" s="31">
        <v>37042</v>
      </c>
      <c r="H18" s="32">
        <v>0.64500000000000002</v>
      </c>
      <c r="I18" s="31">
        <v>10457</v>
      </c>
      <c r="J18" s="32">
        <v>0.2823</v>
      </c>
    </row>
    <row r="19" spans="1:10" ht="27.6" thickBot="1" x14ac:dyDescent="0.35">
      <c r="A19" s="31">
        <v>18</v>
      </c>
      <c r="B19" s="31" t="s">
        <v>263</v>
      </c>
      <c r="C19" s="31" t="s">
        <v>3084</v>
      </c>
      <c r="D19" s="31" t="s">
        <v>3840</v>
      </c>
      <c r="E19" s="31" t="s">
        <v>2586</v>
      </c>
      <c r="F19" s="31">
        <v>63860</v>
      </c>
      <c r="G19" s="31">
        <v>40947</v>
      </c>
      <c r="H19" s="32">
        <v>0.64119999999999999</v>
      </c>
      <c r="I19" s="31">
        <v>7035</v>
      </c>
      <c r="J19" s="32">
        <v>0.17180000000000001</v>
      </c>
    </row>
    <row r="20" spans="1:10" ht="27.6" thickBot="1" x14ac:dyDescent="0.35">
      <c r="A20" s="31">
        <v>19</v>
      </c>
      <c r="B20" s="31" t="s">
        <v>2069</v>
      </c>
      <c r="C20" s="31" t="s">
        <v>3084</v>
      </c>
      <c r="D20" s="31" t="s">
        <v>3487</v>
      </c>
      <c r="E20" s="31" t="s">
        <v>2586</v>
      </c>
      <c r="F20" s="31">
        <v>66723</v>
      </c>
      <c r="G20" s="31">
        <v>42845</v>
      </c>
      <c r="H20" s="32">
        <v>0.6421</v>
      </c>
      <c r="I20" s="31">
        <v>10766</v>
      </c>
      <c r="J20" s="32">
        <v>0.25130000000000002</v>
      </c>
    </row>
    <row r="21" spans="1:10" ht="15" thickBot="1" x14ac:dyDescent="0.35">
      <c r="A21" s="31">
        <v>20</v>
      </c>
      <c r="B21" s="31" t="s">
        <v>276</v>
      </c>
      <c r="C21" s="31" t="s">
        <v>3084</v>
      </c>
      <c r="D21" s="31" t="s">
        <v>3841</v>
      </c>
      <c r="E21" s="31" t="s">
        <v>2595</v>
      </c>
      <c r="F21" s="31">
        <v>60233</v>
      </c>
      <c r="G21" s="31">
        <v>40165</v>
      </c>
      <c r="H21" s="32">
        <v>0.66679999999999995</v>
      </c>
      <c r="I21" s="31">
        <v>8527</v>
      </c>
      <c r="J21" s="32">
        <v>0.21229999999999999</v>
      </c>
    </row>
    <row r="22" spans="1:10" ht="15" thickBot="1" x14ac:dyDescent="0.35">
      <c r="A22" s="31">
        <v>21</v>
      </c>
      <c r="B22" s="31" t="s">
        <v>2088</v>
      </c>
      <c r="C22" s="31" t="s">
        <v>3084</v>
      </c>
      <c r="D22" s="31" t="s">
        <v>3837</v>
      </c>
      <c r="E22" s="31" t="s">
        <v>2586</v>
      </c>
      <c r="F22" s="31">
        <v>65634</v>
      </c>
      <c r="G22" s="31">
        <v>45041</v>
      </c>
      <c r="H22" s="32">
        <v>0.68620000000000003</v>
      </c>
      <c r="I22" s="31">
        <v>13627</v>
      </c>
      <c r="J22" s="32">
        <v>0.30249999999999999</v>
      </c>
    </row>
    <row r="23" spans="1:10" ht="15" thickBot="1" x14ac:dyDescent="0.35">
      <c r="A23" s="31">
        <v>22</v>
      </c>
      <c r="B23" s="31" t="s">
        <v>2090</v>
      </c>
      <c r="C23" s="31" t="s">
        <v>3084</v>
      </c>
      <c r="D23" s="31" t="s">
        <v>3842</v>
      </c>
      <c r="E23" s="31" t="s">
        <v>3317</v>
      </c>
      <c r="F23" s="31">
        <v>62319</v>
      </c>
      <c r="G23" s="31">
        <v>43906</v>
      </c>
      <c r="H23" s="32">
        <v>0.70450000000000002</v>
      </c>
      <c r="I23" s="31">
        <v>3409</v>
      </c>
      <c r="J23" s="32">
        <v>7.7600000000000002E-2</v>
      </c>
    </row>
    <row r="24" spans="1:10" ht="15" thickBot="1" x14ac:dyDescent="0.35">
      <c r="A24" s="31">
        <v>23</v>
      </c>
      <c r="B24" s="31" t="s">
        <v>304</v>
      </c>
      <c r="C24" s="31" t="s">
        <v>3084</v>
      </c>
      <c r="D24" s="31" t="s">
        <v>3843</v>
      </c>
      <c r="E24" s="31" t="s">
        <v>2595</v>
      </c>
      <c r="F24" s="31">
        <v>61250</v>
      </c>
      <c r="G24" s="31">
        <v>42323</v>
      </c>
      <c r="H24" s="32">
        <v>0.69099999999999995</v>
      </c>
      <c r="I24" s="31">
        <v>18155</v>
      </c>
      <c r="J24" s="32">
        <v>0.4289</v>
      </c>
    </row>
    <row r="25" spans="1:10" ht="15" thickBot="1" x14ac:dyDescent="0.35">
      <c r="A25" s="31">
        <v>24</v>
      </c>
      <c r="B25" s="31" t="s">
        <v>299</v>
      </c>
      <c r="C25" s="31" t="s">
        <v>3084</v>
      </c>
      <c r="D25" s="31" t="s">
        <v>3844</v>
      </c>
      <c r="E25" s="31" t="s">
        <v>2586</v>
      </c>
      <c r="F25" s="31">
        <v>59902</v>
      </c>
      <c r="G25" s="31">
        <v>41530</v>
      </c>
      <c r="H25" s="32">
        <v>0.69330000000000003</v>
      </c>
      <c r="I25" s="31">
        <v>702</v>
      </c>
      <c r="J25" s="32">
        <v>1.6899999999999998E-2</v>
      </c>
    </row>
    <row r="26" spans="1:10" ht="15" thickBot="1" x14ac:dyDescent="0.35">
      <c r="A26" s="31">
        <v>25</v>
      </c>
      <c r="B26" s="31" t="s">
        <v>298</v>
      </c>
      <c r="C26" s="31" t="s">
        <v>3084</v>
      </c>
      <c r="D26" s="31" t="s">
        <v>3845</v>
      </c>
      <c r="E26" s="31" t="s">
        <v>2586</v>
      </c>
      <c r="F26" s="31">
        <v>62058</v>
      </c>
      <c r="G26" s="31">
        <v>44222</v>
      </c>
      <c r="H26" s="32">
        <v>0.71260000000000001</v>
      </c>
      <c r="I26" s="31">
        <v>16568</v>
      </c>
      <c r="J26" s="32">
        <v>0.37469999999999998</v>
      </c>
    </row>
    <row r="27" spans="1:10" ht="27.6" thickBot="1" x14ac:dyDescent="0.35">
      <c r="A27" s="31">
        <v>26</v>
      </c>
      <c r="B27" s="31" t="s">
        <v>300</v>
      </c>
      <c r="C27" s="31" t="s">
        <v>3084</v>
      </c>
      <c r="D27" s="31" t="s">
        <v>3846</v>
      </c>
      <c r="E27" s="31" t="s">
        <v>2586</v>
      </c>
      <c r="F27" s="31">
        <v>61008</v>
      </c>
      <c r="G27" s="31">
        <v>42807</v>
      </c>
      <c r="H27" s="32">
        <v>0.70169999999999999</v>
      </c>
      <c r="I27" s="31">
        <v>8213</v>
      </c>
      <c r="J27" s="32">
        <v>0.19189999999999999</v>
      </c>
    </row>
    <row r="28" spans="1:10" ht="15" thickBot="1" x14ac:dyDescent="0.35">
      <c r="A28" s="31">
        <v>27</v>
      </c>
      <c r="B28" s="31" t="s">
        <v>3847</v>
      </c>
      <c r="C28" s="31" t="s">
        <v>3084</v>
      </c>
      <c r="D28" s="31" t="s">
        <v>3848</v>
      </c>
      <c r="E28" s="31" t="s">
        <v>2586</v>
      </c>
      <c r="F28" s="31">
        <v>60613</v>
      </c>
      <c r="G28" s="31">
        <v>43765</v>
      </c>
      <c r="H28" s="32">
        <v>0.72199999999999998</v>
      </c>
      <c r="I28" s="31">
        <v>3156</v>
      </c>
      <c r="J28" s="32">
        <v>7.2099999999999997E-2</v>
      </c>
    </row>
    <row r="29" spans="1:10" ht="15" thickBot="1" x14ac:dyDescent="0.35">
      <c r="A29" s="31">
        <v>28</v>
      </c>
      <c r="B29" s="31" t="s">
        <v>315</v>
      </c>
      <c r="C29" s="31" t="s">
        <v>3084</v>
      </c>
      <c r="D29" s="31" t="s">
        <v>3849</v>
      </c>
      <c r="E29" s="31" t="s">
        <v>2586</v>
      </c>
      <c r="F29" s="31">
        <v>63519</v>
      </c>
      <c r="G29" s="31">
        <v>43779</v>
      </c>
      <c r="H29" s="32">
        <v>0.68920000000000003</v>
      </c>
      <c r="I29" s="31">
        <v>6157</v>
      </c>
      <c r="J29" s="32">
        <v>0.1406</v>
      </c>
    </row>
    <row r="30" spans="1:10" ht="27.6" thickBot="1" x14ac:dyDescent="0.35">
      <c r="A30" s="31">
        <v>29</v>
      </c>
      <c r="B30" s="31" t="s">
        <v>312</v>
      </c>
      <c r="C30" s="31" t="s">
        <v>3084</v>
      </c>
      <c r="D30" s="31" t="s">
        <v>3850</v>
      </c>
      <c r="E30" s="31" t="s">
        <v>2595</v>
      </c>
      <c r="F30" s="31">
        <v>61642</v>
      </c>
      <c r="G30" s="31">
        <v>41369</v>
      </c>
      <c r="H30" s="32">
        <v>0.67110000000000003</v>
      </c>
      <c r="I30" s="31">
        <v>871</v>
      </c>
      <c r="J30" s="32">
        <v>2.1100000000000001E-2</v>
      </c>
    </row>
    <row r="31" spans="1:10" ht="15" thickBot="1" x14ac:dyDescent="0.35">
      <c r="A31" s="31">
        <v>30</v>
      </c>
      <c r="B31" s="31" t="s">
        <v>317</v>
      </c>
      <c r="C31" s="31" t="s">
        <v>3084</v>
      </c>
      <c r="D31" s="31" t="s">
        <v>3851</v>
      </c>
      <c r="E31" s="31" t="s">
        <v>2595</v>
      </c>
      <c r="F31" s="31">
        <v>66205</v>
      </c>
      <c r="G31" s="31">
        <v>40685</v>
      </c>
      <c r="H31" s="32">
        <v>0.61450000000000005</v>
      </c>
      <c r="I31" s="31">
        <v>1147</v>
      </c>
      <c r="J31" s="32">
        <v>2.8199999999999999E-2</v>
      </c>
    </row>
    <row r="32" spans="1:10" ht="15" thickBot="1" x14ac:dyDescent="0.35">
      <c r="A32" s="31">
        <v>31</v>
      </c>
      <c r="B32" s="31" t="s">
        <v>318</v>
      </c>
      <c r="C32" s="31" t="s">
        <v>3084</v>
      </c>
      <c r="D32" s="31" t="s">
        <v>3852</v>
      </c>
      <c r="E32" s="31" t="s">
        <v>2586</v>
      </c>
      <c r="F32" s="31">
        <v>60617</v>
      </c>
      <c r="G32" s="31">
        <v>42398</v>
      </c>
      <c r="H32" s="32">
        <v>0.69940000000000002</v>
      </c>
      <c r="I32" s="31">
        <v>10243</v>
      </c>
      <c r="J32" s="32">
        <v>0.24160000000000001</v>
      </c>
    </row>
    <row r="33" spans="1:10" ht="15" thickBot="1" x14ac:dyDescent="0.35">
      <c r="A33" s="31">
        <v>32</v>
      </c>
      <c r="B33" s="31" t="s">
        <v>325</v>
      </c>
      <c r="C33" s="31" t="s">
        <v>16</v>
      </c>
      <c r="D33" s="31" t="s">
        <v>3853</v>
      </c>
      <c r="E33" s="31" t="s">
        <v>2586</v>
      </c>
      <c r="F33" s="31">
        <v>61298</v>
      </c>
      <c r="G33" s="31">
        <v>45277</v>
      </c>
      <c r="H33" s="32">
        <v>0.73870000000000002</v>
      </c>
      <c r="I33" s="31">
        <v>3215</v>
      </c>
      <c r="J33" s="32">
        <v>7.0999999999999994E-2</v>
      </c>
    </row>
    <row r="34" spans="1:10" ht="15" thickBot="1" x14ac:dyDescent="0.35">
      <c r="A34" s="31">
        <v>33</v>
      </c>
      <c r="B34" s="31" t="s">
        <v>326</v>
      </c>
      <c r="C34" s="31" t="s">
        <v>3084</v>
      </c>
      <c r="D34" s="31" t="s">
        <v>3854</v>
      </c>
      <c r="E34" s="31" t="s">
        <v>2586</v>
      </c>
      <c r="F34" s="31">
        <v>59286</v>
      </c>
      <c r="G34" s="31">
        <v>42790</v>
      </c>
      <c r="H34" s="32">
        <v>0.7218</v>
      </c>
      <c r="I34" s="31">
        <v>13807</v>
      </c>
      <c r="J34" s="32">
        <v>0.32269999999999999</v>
      </c>
    </row>
    <row r="35" spans="1:10" ht="15" thickBot="1" x14ac:dyDescent="0.35">
      <c r="A35" s="31">
        <v>34</v>
      </c>
      <c r="B35" s="31" t="s">
        <v>327</v>
      </c>
      <c r="C35" s="31" t="s">
        <v>3084</v>
      </c>
      <c r="D35" s="31" t="s">
        <v>3855</v>
      </c>
      <c r="E35" s="31" t="s">
        <v>2586</v>
      </c>
      <c r="F35" s="31">
        <v>60037</v>
      </c>
      <c r="G35" s="31">
        <v>45311</v>
      </c>
      <c r="H35" s="32">
        <v>0.75470000000000004</v>
      </c>
      <c r="I35" s="31">
        <v>4078</v>
      </c>
      <c r="J35" s="32">
        <v>0.09</v>
      </c>
    </row>
    <row r="36" spans="1:10" ht="15" thickBot="1" x14ac:dyDescent="0.35">
      <c r="A36" s="31">
        <v>35</v>
      </c>
      <c r="B36" s="31" t="s">
        <v>328</v>
      </c>
      <c r="C36" s="31" t="s">
        <v>3084</v>
      </c>
      <c r="D36" s="31" t="s">
        <v>3856</v>
      </c>
      <c r="E36" s="31" t="s">
        <v>2586</v>
      </c>
      <c r="F36" s="31">
        <v>59281</v>
      </c>
      <c r="G36" s="31">
        <v>42211</v>
      </c>
      <c r="H36" s="32">
        <v>0.71209999999999996</v>
      </c>
      <c r="I36" s="31">
        <v>12942</v>
      </c>
      <c r="J36" s="32">
        <v>0.30659999999999998</v>
      </c>
    </row>
    <row r="37" spans="1:10" ht="15" thickBot="1" x14ac:dyDescent="0.35">
      <c r="A37" s="31">
        <v>36</v>
      </c>
      <c r="B37" s="31" t="s">
        <v>329</v>
      </c>
      <c r="C37" s="31" t="s">
        <v>3084</v>
      </c>
      <c r="D37" s="31" t="s">
        <v>3857</v>
      </c>
      <c r="E37" s="31" t="s">
        <v>2586</v>
      </c>
      <c r="F37" s="31">
        <v>64756</v>
      </c>
      <c r="G37" s="31">
        <v>47346</v>
      </c>
      <c r="H37" s="32">
        <v>0.73109999999999997</v>
      </c>
      <c r="I37" s="31">
        <v>1431</v>
      </c>
      <c r="J37" s="32">
        <v>3.0200000000000001E-2</v>
      </c>
    </row>
    <row r="38" spans="1:10" ht="15" thickBot="1" x14ac:dyDescent="0.35">
      <c r="A38" s="31">
        <v>37</v>
      </c>
      <c r="B38" s="31" t="s">
        <v>331</v>
      </c>
      <c r="C38" s="31" t="s">
        <v>3084</v>
      </c>
      <c r="D38" s="31" t="s">
        <v>3858</v>
      </c>
      <c r="E38" s="31" t="s">
        <v>2586</v>
      </c>
      <c r="F38" s="31">
        <v>66734</v>
      </c>
      <c r="G38" s="31">
        <v>49301</v>
      </c>
      <c r="H38" s="32">
        <v>0.73880000000000001</v>
      </c>
      <c r="I38" s="31">
        <v>1790</v>
      </c>
      <c r="J38" s="32">
        <v>3.6299999999999999E-2</v>
      </c>
    </row>
    <row r="39" spans="1:10" ht="27.6" thickBot="1" x14ac:dyDescent="0.35">
      <c r="A39" s="31">
        <v>38</v>
      </c>
      <c r="B39" s="31" t="s">
        <v>332</v>
      </c>
      <c r="C39" s="31" t="s">
        <v>3084</v>
      </c>
      <c r="D39" s="31" t="s">
        <v>3859</v>
      </c>
      <c r="E39" s="31" t="s">
        <v>2586</v>
      </c>
      <c r="F39" s="31">
        <v>63630</v>
      </c>
      <c r="G39" s="31">
        <v>46797</v>
      </c>
      <c r="H39" s="32">
        <v>0.73540000000000005</v>
      </c>
      <c r="I39" s="31">
        <v>1239</v>
      </c>
      <c r="J39" s="32">
        <v>2.6499999999999999E-2</v>
      </c>
    </row>
    <row r="40" spans="1:10" ht="15" thickBot="1" x14ac:dyDescent="0.35">
      <c r="A40" s="31">
        <v>39</v>
      </c>
      <c r="B40" s="31" t="s">
        <v>333</v>
      </c>
      <c r="C40" s="31" t="s">
        <v>3084</v>
      </c>
      <c r="D40" s="31" t="s">
        <v>3860</v>
      </c>
      <c r="E40" s="31" t="s">
        <v>2586</v>
      </c>
      <c r="F40" s="31">
        <v>64977</v>
      </c>
      <c r="G40" s="31">
        <v>46835</v>
      </c>
      <c r="H40" s="32">
        <v>0.7208</v>
      </c>
      <c r="I40" s="31">
        <v>6736</v>
      </c>
      <c r="J40" s="32">
        <v>0.14380000000000001</v>
      </c>
    </row>
    <row r="41" spans="1:10" ht="15" thickBot="1" x14ac:dyDescent="0.35">
      <c r="A41" s="31">
        <v>40</v>
      </c>
      <c r="B41" s="31" t="s">
        <v>334</v>
      </c>
      <c r="C41" s="31" t="s">
        <v>16</v>
      </c>
      <c r="D41" s="31" t="s">
        <v>3861</v>
      </c>
      <c r="E41" s="31" t="s">
        <v>2586</v>
      </c>
      <c r="F41" s="31">
        <v>61159</v>
      </c>
      <c r="G41" s="31">
        <v>42385</v>
      </c>
      <c r="H41" s="32">
        <v>0.69289999999999996</v>
      </c>
      <c r="I41" s="31">
        <v>11956</v>
      </c>
      <c r="J41" s="32">
        <v>0.28210000000000002</v>
      </c>
    </row>
    <row r="42" spans="1:10" ht="15" thickBot="1" x14ac:dyDescent="0.35">
      <c r="A42" s="31">
        <v>41</v>
      </c>
      <c r="B42" s="31" t="s">
        <v>336</v>
      </c>
      <c r="C42" s="31" t="s">
        <v>3084</v>
      </c>
      <c r="D42" s="31" t="s">
        <v>3862</v>
      </c>
      <c r="E42" s="31" t="s">
        <v>2586</v>
      </c>
      <c r="F42" s="31">
        <v>62299</v>
      </c>
      <c r="G42" s="31">
        <v>43632</v>
      </c>
      <c r="H42" s="32">
        <v>0.70040000000000002</v>
      </c>
      <c r="I42" s="31">
        <v>11335</v>
      </c>
      <c r="J42" s="32">
        <v>0.25979999999999998</v>
      </c>
    </row>
    <row r="43" spans="1:10" ht="15" thickBot="1" x14ac:dyDescent="0.35">
      <c r="A43" s="31">
        <v>42</v>
      </c>
      <c r="B43" s="31" t="s">
        <v>337</v>
      </c>
      <c r="C43" s="31" t="s">
        <v>3084</v>
      </c>
      <c r="D43" s="31" t="s">
        <v>3863</v>
      </c>
      <c r="E43" s="31" t="s">
        <v>2586</v>
      </c>
      <c r="F43" s="31">
        <v>65203</v>
      </c>
      <c r="G43" s="31">
        <v>47690</v>
      </c>
      <c r="H43" s="32">
        <v>0.73140000000000005</v>
      </c>
      <c r="I43" s="31">
        <v>1022</v>
      </c>
      <c r="J43" s="32">
        <v>2.1399999999999999E-2</v>
      </c>
    </row>
    <row r="44" spans="1:10" ht="15" thickBot="1" x14ac:dyDescent="0.35">
      <c r="A44" s="31">
        <v>43</v>
      </c>
      <c r="B44" s="31" t="s">
        <v>344</v>
      </c>
      <c r="C44" s="31" t="s">
        <v>3084</v>
      </c>
      <c r="D44" s="31" t="s">
        <v>3864</v>
      </c>
      <c r="E44" s="31" t="s">
        <v>2586</v>
      </c>
      <c r="F44" s="31">
        <v>64007</v>
      </c>
      <c r="G44" s="31">
        <v>45548</v>
      </c>
      <c r="H44" s="32">
        <v>0.71160000000000001</v>
      </c>
      <c r="I44" s="31">
        <v>12051</v>
      </c>
      <c r="J44" s="32">
        <v>0.2646</v>
      </c>
    </row>
    <row r="45" spans="1:10" ht="15" thickBot="1" x14ac:dyDescent="0.35">
      <c r="A45" s="31">
        <v>44</v>
      </c>
      <c r="B45" s="31" t="s">
        <v>345</v>
      </c>
      <c r="C45" s="31" t="s">
        <v>20</v>
      </c>
      <c r="D45" s="31" t="s">
        <v>3865</v>
      </c>
      <c r="E45" s="31" t="s">
        <v>2586</v>
      </c>
      <c r="F45" s="31">
        <v>59613</v>
      </c>
      <c r="G45" s="31">
        <v>41416</v>
      </c>
      <c r="H45" s="32">
        <v>0.69469999999999998</v>
      </c>
      <c r="I45" s="31">
        <v>12224</v>
      </c>
      <c r="J45" s="32">
        <v>0.29509999999999997</v>
      </c>
    </row>
    <row r="46" spans="1:10" ht="15" thickBot="1" x14ac:dyDescent="0.35">
      <c r="A46" s="31">
        <v>45</v>
      </c>
      <c r="B46" s="31" t="s">
        <v>346</v>
      </c>
      <c r="C46" s="31" t="s">
        <v>3084</v>
      </c>
      <c r="D46" s="31" t="s">
        <v>3866</v>
      </c>
      <c r="E46" s="31" t="s">
        <v>2586</v>
      </c>
      <c r="F46" s="31">
        <v>64327</v>
      </c>
      <c r="G46" s="31">
        <v>44809</v>
      </c>
      <c r="H46" s="32">
        <v>0.6966</v>
      </c>
      <c r="I46" s="31">
        <v>11059</v>
      </c>
      <c r="J46" s="32">
        <v>0.24679999999999999</v>
      </c>
    </row>
    <row r="47" spans="1:10" ht="15" thickBot="1" x14ac:dyDescent="0.35">
      <c r="A47" s="31">
        <v>46</v>
      </c>
      <c r="B47" s="31" t="s">
        <v>340</v>
      </c>
      <c r="C47" s="31" t="s">
        <v>3084</v>
      </c>
      <c r="D47" s="31" t="s">
        <v>3867</v>
      </c>
      <c r="E47" s="31" t="s">
        <v>2586</v>
      </c>
      <c r="F47" s="31">
        <v>63177</v>
      </c>
      <c r="G47" s="31">
        <v>44365</v>
      </c>
      <c r="H47" s="32">
        <v>0.70220000000000005</v>
      </c>
      <c r="I47" s="31">
        <v>4627</v>
      </c>
      <c r="J47" s="32">
        <v>0.1043</v>
      </c>
    </row>
    <row r="48" spans="1:10" ht="15" thickBot="1" x14ac:dyDescent="0.35">
      <c r="A48" s="31">
        <v>47</v>
      </c>
      <c r="B48" s="31" t="s">
        <v>342</v>
      </c>
      <c r="C48" s="31" t="s">
        <v>3084</v>
      </c>
      <c r="D48" s="31" t="s">
        <v>3165</v>
      </c>
      <c r="E48" s="31" t="s">
        <v>2586</v>
      </c>
      <c r="F48" s="31">
        <v>67576</v>
      </c>
      <c r="G48" s="31">
        <v>45095</v>
      </c>
      <c r="H48" s="32">
        <v>0.66739999999999999</v>
      </c>
      <c r="I48" s="31">
        <v>17562</v>
      </c>
      <c r="J48" s="32">
        <v>0.38940000000000002</v>
      </c>
    </row>
    <row r="49" spans="1:10" ht="15" thickBot="1" x14ac:dyDescent="0.35">
      <c r="A49" s="31">
        <v>48</v>
      </c>
      <c r="B49" s="31" t="s">
        <v>360</v>
      </c>
      <c r="C49" s="31" t="s">
        <v>3084</v>
      </c>
      <c r="D49" s="31" t="s">
        <v>3868</v>
      </c>
      <c r="E49" s="31" t="s">
        <v>2586</v>
      </c>
      <c r="F49" s="31">
        <v>64966</v>
      </c>
      <c r="G49" s="31">
        <v>47847</v>
      </c>
      <c r="H49" s="32">
        <v>0.73650000000000004</v>
      </c>
      <c r="I49" s="31">
        <v>7609</v>
      </c>
      <c r="J49" s="32">
        <v>0.159</v>
      </c>
    </row>
    <row r="50" spans="1:10" ht="15" thickBot="1" x14ac:dyDescent="0.35">
      <c r="A50" s="31">
        <v>49</v>
      </c>
      <c r="B50" s="31" t="s">
        <v>3869</v>
      </c>
      <c r="C50" s="31" t="s">
        <v>3084</v>
      </c>
      <c r="D50" s="31" t="s">
        <v>3870</v>
      </c>
      <c r="E50" s="31" t="s">
        <v>3317</v>
      </c>
      <c r="F50" s="31">
        <v>61001</v>
      </c>
      <c r="G50" s="31">
        <v>47000</v>
      </c>
      <c r="H50" s="32">
        <v>0.77049999999999996</v>
      </c>
      <c r="I50" s="31">
        <v>6605</v>
      </c>
      <c r="J50" s="32">
        <v>0.14050000000000001</v>
      </c>
    </row>
    <row r="51" spans="1:10" ht="27.6" thickBot="1" x14ac:dyDescent="0.35">
      <c r="A51" s="31">
        <v>50</v>
      </c>
      <c r="B51" s="31" t="s">
        <v>358</v>
      </c>
      <c r="C51" s="31" t="s">
        <v>3084</v>
      </c>
      <c r="D51" s="31" t="s">
        <v>3871</v>
      </c>
      <c r="E51" s="31" t="s">
        <v>2586</v>
      </c>
      <c r="F51" s="31">
        <v>62118</v>
      </c>
      <c r="G51" s="31">
        <v>46682</v>
      </c>
      <c r="H51" s="32">
        <v>0.75149999999999995</v>
      </c>
      <c r="I51" s="31">
        <v>11624</v>
      </c>
      <c r="J51" s="32">
        <v>0.249</v>
      </c>
    </row>
    <row r="52" spans="1:10" ht="15" thickBot="1" x14ac:dyDescent="0.35">
      <c r="A52" s="31">
        <v>51</v>
      </c>
      <c r="B52" s="31" t="s">
        <v>356</v>
      </c>
      <c r="C52" s="31" t="s">
        <v>3084</v>
      </c>
      <c r="D52" s="31" t="s">
        <v>3872</v>
      </c>
      <c r="E52" s="31" t="s">
        <v>3317</v>
      </c>
      <c r="F52" s="31">
        <v>63231</v>
      </c>
      <c r="G52" s="31">
        <v>46903</v>
      </c>
      <c r="H52" s="32">
        <v>0.74180000000000001</v>
      </c>
      <c r="I52" s="31">
        <v>5368</v>
      </c>
      <c r="J52" s="32">
        <v>0.1145</v>
      </c>
    </row>
    <row r="53" spans="1:10" ht="15" thickBot="1" x14ac:dyDescent="0.35">
      <c r="A53" s="31">
        <v>52</v>
      </c>
      <c r="B53" s="31" t="s">
        <v>3873</v>
      </c>
      <c r="C53" s="31" t="s">
        <v>3084</v>
      </c>
      <c r="D53" s="31" t="s">
        <v>3874</v>
      </c>
      <c r="E53" s="31" t="s">
        <v>2586</v>
      </c>
      <c r="F53" s="31">
        <v>65166</v>
      </c>
      <c r="G53" s="31">
        <v>47936</v>
      </c>
      <c r="H53" s="32">
        <v>0.73560000000000003</v>
      </c>
      <c r="I53" s="31">
        <v>12937</v>
      </c>
      <c r="J53" s="32">
        <v>0.27</v>
      </c>
    </row>
    <row r="54" spans="1:10" ht="15" thickBot="1" x14ac:dyDescent="0.35">
      <c r="A54" s="31">
        <v>53</v>
      </c>
      <c r="B54" s="31" t="s">
        <v>353</v>
      </c>
      <c r="C54" s="31" t="s">
        <v>3084</v>
      </c>
      <c r="D54" s="31" t="s">
        <v>3875</v>
      </c>
      <c r="E54" s="31" t="s">
        <v>3317</v>
      </c>
      <c r="F54" s="31">
        <v>62534</v>
      </c>
      <c r="G54" s="31">
        <v>44265</v>
      </c>
      <c r="H54" s="32">
        <v>0.70789999999999997</v>
      </c>
      <c r="I54" s="31">
        <v>16013</v>
      </c>
      <c r="J54" s="32">
        <v>0.36170000000000002</v>
      </c>
    </row>
    <row r="55" spans="1:10" ht="15" thickBot="1" x14ac:dyDescent="0.35">
      <c r="A55" s="31">
        <v>54</v>
      </c>
      <c r="B55" s="31" t="s">
        <v>348</v>
      </c>
      <c r="C55" s="31" t="s">
        <v>3084</v>
      </c>
      <c r="D55" s="31" t="s">
        <v>3876</v>
      </c>
      <c r="E55" s="31" t="s">
        <v>2586</v>
      </c>
      <c r="F55" s="31">
        <v>66028</v>
      </c>
      <c r="G55" s="31">
        <v>46294</v>
      </c>
      <c r="H55" s="32">
        <v>0.70109999999999995</v>
      </c>
      <c r="I55" s="31">
        <v>7594</v>
      </c>
      <c r="J55" s="32">
        <v>0.16400000000000001</v>
      </c>
    </row>
    <row r="56" spans="1:10" ht="27.6" thickBot="1" x14ac:dyDescent="0.35">
      <c r="A56" s="31">
        <v>55</v>
      </c>
      <c r="B56" s="31" t="s">
        <v>2572</v>
      </c>
      <c r="C56" s="31" t="s">
        <v>3084</v>
      </c>
      <c r="D56" s="31" t="s">
        <v>3877</v>
      </c>
      <c r="E56" s="31" t="s">
        <v>3317</v>
      </c>
      <c r="F56" s="31">
        <v>64757</v>
      </c>
      <c r="G56" s="31">
        <v>40880</v>
      </c>
      <c r="H56" s="32">
        <v>0.63129999999999997</v>
      </c>
      <c r="I56" s="31">
        <v>761</v>
      </c>
      <c r="J56" s="32">
        <v>1.8599999999999998E-2</v>
      </c>
    </row>
    <row r="57" spans="1:10" ht="27.6" thickBot="1" x14ac:dyDescent="0.35">
      <c r="A57" s="31">
        <v>56</v>
      </c>
      <c r="B57" s="31" t="s">
        <v>2569</v>
      </c>
      <c r="C57" s="31" t="s">
        <v>3084</v>
      </c>
      <c r="D57" s="31" t="s">
        <v>3878</v>
      </c>
      <c r="E57" s="31" t="s">
        <v>2586</v>
      </c>
      <c r="F57" s="31">
        <v>64751</v>
      </c>
      <c r="G57" s="31">
        <v>43058</v>
      </c>
      <c r="H57" s="32">
        <v>0.66500000000000004</v>
      </c>
      <c r="I57" s="31">
        <v>7592</v>
      </c>
      <c r="J57" s="32">
        <v>0.17630000000000001</v>
      </c>
    </row>
    <row r="58" spans="1:10" ht="27.6" thickBot="1" x14ac:dyDescent="0.35">
      <c r="A58" s="31">
        <v>57</v>
      </c>
      <c r="B58" s="31" t="s">
        <v>2565</v>
      </c>
      <c r="C58" s="31" t="s">
        <v>3084</v>
      </c>
      <c r="D58" s="31" t="s">
        <v>3879</v>
      </c>
      <c r="E58" s="31" t="s">
        <v>3317</v>
      </c>
      <c r="F58" s="31">
        <v>63583</v>
      </c>
      <c r="G58" s="31">
        <v>47008</v>
      </c>
      <c r="H58" s="32">
        <v>0.73929999999999996</v>
      </c>
      <c r="I58" s="31">
        <v>4004</v>
      </c>
      <c r="J58" s="32">
        <v>8.5199999999999998E-2</v>
      </c>
    </row>
    <row r="59" spans="1:10" ht="27.6" thickBot="1" x14ac:dyDescent="0.35">
      <c r="A59" s="31">
        <v>58</v>
      </c>
      <c r="B59" s="31" t="s">
        <v>2156</v>
      </c>
      <c r="C59" s="31" t="s">
        <v>3084</v>
      </c>
      <c r="D59" s="31" t="s">
        <v>3880</v>
      </c>
      <c r="E59" s="31" t="s">
        <v>2586</v>
      </c>
      <c r="F59" s="31">
        <v>64070</v>
      </c>
      <c r="G59" s="31">
        <v>46221</v>
      </c>
      <c r="H59" s="32">
        <v>0.72140000000000004</v>
      </c>
      <c r="I59" s="31">
        <v>11631</v>
      </c>
      <c r="J59" s="32">
        <v>0.25159999999999999</v>
      </c>
    </row>
    <row r="60" spans="1:10" ht="15" thickBot="1" x14ac:dyDescent="0.35">
      <c r="A60" s="31">
        <v>59</v>
      </c>
      <c r="B60" s="31" t="s">
        <v>2566</v>
      </c>
      <c r="C60" s="31" t="s">
        <v>3084</v>
      </c>
      <c r="D60" s="31" t="s">
        <v>3881</v>
      </c>
      <c r="E60" s="31" t="s">
        <v>3317</v>
      </c>
      <c r="F60" s="31">
        <v>64906</v>
      </c>
      <c r="G60" s="31">
        <v>46194</v>
      </c>
      <c r="H60" s="32">
        <v>0.7117</v>
      </c>
      <c r="I60" s="31">
        <v>3444</v>
      </c>
      <c r="J60" s="32">
        <v>7.46E-2</v>
      </c>
    </row>
    <row r="61" spans="1:10" ht="15" thickBot="1" x14ac:dyDescent="0.35">
      <c r="A61" s="31">
        <v>60</v>
      </c>
      <c r="B61" s="31" t="s">
        <v>355</v>
      </c>
      <c r="C61" s="31" t="s">
        <v>3084</v>
      </c>
      <c r="D61" s="31" t="s">
        <v>3882</v>
      </c>
      <c r="E61" s="31" t="s">
        <v>2586</v>
      </c>
      <c r="F61" s="31">
        <v>64831</v>
      </c>
      <c r="G61" s="31">
        <v>47493</v>
      </c>
      <c r="H61" s="32">
        <v>0.73260000000000003</v>
      </c>
      <c r="I61" s="31">
        <v>7977</v>
      </c>
      <c r="J61" s="32">
        <v>0.16800000000000001</v>
      </c>
    </row>
    <row r="62" spans="1:10" ht="15" thickBot="1" x14ac:dyDescent="0.35">
      <c r="A62" s="31">
        <v>61</v>
      </c>
      <c r="B62" s="31" t="s">
        <v>190</v>
      </c>
      <c r="C62" s="31" t="s">
        <v>3084</v>
      </c>
      <c r="D62" s="31" t="s">
        <v>3883</v>
      </c>
      <c r="E62" s="31" t="s">
        <v>2576</v>
      </c>
      <c r="F62" s="31">
        <v>66286</v>
      </c>
      <c r="G62" s="31">
        <v>44962</v>
      </c>
      <c r="H62" s="32">
        <v>0.6784</v>
      </c>
      <c r="I62" s="31">
        <v>1010</v>
      </c>
      <c r="J62" s="32">
        <v>2.2499999999999999E-2</v>
      </c>
    </row>
    <row r="63" spans="1:10" ht="27.6" thickBot="1" x14ac:dyDescent="0.35">
      <c r="A63" s="31">
        <v>62</v>
      </c>
      <c r="B63" s="31" t="s">
        <v>178</v>
      </c>
      <c r="C63" s="31" t="s">
        <v>3084</v>
      </c>
      <c r="D63" s="31" t="s">
        <v>3846</v>
      </c>
      <c r="E63" s="31" t="s">
        <v>2586</v>
      </c>
      <c r="F63" s="31">
        <v>64692</v>
      </c>
      <c r="G63" s="31">
        <v>43048</v>
      </c>
      <c r="H63" s="32">
        <v>0.66539999999999999</v>
      </c>
      <c r="I63" s="31">
        <v>1827</v>
      </c>
      <c r="J63" s="32">
        <v>4.24E-2</v>
      </c>
    </row>
    <row r="64" spans="1:10" ht="15" thickBot="1" x14ac:dyDescent="0.35">
      <c r="A64" s="31">
        <v>63</v>
      </c>
      <c r="B64" s="31" t="s">
        <v>173</v>
      </c>
      <c r="C64" s="31" t="s">
        <v>3084</v>
      </c>
      <c r="D64" s="31" t="s">
        <v>3884</v>
      </c>
      <c r="E64" s="31" t="s">
        <v>2586</v>
      </c>
      <c r="F64" s="31">
        <v>65955</v>
      </c>
      <c r="G64" s="31">
        <v>45112</v>
      </c>
      <c r="H64" s="32">
        <v>0.68400000000000005</v>
      </c>
      <c r="I64" s="31">
        <v>1144</v>
      </c>
      <c r="J64" s="32">
        <v>2.5399999999999999E-2</v>
      </c>
    </row>
    <row r="65" spans="1:10" ht="15" thickBot="1" x14ac:dyDescent="0.35">
      <c r="A65" s="31">
        <v>64</v>
      </c>
      <c r="B65" s="31" t="s">
        <v>174</v>
      </c>
      <c r="C65" s="31" t="s">
        <v>3084</v>
      </c>
      <c r="D65" s="31" t="s">
        <v>3885</v>
      </c>
      <c r="E65" s="31" t="s">
        <v>2576</v>
      </c>
      <c r="F65" s="31">
        <v>67451</v>
      </c>
      <c r="G65" s="31">
        <v>47528</v>
      </c>
      <c r="H65" s="32">
        <v>0.70469999999999999</v>
      </c>
      <c r="I65" s="31">
        <v>1485</v>
      </c>
      <c r="J65" s="32">
        <v>3.1199999999999999E-2</v>
      </c>
    </row>
    <row r="66" spans="1:10" ht="15" thickBot="1" x14ac:dyDescent="0.35">
      <c r="A66" s="31">
        <v>65</v>
      </c>
      <c r="B66" s="31" t="s">
        <v>2568</v>
      </c>
      <c r="C66" s="31" t="s">
        <v>3084</v>
      </c>
      <c r="D66" s="31" t="s">
        <v>3886</v>
      </c>
      <c r="E66" s="31" t="s">
        <v>2576</v>
      </c>
      <c r="F66" s="31">
        <v>67115</v>
      </c>
      <c r="G66" s="31">
        <v>45663</v>
      </c>
      <c r="H66" s="32">
        <v>0.6804</v>
      </c>
      <c r="I66" s="31">
        <v>2004</v>
      </c>
      <c r="J66" s="32">
        <v>4.3900000000000002E-2</v>
      </c>
    </row>
    <row r="67" spans="1:10" ht="15" thickBot="1" x14ac:dyDescent="0.35">
      <c r="A67" s="31">
        <v>66</v>
      </c>
      <c r="B67" s="31" t="s">
        <v>3887</v>
      </c>
      <c r="C67" s="31" t="s">
        <v>3084</v>
      </c>
      <c r="D67" s="31" t="s">
        <v>3888</v>
      </c>
      <c r="E67" s="31" t="s">
        <v>2586</v>
      </c>
      <c r="F67" s="31">
        <v>67990</v>
      </c>
      <c r="G67" s="31">
        <v>44146</v>
      </c>
      <c r="H67" s="32">
        <v>0.64929999999999999</v>
      </c>
      <c r="I67" s="31">
        <v>4390</v>
      </c>
      <c r="J67" s="32">
        <v>9.9400000000000002E-2</v>
      </c>
    </row>
    <row r="68" spans="1:10" ht="15" thickBot="1" x14ac:dyDescent="0.35">
      <c r="A68" s="31">
        <v>67</v>
      </c>
      <c r="B68" s="31" t="s">
        <v>179</v>
      </c>
      <c r="C68" s="31" t="s">
        <v>3084</v>
      </c>
      <c r="D68" s="31" t="s">
        <v>3889</v>
      </c>
      <c r="E68" s="31" t="s">
        <v>2586</v>
      </c>
      <c r="F68" s="31">
        <v>65860</v>
      </c>
      <c r="G68" s="31">
        <v>44026</v>
      </c>
      <c r="H68" s="32">
        <v>0.66849999999999998</v>
      </c>
      <c r="I68" s="31">
        <v>6105</v>
      </c>
      <c r="J68" s="32">
        <v>0.13869999999999999</v>
      </c>
    </row>
    <row r="69" spans="1:10" ht="15" thickBot="1" x14ac:dyDescent="0.35">
      <c r="A69" s="31">
        <v>68</v>
      </c>
      <c r="B69" s="31" t="s">
        <v>180</v>
      </c>
      <c r="C69" s="31" t="s">
        <v>3084</v>
      </c>
      <c r="D69" s="31" t="s">
        <v>3890</v>
      </c>
      <c r="E69" s="31" t="s">
        <v>3317</v>
      </c>
      <c r="F69" s="31">
        <v>66205</v>
      </c>
      <c r="G69" s="31">
        <v>45391</v>
      </c>
      <c r="H69" s="32">
        <v>0.68559999999999999</v>
      </c>
      <c r="I69" s="31">
        <v>11218</v>
      </c>
      <c r="J69" s="32">
        <v>0.24709999999999999</v>
      </c>
    </row>
    <row r="70" spans="1:10" ht="15" thickBot="1" x14ac:dyDescent="0.35">
      <c r="A70" s="31">
        <v>69</v>
      </c>
      <c r="B70" s="31" t="s">
        <v>177</v>
      </c>
      <c r="C70" s="31" t="s">
        <v>3084</v>
      </c>
      <c r="D70" s="31" t="s">
        <v>3891</v>
      </c>
      <c r="E70" s="31" t="s">
        <v>2586</v>
      </c>
      <c r="F70" s="31">
        <v>63935</v>
      </c>
      <c r="G70" s="31">
        <v>42203</v>
      </c>
      <c r="H70" s="32">
        <v>0.66010000000000002</v>
      </c>
      <c r="I70" s="31">
        <v>11379</v>
      </c>
      <c r="J70" s="32">
        <v>0.26960000000000001</v>
      </c>
    </row>
    <row r="71" spans="1:10" ht="15" thickBot="1" x14ac:dyDescent="0.35">
      <c r="A71" s="31">
        <v>70</v>
      </c>
      <c r="B71" s="31" t="s">
        <v>371</v>
      </c>
      <c r="C71" s="31" t="s">
        <v>3084</v>
      </c>
      <c r="D71" s="31" t="s">
        <v>3311</v>
      </c>
      <c r="E71" s="31" t="s">
        <v>2586</v>
      </c>
      <c r="F71" s="31">
        <v>63236</v>
      </c>
      <c r="G71" s="31">
        <v>46399</v>
      </c>
      <c r="H71" s="32">
        <v>0.73370000000000002</v>
      </c>
      <c r="I71" s="31">
        <v>3828</v>
      </c>
      <c r="J71" s="32">
        <v>8.2500000000000004E-2</v>
      </c>
    </row>
    <row r="72" spans="1:10" ht="15" thickBot="1" x14ac:dyDescent="0.35">
      <c r="A72" s="31">
        <v>71</v>
      </c>
      <c r="B72" s="31" t="s">
        <v>372</v>
      </c>
      <c r="C72" s="31" t="s">
        <v>3084</v>
      </c>
      <c r="D72" s="31" t="s">
        <v>3892</v>
      </c>
      <c r="E72" s="31" t="s">
        <v>2586</v>
      </c>
      <c r="F72" s="31">
        <v>64696</v>
      </c>
      <c r="G72" s="31">
        <v>46124</v>
      </c>
      <c r="H72" s="32">
        <v>0.71299999999999997</v>
      </c>
      <c r="I72" s="31">
        <v>1290</v>
      </c>
      <c r="J72" s="32">
        <v>2.8000000000000001E-2</v>
      </c>
    </row>
    <row r="73" spans="1:10" ht="15" thickBot="1" x14ac:dyDescent="0.35">
      <c r="A73" s="31">
        <v>72</v>
      </c>
      <c r="B73" s="31" t="s">
        <v>367</v>
      </c>
      <c r="C73" s="31" t="s">
        <v>3084</v>
      </c>
      <c r="D73" s="31" t="s">
        <v>3893</v>
      </c>
      <c r="E73" s="31" t="s">
        <v>2586</v>
      </c>
      <c r="F73" s="31">
        <v>62102</v>
      </c>
      <c r="G73" s="31">
        <v>47509</v>
      </c>
      <c r="H73" s="32">
        <v>0.76500000000000001</v>
      </c>
      <c r="I73" s="31">
        <v>7058</v>
      </c>
      <c r="J73" s="32">
        <v>0.14860000000000001</v>
      </c>
    </row>
    <row r="74" spans="1:10" ht="15" thickBot="1" x14ac:dyDescent="0.35">
      <c r="A74" s="31">
        <v>73</v>
      </c>
      <c r="B74" s="31" t="s">
        <v>370</v>
      </c>
      <c r="C74" s="31" t="s">
        <v>3084</v>
      </c>
      <c r="D74" s="31" t="s">
        <v>3894</v>
      </c>
      <c r="E74" s="31" t="s">
        <v>3317</v>
      </c>
      <c r="F74" s="31">
        <v>64303</v>
      </c>
      <c r="G74" s="31">
        <v>47587</v>
      </c>
      <c r="H74" s="32">
        <v>0.7399</v>
      </c>
      <c r="I74" s="31">
        <v>1862</v>
      </c>
      <c r="J74" s="32">
        <v>3.9100000000000003E-2</v>
      </c>
    </row>
    <row r="75" spans="1:10" ht="15" thickBot="1" x14ac:dyDescent="0.35">
      <c r="A75" s="31">
        <v>74</v>
      </c>
      <c r="B75" s="31" t="s">
        <v>3895</v>
      </c>
      <c r="C75" s="31" t="s">
        <v>3084</v>
      </c>
      <c r="D75" s="31" t="s">
        <v>3896</v>
      </c>
      <c r="E75" s="31" t="s">
        <v>2586</v>
      </c>
      <c r="F75" s="31">
        <v>62029</v>
      </c>
      <c r="G75" s="31">
        <v>47862</v>
      </c>
      <c r="H75" s="32">
        <v>0.77159999999999995</v>
      </c>
      <c r="I75" s="31">
        <v>11370</v>
      </c>
      <c r="J75" s="32">
        <v>0.23760000000000001</v>
      </c>
    </row>
    <row r="76" spans="1:10" ht="15" thickBot="1" x14ac:dyDescent="0.35">
      <c r="A76" s="31">
        <v>75</v>
      </c>
      <c r="B76" s="31" t="s">
        <v>157</v>
      </c>
      <c r="C76" s="31" t="s">
        <v>3084</v>
      </c>
      <c r="D76" s="31" t="s">
        <v>3897</v>
      </c>
      <c r="E76" s="31" t="s">
        <v>2586</v>
      </c>
      <c r="F76" s="31">
        <v>63868</v>
      </c>
      <c r="G76" s="31">
        <v>44254</v>
      </c>
      <c r="H76" s="32">
        <v>0.69289999999999996</v>
      </c>
      <c r="I76" s="31">
        <v>10078</v>
      </c>
      <c r="J76" s="32">
        <v>0.22770000000000001</v>
      </c>
    </row>
    <row r="77" spans="1:10" ht="15" thickBot="1" x14ac:dyDescent="0.35">
      <c r="A77" s="31">
        <v>76</v>
      </c>
      <c r="B77" s="31" t="s">
        <v>158</v>
      </c>
      <c r="C77" s="31" t="s">
        <v>3084</v>
      </c>
      <c r="D77" s="31" t="s">
        <v>3898</v>
      </c>
      <c r="E77" s="31" t="s">
        <v>2586</v>
      </c>
      <c r="F77" s="31">
        <v>60717</v>
      </c>
      <c r="G77" s="31">
        <v>45037</v>
      </c>
      <c r="H77" s="32">
        <v>0.74170000000000003</v>
      </c>
      <c r="I77" s="31">
        <v>8847</v>
      </c>
      <c r="J77" s="32">
        <v>0.19639999999999999</v>
      </c>
    </row>
    <row r="78" spans="1:10" ht="15" thickBot="1" x14ac:dyDescent="0.35">
      <c r="A78" s="31">
        <v>77</v>
      </c>
      <c r="B78" s="31" t="s">
        <v>155</v>
      </c>
      <c r="C78" s="31" t="s">
        <v>3084</v>
      </c>
      <c r="D78" s="31" t="s">
        <v>3899</v>
      </c>
      <c r="E78" s="31" t="s">
        <v>3317</v>
      </c>
      <c r="F78" s="31">
        <v>62295</v>
      </c>
      <c r="G78" s="31">
        <v>41727</v>
      </c>
      <c r="H78" s="32">
        <v>0.67</v>
      </c>
      <c r="I78" s="31">
        <v>1658</v>
      </c>
      <c r="J78" s="32">
        <v>3.9699999999999999E-2</v>
      </c>
    </row>
    <row r="79" spans="1:10" ht="15" thickBot="1" x14ac:dyDescent="0.35">
      <c r="A79" s="31">
        <v>78</v>
      </c>
      <c r="B79" s="31" t="s">
        <v>3900</v>
      </c>
      <c r="C79" s="31" t="s">
        <v>3084</v>
      </c>
      <c r="D79" s="31" t="s">
        <v>3311</v>
      </c>
      <c r="E79" s="31" t="s">
        <v>2586</v>
      </c>
      <c r="F79" s="31">
        <v>64516</v>
      </c>
      <c r="G79" s="31">
        <v>40049</v>
      </c>
      <c r="H79" s="32">
        <v>0.62080000000000002</v>
      </c>
      <c r="I79" s="31">
        <v>1152</v>
      </c>
      <c r="J79" s="32">
        <v>2.8799999999999999E-2</v>
      </c>
    </row>
    <row r="80" spans="1:10" ht="15" thickBot="1" x14ac:dyDescent="0.35">
      <c r="A80" s="31">
        <v>79</v>
      </c>
      <c r="B80" s="31" t="s">
        <v>159</v>
      </c>
      <c r="C80" s="31" t="s">
        <v>3084</v>
      </c>
      <c r="D80" s="31" t="s">
        <v>3901</v>
      </c>
      <c r="E80" s="31" t="s">
        <v>2586</v>
      </c>
      <c r="F80" s="31">
        <v>63319</v>
      </c>
      <c r="G80" s="31">
        <v>47214</v>
      </c>
      <c r="H80" s="32">
        <v>0.74570000000000003</v>
      </c>
      <c r="I80" s="31">
        <v>5119</v>
      </c>
      <c r="J80" s="32">
        <v>0.1084</v>
      </c>
    </row>
    <row r="81" spans="1:10" ht="27.6" thickBot="1" x14ac:dyDescent="0.35">
      <c r="A81" s="31">
        <v>80</v>
      </c>
      <c r="B81" s="31" t="s">
        <v>1060</v>
      </c>
      <c r="C81" s="31" t="s">
        <v>3084</v>
      </c>
      <c r="D81" s="31" t="s">
        <v>3902</v>
      </c>
      <c r="E81" s="31" t="s">
        <v>3317</v>
      </c>
      <c r="F81" s="31">
        <v>64528</v>
      </c>
      <c r="G81" s="31">
        <v>47488</v>
      </c>
      <c r="H81" s="32">
        <v>0.7359</v>
      </c>
      <c r="I81" s="31">
        <v>2913</v>
      </c>
      <c r="J81" s="32">
        <v>6.13E-2</v>
      </c>
    </row>
    <row r="82" spans="1:10" ht="15" thickBot="1" x14ac:dyDescent="0.35">
      <c r="A82" s="31">
        <v>81</v>
      </c>
      <c r="B82" s="31" t="s">
        <v>2534</v>
      </c>
      <c r="C82" s="31" t="s">
        <v>3084</v>
      </c>
      <c r="D82" s="31" t="s">
        <v>3903</v>
      </c>
      <c r="E82" s="31" t="s">
        <v>3317</v>
      </c>
      <c r="F82" s="31">
        <v>63286</v>
      </c>
      <c r="G82" s="31">
        <v>45318</v>
      </c>
      <c r="H82" s="32">
        <v>0.71609999999999996</v>
      </c>
      <c r="I82" s="31">
        <v>1205</v>
      </c>
      <c r="J82" s="32">
        <v>2.6599999999999999E-2</v>
      </c>
    </row>
    <row r="83" spans="1:10" ht="15" thickBot="1" x14ac:dyDescent="0.35">
      <c r="A83" s="31">
        <v>82</v>
      </c>
      <c r="B83" s="31" t="s">
        <v>162</v>
      </c>
      <c r="C83" s="31" t="s">
        <v>3084</v>
      </c>
      <c r="D83" s="31" t="s">
        <v>3904</v>
      </c>
      <c r="E83" s="31" t="s">
        <v>2586</v>
      </c>
      <c r="F83" s="31">
        <v>62899</v>
      </c>
      <c r="G83" s="31">
        <v>45842</v>
      </c>
      <c r="H83" s="32">
        <v>0.7288</v>
      </c>
      <c r="I83" s="31">
        <v>13446</v>
      </c>
      <c r="J83" s="32">
        <v>0.29330000000000001</v>
      </c>
    </row>
    <row r="84" spans="1:10" ht="15" thickBot="1" x14ac:dyDescent="0.35">
      <c r="A84" s="31">
        <v>83</v>
      </c>
      <c r="B84" s="31" t="s">
        <v>163</v>
      </c>
      <c r="C84" s="31" t="s">
        <v>3084</v>
      </c>
      <c r="D84" s="31" t="s">
        <v>3323</v>
      </c>
      <c r="E84" s="31" t="s">
        <v>2586</v>
      </c>
      <c r="F84" s="31">
        <v>65261</v>
      </c>
      <c r="G84" s="31">
        <v>43981</v>
      </c>
      <c r="H84" s="32">
        <v>0.67400000000000004</v>
      </c>
      <c r="I84" s="31">
        <v>11440</v>
      </c>
      <c r="J84" s="32">
        <v>0.2601</v>
      </c>
    </row>
    <row r="85" spans="1:10" ht="15" thickBot="1" x14ac:dyDescent="0.35">
      <c r="A85" s="31">
        <v>84</v>
      </c>
      <c r="B85" s="31" t="s">
        <v>164</v>
      </c>
      <c r="C85" s="31" t="s">
        <v>3084</v>
      </c>
      <c r="D85" s="31" t="s">
        <v>3905</v>
      </c>
      <c r="E85" s="31" t="s">
        <v>2586</v>
      </c>
      <c r="F85" s="31">
        <v>63445</v>
      </c>
      <c r="G85" s="31">
        <v>45145</v>
      </c>
      <c r="H85" s="32">
        <v>0.71160000000000001</v>
      </c>
      <c r="I85" s="31">
        <v>11709</v>
      </c>
      <c r="J85" s="32">
        <v>0.25940000000000002</v>
      </c>
    </row>
    <row r="86" spans="1:10" ht="27.6" thickBot="1" x14ac:dyDescent="0.35">
      <c r="A86" s="31">
        <v>85</v>
      </c>
      <c r="B86" s="31" t="s">
        <v>3906</v>
      </c>
      <c r="C86" s="31" t="s">
        <v>3084</v>
      </c>
      <c r="D86" s="31" t="s">
        <v>3907</v>
      </c>
      <c r="E86" s="31" t="s">
        <v>2586</v>
      </c>
      <c r="F86" s="31">
        <v>65057</v>
      </c>
      <c r="G86" s="31">
        <v>45791</v>
      </c>
      <c r="H86" s="32">
        <v>0.70389999999999997</v>
      </c>
      <c r="I86" s="31">
        <v>11953</v>
      </c>
      <c r="J86" s="32">
        <v>0.2611</v>
      </c>
    </row>
    <row r="87" spans="1:10" ht="15" thickBot="1" x14ac:dyDescent="0.35">
      <c r="A87" s="31">
        <v>86</v>
      </c>
      <c r="B87" s="31" t="s">
        <v>171</v>
      </c>
      <c r="C87" s="31" t="s">
        <v>3084</v>
      </c>
      <c r="D87" s="31" t="s">
        <v>3908</v>
      </c>
      <c r="E87" s="31" t="s">
        <v>3317</v>
      </c>
      <c r="F87" s="31">
        <v>64522</v>
      </c>
      <c r="G87" s="31">
        <v>42525</v>
      </c>
      <c r="H87" s="32">
        <v>0.65910000000000002</v>
      </c>
      <c r="I87" s="31">
        <v>1618</v>
      </c>
      <c r="J87" s="32">
        <v>3.7999999999999999E-2</v>
      </c>
    </row>
    <row r="88" spans="1:10" ht="15" thickBot="1" x14ac:dyDescent="0.35">
      <c r="A88" s="31">
        <v>87</v>
      </c>
      <c r="B88" s="31" t="s">
        <v>167</v>
      </c>
      <c r="C88" s="31" t="s">
        <v>3084</v>
      </c>
      <c r="D88" s="31" t="s">
        <v>3129</v>
      </c>
      <c r="E88" s="31" t="s">
        <v>2586</v>
      </c>
      <c r="F88" s="31">
        <v>67540</v>
      </c>
      <c r="G88" s="31">
        <v>47537</v>
      </c>
      <c r="H88" s="32">
        <v>0.70379999999999998</v>
      </c>
      <c r="I88" s="31">
        <v>1692</v>
      </c>
      <c r="J88" s="32">
        <v>3.56E-2</v>
      </c>
    </row>
    <row r="89" spans="1:10" ht="15" thickBot="1" x14ac:dyDescent="0.35">
      <c r="A89" s="31">
        <v>88</v>
      </c>
      <c r="B89" s="31" t="s">
        <v>170</v>
      </c>
      <c r="C89" s="31" t="s">
        <v>3084</v>
      </c>
      <c r="D89" s="31" t="s">
        <v>3909</v>
      </c>
      <c r="E89" s="31" t="s">
        <v>2586</v>
      </c>
      <c r="F89" s="31">
        <v>67623</v>
      </c>
      <c r="G89" s="31">
        <v>47494</v>
      </c>
      <c r="H89" s="32">
        <v>0.70230000000000004</v>
      </c>
      <c r="I89" s="31">
        <v>9332</v>
      </c>
      <c r="J89" s="32">
        <v>0.19650000000000001</v>
      </c>
    </row>
    <row r="90" spans="1:10" ht="15" thickBot="1" x14ac:dyDescent="0.35">
      <c r="A90" s="31">
        <v>89</v>
      </c>
      <c r="B90" s="31" t="s">
        <v>3910</v>
      </c>
      <c r="C90" s="31" t="s">
        <v>3084</v>
      </c>
      <c r="D90" s="31" t="s">
        <v>3911</v>
      </c>
      <c r="E90" s="31" t="s">
        <v>2586</v>
      </c>
      <c r="F90" s="31">
        <v>65053</v>
      </c>
      <c r="G90" s="31">
        <v>46797</v>
      </c>
      <c r="H90" s="32">
        <v>0.71940000000000004</v>
      </c>
      <c r="I90" s="31">
        <v>6195</v>
      </c>
      <c r="J90" s="32">
        <v>0.13239999999999999</v>
      </c>
    </row>
    <row r="91" spans="1:10" ht="15" thickBot="1" x14ac:dyDescent="0.35">
      <c r="A91" s="31">
        <v>90</v>
      </c>
      <c r="B91" s="31" t="s">
        <v>3912</v>
      </c>
      <c r="C91" s="31" t="s">
        <v>3084</v>
      </c>
      <c r="D91" s="31" t="s">
        <v>3913</v>
      </c>
      <c r="E91" s="31" t="s">
        <v>3317</v>
      </c>
      <c r="F91" s="31">
        <v>64303</v>
      </c>
      <c r="G91" s="31">
        <v>47587</v>
      </c>
      <c r="H91" s="32">
        <v>0.7399</v>
      </c>
      <c r="I91" s="31">
        <v>1862</v>
      </c>
      <c r="J91" s="32">
        <v>3.9100000000000003E-2</v>
      </c>
    </row>
    <row r="92" spans="1:10" ht="15" thickBot="1" x14ac:dyDescent="0.35">
      <c r="A92" s="31">
        <v>91</v>
      </c>
      <c r="B92" s="31" t="s">
        <v>3914</v>
      </c>
      <c r="C92" s="31" t="s">
        <v>3084</v>
      </c>
      <c r="D92" s="31" t="s">
        <v>3915</v>
      </c>
      <c r="E92" s="31" t="s">
        <v>2586</v>
      </c>
      <c r="F92" s="31">
        <v>63236</v>
      </c>
      <c r="G92" s="31">
        <v>46399</v>
      </c>
      <c r="H92" s="32">
        <v>0.73370000000000002</v>
      </c>
      <c r="I92" s="31">
        <v>3828</v>
      </c>
      <c r="J92" s="32">
        <v>8.2500000000000004E-2</v>
      </c>
    </row>
    <row r="93" spans="1:10" ht="15" thickBot="1" x14ac:dyDescent="0.35">
      <c r="A93" s="31">
        <v>92</v>
      </c>
      <c r="B93" s="31" t="s">
        <v>3916</v>
      </c>
      <c r="C93" s="31" t="s">
        <v>3084</v>
      </c>
      <c r="D93" s="31" t="s">
        <v>3917</v>
      </c>
      <c r="E93" s="31" t="s">
        <v>2586</v>
      </c>
      <c r="F93" s="31">
        <v>64696</v>
      </c>
      <c r="G93" s="31">
        <v>46124</v>
      </c>
      <c r="H93" s="32">
        <v>0.71299999999999997</v>
      </c>
      <c r="I93" s="31">
        <v>1290</v>
      </c>
      <c r="J93" s="32">
        <v>2.8000000000000001E-2</v>
      </c>
    </row>
    <row r="94" spans="1:10" ht="15" thickBot="1" x14ac:dyDescent="0.35">
      <c r="A94" s="31">
        <v>93</v>
      </c>
      <c r="B94" s="31" t="s">
        <v>182</v>
      </c>
      <c r="C94" s="31" t="s">
        <v>3084</v>
      </c>
      <c r="D94" s="31" t="s">
        <v>3918</v>
      </c>
      <c r="E94" s="31" t="s">
        <v>2586</v>
      </c>
      <c r="F94" s="31">
        <v>62102</v>
      </c>
      <c r="G94" s="31">
        <v>47509</v>
      </c>
      <c r="H94" s="32">
        <v>0.76500000000000001</v>
      </c>
      <c r="I94" s="31">
        <v>7058</v>
      </c>
      <c r="J94" s="32">
        <v>0.14860000000000001</v>
      </c>
    </row>
    <row r="95" spans="1:10" ht="15" thickBot="1" x14ac:dyDescent="0.35">
      <c r="A95" s="31">
        <v>94</v>
      </c>
      <c r="B95" s="31" t="s">
        <v>183</v>
      </c>
      <c r="C95" s="31" t="s">
        <v>3084</v>
      </c>
      <c r="D95" s="31" t="s">
        <v>3919</v>
      </c>
      <c r="E95" s="31" t="s">
        <v>2586</v>
      </c>
      <c r="F95" s="31">
        <v>64303</v>
      </c>
      <c r="G95" s="31">
        <v>47587</v>
      </c>
      <c r="H95" s="32">
        <v>0.7399</v>
      </c>
      <c r="I95" s="31">
        <v>1862</v>
      </c>
      <c r="J95" s="32">
        <v>3.9100000000000003E-2</v>
      </c>
    </row>
    <row r="96" spans="1:10" ht="15" thickBot="1" x14ac:dyDescent="0.35">
      <c r="A96" s="31">
        <v>95</v>
      </c>
      <c r="B96" s="31" t="s">
        <v>186</v>
      </c>
      <c r="C96" s="31" t="s">
        <v>3084</v>
      </c>
      <c r="D96" s="31" t="s">
        <v>3920</v>
      </c>
      <c r="E96" s="31" t="s">
        <v>2576</v>
      </c>
      <c r="F96" s="31">
        <v>62029</v>
      </c>
      <c r="G96" s="31">
        <v>47862</v>
      </c>
      <c r="H96" s="32">
        <v>0.77159999999999995</v>
      </c>
      <c r="I96" s="31">
        <v>11370</v>
      </c>
      <c r="J96" s="32">
        <v>0.23760000000000001</v>
      </c>
    </row>
    <row r="97" spans="1:10" ht="15" thickBot="1" x14ac:dyDescent="0.35">
      <c r="A97" s="31">
        <v>96</v>
      </c>
      <c r="B97" s="31" t="s">
        <v>192</v>
      </c>
      <c r="C97" s="31" t="s">
        <v>3084</v>
      </c>
      <c r="D97" s="31" t="s">
        <v>3921</v>
      </c>
      <c r="E97" s="31" t="s">
        <v>2586</v>
      </c>
      <c r="F97" s="31">
        <v>63868</v>
      </c>
      <c r="G97" s="31">
        <v>44254</v>
      </c>
      <c r="H97" s="32">
        <v>0.69289999999999996</v>
      </c>
      <c r="I97" s="31">
        <v>10078</v>
      </c>
      <c r="J97" s="32">
        <v>0.22770000000000001</v>
      </c>
    </row>
    <row r="98" spans="1:10" ht="15" thickBot="1" x14ac:dyDescent="0.35">
      <c r="A98" s="31">
        <v>97</v>
      </c>
      <c r="B98" s="31" t="s">
        <v>2570</v>
      </c>
      <c r="C98" s="31" t="s">
        <v>16</v>
      </c>
      <c r="D98" s="31" t="s">
        <v>3922</v>
      </c>
      <c r="E98" s="31" t="s">
        <v>2586</v>
      </c>
      <c r="F98" s="31">
        <v>60717</v>
      </c>
      <c r="G98" s="31">
        <v>45037</v>
      </c>
      <c r="H98" s="32">
        <v>0.74170000000000003</v>
      </c>
      <c r="I98" s="31">
        <v>8847</v>
      </c>
      <c r="J98" s="32">
        <v>0.19639999999999999</v>
      </c>
    </row>
    <row r="99" spans="1:10" ht="15" thickBot="1" x14ac:dyDescent="0.35">
      <c r="A99" s="31">
        <v>98</v>
      </c>
      <c r="B99" s="31" t="s">
        <v>190</v>
      </c>
      <c r="C99" s="31" t="s">
        <v>16</v>
      </c>
      <c r="D99" s="31" t="s">
        <v>3923</v>
      </c>
      <c r="E99" s="31" t="s">
        <v>2586</v>
      </c>
      <c r="F99" s="31">
        <v>62295</v>
      </c>
      <c r="G99" s="31">
        <v>41727</v>
      </c>
      <c r="H99" s="32">
        <v>0.67</v>
      </c>
      <c r="I99" s="31">
        <v>1658</v>
      </c>
      <c r="J99" s="32">
        <v>3.9699999999999999E-2</v>
      </c>
    </row>
    <row r="100" spans="1:10" ht="15" thickBot="1" x14ac:dyDescent="0.35">
      <c r="A100" s="31">
        <v>99</v>
      </c>
      <c r="B100" s="31" t="s">
        <v>3924</v>
      </c>
      <c r="C100" s="31" t="s">
        <v>3084</v>
      </c>
      <c r="D100" s="31" t="s">
        <v>3925</v>
      </c>
      <c r="E100" s="31" t="s">
        <v>2586</v>
      </c>
      <c r="F100" s="31">
        <v>64516</v>
      </c>
      <c r="G100" s="31">
        <v>40049</v>
      </c>
      <c r="H100" s="32">
        <v>0.62080000000000002</v>
      </c>
      <c r="I100" s="31">
        <v>1152</v>
      </c>
      <c r="J100" s="32">
        <v>2.8799999999999999E-2</v>
      </c>
    </row>
    <row r="101" spans="1:10" ht="15" thickBot="1" x14ac:dyDescent="0.35">
      <c r="A101" s="31">
        <v>100</v>
      </c>
      <c r="B101" s="31" t="s">
        <v>2248</v>
      </c>
      <c r="C101" s="31" t="s">
        <v>3084</v>
      </c>
      <c r="D101" s="31" t="s">
        <v>3926</v>
      </c>
      <c r="E101" s="31" t="s">
        <v>2576</v>
      </c>
      <c r="F101" s="31">
        <v>63319</v>
      </c>
      <c r="G101" s="31">
        <v>47214</v>
      </c>
      <c r="H101" s="32">
        <v>0.74570000000000003</v>
      </c>
      <c r="I101" s="31">
        <v>5119</v>
      </c>
      <c r="J101" s="32">
        <v>0.1084</v>
      </c>
    </row>
    <row r="102" spans="1:10" ht="15" thickBot="1" x14ac:dyDescent="0.35">
      <c r="A102" s="31">
        <v>101</v>
      </c>
      <c r="B102" s="31" t="s">
        <v>194</v>
      </c>
      <c r="C102" s="31" t="s">
        <v>16</v>
      </c>
      <c r="D102" s="31" t="s">
        <v>3927</v>
      </c>
      <c r="E102" s="31" t="s">
        <v>2586</v>
      </c>
      <c r="F102" s="31">
        <v>64528</v>
      </c>
      <c r="G102" s="31">
        <v>47488</v>
      </c>
      <c r="H102" s="32">
        <v>0.7359</v>
      </c>
      <c r="I102" s="31">
        <v>2913</v>
      </c>
      <c r="J102" s="32">
        <v>6.13E-2</v>
      </c>
    </row>
    <row r="103" spans="1:10" ht="15" thickBot="1" x14ac:dyDescent="0.35">
      <c r="A103" s="31">
        <v>102</v>
      </c>
      <c r="B103" s="31" t="s">
        <v>196</v>
      </c>
      <c r="C103" s="31" t="s">
        <v>3084</v>
      </c>
      <c r="D103" s="31" t="s">
        <v>3928</v>
      </c>
      <c r="E103" s="31" t="s">
        <v>2586</v>
      </c>
      <c r="F103" s="31">
        <v>63286</v>
      </c>
      <c r="G103" s="31">
        <v>45318</v>
      </c>
      <c r="H103" s="32">
        <v>0.71609999999999996</v>
      </c>
      <c r="I103" s="31">
        <v>1205</v>
      </c>
      <c r="J103" s="32">
        <v>2.6599999999999999E-2</v>
      </c>
    </row>
    <row r="104" spans="1:10" ht="15" thickBot="1" x14ac:dyDescent="0.35">
      <c r="A104" s="31">
        <v>103</v>
      </c>
      <c r="B104" s="31" t="s">
        <v>208</v>
      </c>
      <c r="C104" s="31" t="s">
        <v>3084</v>
      </c>
      <c r="D104" s="31" t="s">
        <v>3929</v>
      </c>
      <c r="E104" s="31" t="s">
        <v>2586</v>
      </c>
      <c r="F104" s="31">
        <v>62899</v>
      </c>
      <c r="G104" s="31">
        <v>45842</v>
      </c>
      <c r="H104" s="32">
        <v>0.7288</v>
      </c>
      <c r="I104" s="31">
        <v>13446</v>
      </c>
      <c r="J104" s="32">
        <v>0.29330000000000001</v>
      </c>
    </row>
    <row r="105" spans="1:10" ht="15" thickBot="1" x14ac:dyDescent="0.35">
      <c r="A105" s="31">
        <v>104</v>
      </c>
      <c r="B105" s="31" t="s">
        <v>207</v>
      </c>
      <c r="C105" s="31" t="s">
        <v>3084</v>
      </c>
      <c r="D105" s="31" t="s">
        <v>3930</v>
      </c>
      <c r="E105" s="31" t="s">
        <v>2586</v>
      </c>
      <c r="F105" s="31">
        <v>65261</v>
      </c>
      <c r="G105" s="31">
        <v>43981</v>
      </c>
      <c r="H105" s="32">
        <v>0.67400000000000004</v>
      </c>
      <c r="I105" s="31">
        <v>11440</v>
      </c>
      <c r="J105" s="32">
        <v>0.2601</v>
      </c>
    </row>
    <row r="106" spans="1:10" ht="15" thickBot="1" x14ac:dyDescent="0.35">
      <c r="A106" s="31">
        <v>105</v>
      </c>
      <c r="B106" s="31" t="s">
        <v>2255</v>
      </c>
      <c r="C106" s="31" t="s">
        <v>3084</v>
      </c>
      <c r="D106" s="31" t="s">
        <v>3931</v>
      </c>
      <c r="E106" s="31" t="s">
        <v>2576</v>
      </c>
      <c r="F106" s="31">
        <v>63445</v>
      </c>
      <c r="G106" s="31">
        <v>45145</v>
      </c>
      <c r="H106" s="32">
        <v>0.71160000000000001</v>
      </c>
      <c r="I106" s="31">
        <v>11709</v>
      </c>
      <c r="J106" s="32">
        <v>0.25940000000000002</v>
      </c>
    </row>
    <row r="107" spans="1:10" ht="15" thickBot="1" x14ac:dyDescent="0.35">
      <c r="A107" s="31">
        <v>106</v>
      </c>
      <c r="B107" s="31" t="s">
        <v>197</v>
      </c>
      <c r="C107" s="31" t="s">
        <v>3084</v>
      </c>
      <c r="D107" s="31" t="s">
        <v>3932</v>
      </c>
      <c r="E107" s="31" t="s">
        <v>2586</v>
      </c>
      <c r="F107" s="31">
        <v>65057</v>
      </c>
      <c r="G107" s="31">
        <v>45791</v>
      </c>
      <c r="H107" s="32">
        <v>0.70389999999999997</v>
      </c>
      <c r="I107" s="31">
        <v>11953</v>
      </c>
      <c r="J107" s="32">
        <v>0.2611</v>
      </c>
    </row>
    <row r="108" spans="1:10" ht="15" thickBot="1" x14ac:dyDescent="0.35">
      <c r="A108" s="31">
        <v>107</v>
      </c>
      <c r="B108" s="31" t="s">
        <v>201</v>
      </c>
      <c r="C108" s="31" t="s">
        <v>3084</v>
      </c>
      <c r="D108" s="31" t="s">
        <v>3933</v>
      </c>
      <c r="E108" s="31" t="s">
        <v>2586</v>
      </c>
      <c r="F108" s="31">
        <v>64522</v>
      </c>
      <c r="G108" s="31">
        <v>42525</v>
      </c>
      <c r="H108" s="32">
        <v>0.65910000000000002</v>
      </c>
      <c r="I108" s="31">
        <v>1618</v>
      </c>
      <c r="J108" s="32">
        <v>3.7999999999999999E-2</v>
      </c>
    </row>
    <row r="109" spans="1:10" ht="15" thickBot="1" x14ac:dyDescent="0.35">
      <c r="A109" s="31">
        <v>108</v>
      </c>
      <c r="B109" s="31" t="s">
        <v>202</v>
      </c>
      <c r="C109" s="31" t="s">
        <v>3084</v>
      </c>
      <c r="D109" s="31" t="s">
        <v>3934</v>
      </c>
      <c r="E109" s="31" t="s">
        <v>2586</v>
      </c>
      <c r="F109" s="31">
        <v>67540</v>
      </c>
      <c r="G109" s="31">
        <v>47537</v>
      </c>
      <c r="H109" s="32">
        <v>0.70379999999999998</v>
      </c>
      <c r="I109" s="31">
        <v>1692</v>
      </c>
      <c r="J109" s="32">
        <v>3.56E-2</v>
      </c>
    </row>
    <row r="110" spans="1:10" ht="15" thickBot="1" x14ac:dyDescent="0.35">
      <c r="A110" s="31">
        <v>109</v>
      </c>
      <c r="B110" s="31" t="s">
        <v>2243</v>
      </c>
      <c r="C110" s="31" t="s">
        <v>3084</v>
      </c>
      <c r="D110" s="31" t="s">
        <v>3935</v>
      </c>
      <c r="E110" s="31" t="s">
        <v>2586</v>
      </c>
      <c r="F110" s="31">
        <v>67623</v>
      </c>
      <c r="G110" s="31">
        <v>47494</v>
      </c>
      <c r="H110" s="32">
        <v>0.70230000000000004</v>
      </c>
      <c r="I110" s="31">
        <v>9332</v>
      </c>
      <c r="J110" s="32">
        <v>0.19650000000000001</v>
      </c>
    </row>
    <row r="111" spans="1:10" ht="27.6" thickBot="1" x14ac:dyDescent="0.35">
      <c r="A111" s="31">
        <v>110</v>
      </c>
      <c r="B111" s="31" t="s">
        <v>204</v>
      </c>
      <c r="C111" s="31" t="s">
        <v>3084</v>
      </c>
      <c r="D111" s="31" t="s">
        <v>3936</v>
      </c>
      <c r="E111" s="31" t="s">
        <v>2586</v>
      </c>
      <c r="F111" s="31">
        <v>65053</v>
      </c>
      <c r="G111" s="31">
        <v>46797</v>
      </c>
      <c r="H111" s="32">
        <v>0.71940000000000004</v>
      </c>
      <c r="I111" s="31">
        <v>6195</v>
      </c>
      <c r="J111" s="32">
        <v>0.13239999999999999</v>
      </c>
    </row>
    <row r="112" spans="1:10" ht="15" thickBot="1" x14ac:dyDescent="0.35">
      <c r="A112" s="31">
        <v>111</v>
      </c>
      <c r="B112" s="31" t="s">
        <v>2206</v>
      </c>
      <c r="C112" s="31" t="s">
        <v>3084</v>
      </c>
      <c r="D112" s="31" t="s">
        <v>3937</v>
      </c>
      <c r="E112" s="31" t="s">
        <v>2576</v>
      </c>
      <c r="F112" s="31">
        <v>63236</v>
      </c>
      <c r="G112" s="31">
        <v>46399</v>
      </c>
      <c r="H112" s="32">
        <v>0.73370000000000002</v>
      </c>
      <c r="I112" s="31">
        <v>3828</v>
      </c>
      <c r="J112" s="32">
        <v>8.2500000000000004E-2</v>
      </c>
    </row>
    <row r="113" spans="1:10" ht="27.6" thickBot="1" x14ac:dyDescent="0.35">
      <c r="A113" s="31">
        <v>112</v>
      </c>
      <c r="B113" s="31" t="s">
        <v>213</v>
      </c>
      <c r="C113" s="31" t="s">
        <v>3084</v>
      </c>
      <c r="D113" s="31" t="s">
        <v>3938</v>
      </c>
      <c r="E113" s="31" t="s">
        <v>2586</v>
      </c>
      <c r="F113" s="31">
        <v>64696</v>
      </c>
      <c r="G113" s="31">
        <v>46124</v>
      </c>
      <c r="H113" s="32">
        <v>0.71299999999999997</v>
      </c>
      <c r="I113" s="31">
        <v>1290</v>
      </c>
      <c r="J113" s="32">
        <v>2.8000000000000001E-2</v>
      </c>
    </row>
    <row r="114" spans="1:10" ht="15" thickBot="1" x14ac:dyDescent="0.35">
      <c r="A114" s="31">
        <v>113</v>
      </c>
      <c r="B114" s="31" t="s">
        <v>214</v>
      </c>
      <c r="C114" s="31" t="s">
        <v>3084</v>
      </c>
      <c r="D114" s="31" t="s">
        <v>3939</v>
      </c>
      <c r="E114" s="31" t="s">
        <v>2586</v>
      </c>
      <c r="F114" s="31">
        <v>62102</v>
      </c>
      <c r="G114" s="31">
        <v>47509</v>
      </c>
      <c r="H114" s="32">
        <v>0.76500000000000001</v>
      </c>
      <c r="I114" s="31">
        <v>7058</v>
      </c>
      <c r="J114" s="32">
        <v>0.14860000000000001</v>
      </c>
    </row>
    <row r="115" spans="1:10" ht="15" thickBot="1" x14ac:dyDescent="0.35">
      <c r="A115" s="31">
        <v>114</v>
      </c>
      <c r="B115" s="31" t="s">
        <v>210</v>
      </c>
      <c r="C115" s="31" t="s">
        <v>16</v>
      </c>
      <c r="D115" s="31" t="s">
        <v>3940</v>
      </c>
      <c r="E115" s="31" t="s">
        <v>2586</v>
      </c>
      <c r="F115" s="31">
        <v>64303</v>
      </c>
      <c r="G115" s="31">
        <v>47587</v>
      </c>
      <c r="H115" s="32">
        <v>0.7399</v>
      </c>
      <c r="I115" s="31">
        <v>1862</v>
      </c>
      <c r="J115" s="32">
        <v>3.9100000000000003E-2</v>
      </c>
    </row>
    <row r="116" spans="1:10" ht="15" thickBot="1" x14ac:dyDescent="0.35">
      <c r="A116" s="31">
        <v>115</v>
      </c>
      <c r="B116" s="31" t="s">
        <v>211</v>
      </c>
      <c r="C116" s="31" t="s">
        <v>3084</v>
      </c>
      <c r="D116" s="31" t="s">
        <v>3941</v>
      </c>
      <c r="E116" s="31" t="s">
        <v>2576</v>
      </c>
      <c r="F116" s="31">
        <v>62029</v>
      </c>
      <c r="G116" s="31">
        <v>47862</v>
      </c>
      <c r="H116" s="32">
        <v>0.77159999999999995</v>
      </c>
      <c r="I116" s="31">
        <v>11370</v>
      </c>
      <c r="J116" s="32">
        <v>0.23760000000000001</v>
      </c>
    </row>
    <row r="117" spans="1:10" ht="15" thickBot="1" x14ac:dyDescent="0.35">
      <c r="A117" s="31">
        <v>116</v>
      </c>
      <c r="B117" s="31" t="s">
        <v>3942</v>
      </c>
      <c r="C117" s="31" t="s">
        <v>3084</v>
      </c>
      <c r="D117" s="31" t="s">
        <v>3943</v>
      </c>
      <c r="E117" s="31" t="s">
        <v>2586</v>
      </c>
      <c r="F117" s="31">
        <v>63868</v>
      </c>
      <c r="G117" s="31">
        <v>44254</v>
      </c>
      <c r="H117" s="32">
        <v>0.69289999999999996</v>
      </c>
      <c r="I117" s="31">
        <v>10078</v>
      </c>
      <c r="J117" s="32">
        <v>0.22770000000000001</v>
      </c>
    </row>
    <row r="118" spans="1:10" ht="15" thickBot="1" x14ac:dyDescent="0.35">
      <c r="A118" s="31">
        <v>117</v>
      </c>
      <c r="B118" s="31" t="s">
        <v>215</v>
      </c>
      <c r="C118" s="31" t="s">
        <v>3084</v>
      </c>
      <c r="D118" s="31" t="s">
        <v>3944</v>
      </c>
      <c r="E118" s="31" t="s">
        <v>2586</v>
      </c>
      <c r="F118" s="31">
        <v>60717</v>
      </c>
      <c r="G118" s="31">
        <v>45037</v>
      </c>
      <c r="H118" s="32">
        <v>0.74170000000000003</v>
      </c>
      <c r="I118" s="31">
        <v>8847</v>
      </c>
      <c r="J118" s="32">
        <v>0.19639999999999999</v>
      </c>
    </row>
    <row r="119" spans="1:10" ht="15" thickBot="1" x14ac:dyDescent="0.35">
      <c r="A119" s="31">
        <v>118</v>
      </c>
      <c r="B119" s="31" t="s">
        <v>216</v>
      </c>
      <c r="C119" s="31" t="s">
        <v>3084</v>
      </c>
      <c r="D119" s="31" t="s">
        <v>3945</v>
      </c>
      <c r="E119" s="31" t="s">
        <v>2586</v>
      </c>
      <c r="F119" s="31">
        <v>62295</v>
      </c>
      <c r="G119" s="31">
        <v>41727</v>
      </c>
      <c r="H119" s="32">
        <v>0.67</v>
      </c>
      <c r="I119" s="31">
        <v>1658</v>
      </c>
      <c r="J119" s="32">
        <v>3.9699999999999999E-2</v>
      </c>
    </row>
    <row r="120" spans="1:10" ht="15" thickBot="1" x14ac:dyDescent="0.35">
      <c r="A120" s="31">
        <v>119</v>
      </c>
      <c r="B120" s="31" t="s">
        <v>217</v>
      </c>
      <c r="C120" s="31" t="s">
        <v>3084</v>
      </c>
      <c r="D120" s="31" t="s">
        <v>3946</v>
      </c>
      <c r="E120" s="31" t="s">
        <v>2586</v>
      </c>
      <c r="F120" s="31">
        <v>64516</v>
      </c>
      <c r="G120" s="31">
        <v>40049</v>
      </c>
      <c r="H120" s="32">
        <v>0.62080000000000002</v>
      </c>
      <c r="I120" s="31">
        <v>1152</v>
      </c>
      <c r="J120" s="32">
        <v>2.8799999999999999E-2</v>
      </c>
    </row>
    <row r="121" spans="1:10" ht="27.6" thickBot="1" x14ac:dyDescent="0.35">
      <c r="A121" s="31">
        <v>120</v>
      </c>
      <c r="B121" s="31" t="s">
        <v>218</v>
      </c>
      <c r="C121" s="31" t="s">
        <v>3084</v>
      </c>
      <c r="D121" s="31" t="s">
        <v>3947</v>
      </c>
      <c r="E121" s="31" t="s">
        <v>2586</v>
      </c>
      <c r="F121" s="31">
        <v>63319</v>
      </c>
      <c r="G121" s="31">
        <v>47214</v>
      </c>
      <c r="H121" s="32">
        <v>0.74570000000000003</v>
      </c>
      <c r="I121" s="31">
        <v>5119</v>
      </c>
      <c r="J121" s="32">
        <v>0.1084</v>
      </c>
    </row>
    <row r="122" spans="1:10" ht="15" thickBot="1" x14ac:dyDescent="0.35">
      <c r="A122" s="31">
        <v>121</v>
      </c>
      <c r="B122" s="31" t="s">
        <v>221</v>
      </c>
      <c r="C122" s="31" t="s">
        <v>3084</v>
      </c>
      <c r="D122" s="31" t="s">
        <v>3948</v>
      </c>
      <c r="E122" s="31" t="s">
        <v>2586</v>
      </c>
      <c r="F122" s="31">
        <v>64528</v>
      </c>
      <c r="G122" s="31">
        <v>47488</v>
      </c>
      <c r="H122" s="32">
        <v>0.7359</v>
      </c>
      <c r="I122" s="31">
        <v>2913</v>
      </c>
      <c r="J122" s="32">
        <v>6.13E-2</v>
      </c>
    </row>
    <row r="123" spans="1:10" ht="15" thickBot="1" x14ac:dyDescent="0.35">
      <c r="A123" s="31">
        <v>122</v>
      </c>
      <c r="B123" s="31" t="s">
        <v>219</v>
      </c>
      <c r="C123" s="31" t="s">
        <v>3084</v>
      </c>
      <c r="D123" s="31" t="s">
        <v>3949</v>
      </c>
      <c r="E123" s="31" t="s">
        <v>2586</v>
      </c>
      <c r="F123" s="31">
        <v>63286</v>
      </c>
      <c r="G123" s="31">
        <v>45318</v>
      </c>
      <c r="H123" s="32">
        <v>0.71609999999999996</v>
      </c>
      <c r="I123" s="31">
        <v>1205</v>
      </c>
      <c r="J123" s="32">
        <v>2.6599999999999999E-2</v>
      </c>
    </row>
    <row r="124" spans="1:10" ht="15" thickBot="1" x14ac:dyDescent="0.35">
      <c r="A124" s="31">
        <v>123</v>
      </c>
      <c r="B124" s="31" t="s">
        <v>246</v>
      </c>
      <c r="C124" s="31" t="s">
        <v>3084</v>
      </c>
      <c r="D124" s="31" t="s">
        <v>3950</v>
      </c>
      <c r="E124" s="31" t="s">
        <v>2586</v>
      </c>
      <c r="F124" s="31">
        <v>62899</v>
      </c>
      <c r="G124" s="31">
        <v>45842</v>
      </c>
      <c r="H124" s="32">
        <v>0.7288</v>
      </c>
      <c r="I124" s="31">
        <v>13446</v>
      </c>
      <c r="J124" s="32">
        <v>0.29330000000000001</v>
      </c>
    </row>
    <row r="125" spans="1:10" ht="15" thickBot="1" x14ac:dyDescent="0.35">
      <c r="A125" s="31">
        <v>124</v>
      </c>
      <c r="B125" s="31" t="s">
        <v>245</v>
      </c>
      <c r="C125" s="31" t="s">
        <v>3084</v>
      </c>
      <c r="D125" s="31" t="s">
        <v>3951</v>
      </c>
      <c r="E125" s="31" t="s">
        <v>2586</v>
      </c>
      <c r="F125" s="31">
        <v>65261</v>
      </c>
      <c r="G125" s="31">
        <v>43981</v>
      </c>
      <c r="H125" s="32">
        <v>0.67400000000000004</v>
      </c>
      <c r="I125" s="31">
        <v>11440</v>
      </c>
      <c r="J125" s="32">
        <v>0.2601</v>
      </c>
    </row>
    <row r="126" spans="1:10" ht="15" thickBot="1" x14ac:dyDescent="0.35">
      <c r="A126" s="31">
        <v>125</v>
      </c>
      <c r="B126" s="31" t="s">
        <v>3952</v>
      </c>
      <c r="C126" s="31" t="s">
        <v>3084</v>
      </c>
      <c r="D126" s="31" t="s">
        <v>3953</v>
      </c>
      <c r="E126" s="31" t="s">
        <v>2586</v>
      </c>
      <c r="F126" s="31">
        <v>63445</v>
      </c>
      <c r="G126" s="31">
        <v>45145</v>
      </c>
      <c r="H126" s="32">
        <v>0.71160000000000001</v>
      </c>
      <c r="I126" s="31">
        <v>11709</v>
      </c>
      <c r="J126" s="32">
        <v>0.25940000000000002</v>
      </c>
    </row>
    <row r="127" spans="1:10" ht="15" thickBot="1" x14ac:dyDescent="0.35">
      <c r="A127" s="31">
        <v>126</v>
      </c>
      <c r="B127" s="31" t="s">
        <v>249</v>
      </c>
      <c r="C127" s="31" t="s">
        <v>3084</v>
      </c>
      <c r="D127" s="31" t="s">
        <v>3954</v>
      </c>
      <c r="E127" s="31" t="s">
        <v>2586</v>
      </c>
      <c r="F127" s="31">
        <v>65057</v>
      </c>
      <c r="G127" s="31">
        <v>45791</v>
      </c>
      <c r="H127" s="32">
        <v>0.70389999999999997</v>
      </c>
      <c r="I127" s="31">
        <v>11953</v>
      </c>
      <c r="J127" s="32">
        <v>0.2611</v>
      </c>
    </row>
    <row r="128" spans="1:10" ht="15" thickBot="1" x14ac:dyDescent="0.35">
      <c r="A128" s="31">
        <v>127</v>
      </c>
      <c r="B128" s="31" t="s">
        <v>247</v>
      </c>
      <c r="C128" s="31" t="s">
        <v>3084</v>
      </c>
      <c r="D128" s="31" t="s">
        <v>3955</v>
      </c>
      <c r="E128" s="31" t="s">
        <v>2586</v>
      </c>
      <c r="F128" s="31">
        <v>64522</v>
      </c>
      <c r="G128" s="31">
        <v>42525</v>
      </c>
      <c r="H128" s="32">
        <v>0.65910000000000002</v>
      </c>
      <c r="I128" s="31">
        <v>1618</v>
      </c>
      <c r="J128" s="32">
        <v>3.7999999999999999E-2</v>
      </c>
    </row>
    <row r="129" spans="1:10" ht="15" thickBot="1" x14ac:dyDescent="0.35">
      <c r="A129" s="31">
        <v>128</v>
      </c>
      <c r="B129" s="31" t="s">
        <v>185</v>
      </c>
      <c r="C129" s="31" t="s">
        <v>3084</v>
      </c>
      <c r="D129" s="31" t="s">
        <v>3956</v>
      </c>
      <c r="E129" s="31" t="s">
        <v>2586</v>
      </c>
      <c r="F129" s="31">
        <v>67540</v>
      </c>
      <c r="G129" s="31">
        <v>47537</v>
      </c>
      <c r="H129" s="32">
        <v>0.70379999999999998</v>
      </c>
      <c r="I129" s="31">
        <v>1692</v>
      </c>
      <c r="J129" s="32">
        <v>3.56E-2</v>
      </c>
    </row>
    <row r="130" spans="1:10" ht="15" thickBot="1" x14ac:dyDescent="0.35">
      <c r="A130" s="31">
        <v>129</v>
      </c>
      <c r="B130" s="31" t="s">
        <v>248</v>
      </c>
      <c r="C130" s="31" t="s">
        <v>3084</v>
      </c>
      <c r="D130" s="31" t="s">
        <v>3946</v>
      </c>
      <c r="E130" s="31" t="s">
        <v>2586</v>
      </c>
      <c r="F130" s="31">
        <v>67623</v>
      </c>
      <c r="G130" s="31">
        <v>47494</v>
      </c>
      <c r="H130" s="32">
        <v>0.70230000000000004</v>
      </c>
      <c r="I130" s="31">
        <v>9332</v>
      </c>
      <c r="J130" s="32">
        <v>0.19650000000000001</v>
      </c>
    </row>
    <row r="131" spans="1:10" ht="15" thickBot="1" x14ac:dyDescent="0.35">
      <c r="A131" s="31">
        <v>130</v>
      </c>
      <c r="B131" s="31" t="s">
        <v>241</v>
      </c>
      <c r="C131" s="31" t="s">
        <v>3084</v>
      </c>
      <c r="D131" s="31" t="s">
        <v>3957</v>
      </c>
      <c r="E131" s="31" t="s">
        <v>2595</v>
      </c>
      <c r="F131" s="31">
        <v>65053</v>
      </c>
      <c r="G131" s="31">
        <v>46797</v>
      </c>
      <c r="H131" s="32">
        <v>0.71940000000000004</v>
      </c>
      <c r="I131" s="31">
        <v>6195</v>
      </c>
      <c r="J131" s="32">
        <v>0.13239999999999999</v>
      </c>
    </row>
    <row r="132" spans="1:10" ht="15" thickBot="1" x14ac:dyDescent="0.35">
      <c r="A132" s="31">
        <v>131</v>
      </c>
      <c r="B132" s="31" t="s">
        <v>240</v>
      </c>
      <c r="C132" s="31" t="s">
        <v>16</v>
      </c>
      <c r="D132" s="31" t="s">
        <v>3958</v>
      </c>
      <c r="E132" s="31" t="s">
        <v>2586</v>
      </c>
      <c r="F132" s="31">
        <v>63236</v>
      </c>
      <c r="G132" s="31">
        <v>46399</v>
      </c>
      <c r="H132" s="32">
        <v>0.73370000000000002</v>
      </c>
      <c r="I132" s="31">
        <v>3828</v>
      </c>
      <c r="J132" s="32">
        <v>8.2500000000000004E-2</v>
      </c>
    </row>
    <row r="133" spans="1:10" ht="15" thickBot="1" x14ac:dyDescent="0.35">
      <c r="A133" s="31">
        <v>132</v>
      </c>
      <c r="B133" s="31" t="s">
        <v>239</v>
      </c>
      <c r="C133" s="31" t="s">
        <v>3084</v>
      </c>
      <c r="D133" s="31" t="s">
        <v>3959</v>
      </c>
      <c r="E133" s="31" t="s">
        <v>2586</v>
      </c>
      <c r="F133" s="31">
        <v>64696</v>
      </c>
      <c r="G133" s="31">
        <v>46124</v>
      </c>
      <c r="H133" s="32">
        <v>0.71299999999999997</v>
      </c>
      <c r="I133" s="31">
        <v>1290</v>
      </c>
      <c r="J133" s="32">
        <v>2.8000000000000001E-2</v>
      </c>
    </row>
    <row r="134" spans="1:10" ht="15" thickBot="1" x14ac:dyDescent="0.35">
      <c r="A134" s="31">
        <v>133</v>
      </c>
      <c r="B134" s="31" t="s">
        <v>238</v>
      </c>
      <c r="C134" s="31" t="s">
        <v>3084</v>
      </c>
      <c r="D134" s="31" t="s">
        <v>3960</v>
      </c>
      <c r="E134" s="31" t="s">
        <v>2586</v>
      </c>
      <c r="F134" s="31">
        <v>62102</v>
      </c>
      <c r="G134" s="31">
        <v>47509</v>
      </c>
      <c r="H134" s="32">
        <v>0.76500000000000001</v>
      </c>
      <c r="I134" s="31">
        <v>7058</v>
      </c>
      <c r="J134" s="32">
        <v>0.14860000000000001</v>
      </c>
    </row>
    <row r="135" spans="1:10" ht="15" thickBot="1" x14ac:dyDescent="0.35">
      <c r="A135" s="31">
        <v>134</v>
      </c>
      <c r="B135" s="31" t="s">
        <v>237</v>
      </c>
      <c r="C135" s="31" t="s">
        <v>3084</v>
      </c>
      <c r="D135" s="31" t="s">
        <v>3961</v>
      </c>
      <c r="E135" s="31" t="s">
        <v>2586</v>
      </c>
      <c r="F135" s="31">
        <v>64303</v>
      </c>
      <c r="G135" s="31">
        <v>47587</v>
      </c>
      <c r="H135" s="32">
        <v>0.7399</v>
      </c>
      <c r="I135" s="31">
        <v>1862</v>
      </c>
      <c r="J135" s="32">
        <v>3.9100000000000003E-2</v>
      </c>
    </row>
    <row r="136" spans="1:10" ht="15" thickBot="1" x14ac:dyDescent="0.35">
      <c r="A136" s="31">
        <v>135</v>
      </c>
      <c r="B136" s="31" t="s">
        <v>3962</v>
      </c>
      <c r="C136" s="31" t="s">
        <v>3084</v>
      </c>
      <c r="D136" s="31" t="s">
        <v>3300</v>
      </c>
      <c r="E136" s="31" t="s">
        <v>2586</v>
      </c>
      <c r="F136" s="31">
        <v>62029</v>
      </c>
      <c r="G136" s="31">
        <v>47862</v>
      </c>
      <c r="H136" s="32">
        <v>0.77159999999999995</v>
      </c>
      <c r="I136" s="31">
        <v>11370</v>
      </c>
      <c r="J136" s="32">
        <v>0.23760000000000001</v>
      </c>
    </row>
    <row r="137" spans="1:10" ht="15" thickBot="1" x14ac:dyDescent="0.35">
      <c r="A137" s="31">
        <v>136</v>
      </c>
      <c r="B137" s="31" t="s">
        <v>243</v>
      </c>
      <c r="C137" s="31" t="s">
        <v>3084</v>
      </c>
      <c r="D137" s="31" t="s">
        <v>3963</v>
      </c>
      <c r="E137" s="31" t="s">
        <v>2576</v>
      </c>
      <c r="F137" s="31">
        <v>63868</v>
      </c>
      <c r="G137" s="31">
        <v>44254</v>
      </c>
      <c r="H137" s="32">
        <v>0.69289999999999996</v>
      </c>
      <c r="I137" s="31">
        <v>10078</v>
      </c>
      <c r="J137" s="32">
        <v>0.22770000000000001</v>
      </c>
    </row>
    <row r="138" spans="1:10" ht="15" thickBot="1" x14ac:dyDescent="0.35">
      <c r="A138" s="31">
        <v>137</v>
      </c>
      <c r="B138" s="31" t="s">
        <v>244</v>
      </c>
      <c r="C138" s="31" t="s">
        <v>3084</v>
      </c>
      <c r="D138" s="31" t="s">
        <v>3964</v>
      </c>
      <c r="E138" s="31" t="s">
        <v>2586</v>
      </c>
      <c r="F138" s="31">
        <v>60717</v>
      </c>
      <c r="G138" s="31">
        <v>45037</v>
      </c>
      <c r="H138" s="32">
        <v>0.74170000000000003</v>
      </c>
      <c r="I138" s="31">
        <v>8847</v>
      </c>
      <c r="J138" s="32">
        <v>0.19639999999999999</v>
      </c>
    </row>
    <row r="139" spans="1:10" ht="15" thickBot="1" x14ac:dyDescent="0.35">
      <c r="A139" s="31">
        <v>138</v>
      </c>
      <c r="B139" s="31" t="s">
        <v>3965</v>
      </c>
      <c r="C139" s="31" t="s">
        <v>16</v>
      </c>
      <c r="D139" s="31" t="s">
        <v>3966</v>
      </c>
      <c r="E139" s="31" t="s">
        <v>2586</v>
      </c>
      <c r="F139" s="31">
        <v>62295</v>
      </c>
      <c r="G139" s="31">
        <v>41727</v>
      </c>
      <c r="H139" s="32">
        <v>0.67</v>
      </c>
      <c r="I139" s="31">
        <v>1658</v>
      </c>
      <c r="J139" s="32">
        <v>3.9699999999999999E-2</v>
      </c>
    </row>
    <row r="140" spans="1:10" ht="15" thickBot="1" x14ac:dyDescent="0.35">
      <c r="A140" s="31">
        <v>139</v>
      </c>
      <c r="B140" s="31" t="s">
        <v>2228</v>
      </c>
      <c r="C140" s="31" t="s">
        <v>3084</v>
      </c>
      <c r="D140" s="31" t="s">
        <v>3177</v>
      </c>
      <c r="E140" s="31" t="s">
        <v>2595</v>
      </c>
      <c r="F140" s="31">
        <v>64516</v>
      </c>
      <c r="G140" s="31">
        <v>40049</v>
      </c>
      <c r="H140" s="32">
        <v>0.62080000000000002</v>
      </c>
      <c r="I140" s="31">
        <v>1152</v>
      </c>
      <c r="J140" s="32">
        <v>2.8799999999999999E-2</v>
      </c>
    </row>
    <row r="141" spans="1:10" ht="15" thickBot="1" x14ac:dyDescent="0.35">
      <c r="A141" s="31">
        <v>140</v>
      </c>
      <c r="B141" s="31" t="s">
        <v>230</v>
      </c>
      <c r="C141" s="31" t="s">
        <v>3084</v>
      </c>
      <c r="D141" s="31" t="s">
        <v>3967</v>
      </c>
      <c r="E141" s="31" t="s">
        <v>2586</v>
      </c>
      <c r="F141" s="31">
        <v>63319</v>
      </c>
      <c r="G141" s="31">
        <v>47214</v>
      </c>
      <c r="H141" s="32">
        <v>0.74570000000000003</v>
      </c>
      <c r="I141" s="31">
        <v>5119</v>
      </c>
      <c r="J141" s="32">
        <v>0.1084</v>
      </c>
    </row>
    <row r="142" spans="1:10" ht="15" thickBot="1" x14ac:dyDescent="0.35">
      <c r="A142" s="31">
        <v>141</v>
      </c>
      <c r="B142" s="31" t="s">
        <v>228</v>
      </c>
      <c r="C142" s="31" t="s">
        <v>3084</v>
      </c>
      <c r="D142" s="31" t="s">
        <v>3968</v>
      </c>
      <c r="E142" s="31" t="s">
        <v>2586</v>
      </c>
      <c r="F142" s="31">
        <v>64528</v>
      </c>
      <c r="G142" s="31">
        <v>47488</v>
      </c>
      <c r="H142" s="32">
        <v>0.7359</v>
      </c>
      <c r="I142" s="31">
        <v>2913</v>
      </c>
      <c r="J142" s="32">
        <v>6.13E-2</v>
      </c>
    </row>
    <row r="143" spans="1:10" ht="15" thickBot="1" x14ac:dyDescent="0.35">
      <c r="A143" s="31">
        <v>142</v>
      </c>
      <c r="B143" s="31" t="s">
        <v>229</v>
      </c>
      <c r="C143" s="31" t="s">
        <v>3084</v>
      </c>
      <c r="D143" s="31" t="s">
        <v>3969</v>
      </c>
      <c r="E143" s="31" t="s">
        <v>2586</v>
      </c>
      <c r="F143" s="31">
        <v>63286</v>
      </c>
      <c r="G143" s="31">
        <v>45318</v>
      </c>
      <c r="H143" s="32">
        <v>0.71609999999999996</v>
      </c>
      <c r="I143" s="31">
        <v>1205</v>
      </c>
      <c r="J143" s="32">
        <v>2.6599999999999999E-2</v>
      </c>
    </row>
    <row r="144" spans="1:10" ht="15" thickBot="1" x14ac:dyDescent="0.35">
      <c r="A144" s="31">
        <v>143</v>
      </c>
      <c r="B144" s="31" t="s">
        <v>234</v>
      </c>
      <c r="C144" s="31" t="s">
        <v>3084</v>
      </c>
      <c r="D144" s="31" t="s">
        <v>3970</v>
      </c>
      <c r="E144" s="31" t="s">
        <v>2586</v>
      </c>
      <c r="F144" s="31">
        <v>62899</v>
      </c>
      <c r="G144" s="31">
        <v>45842</v>
      </c>
      <c r="H144" s="32">
        <v>0.7288</v>
      </c>
      <c r="I144" s="31">
        <v>13446</v>
      </c>
      <c r="J144" s="32">
        <v>0.29330000000000001</v>
      </c>
    </row>
    <row r="145" spans="1:10" ht="15" thickBot="1" x14ac:dyDescent="0.35">
      <c r="A145" s="31">
        <v>144</v>
      </c>
      <c r="B145" s="31" t="s">
        <v>233</v>
      </c>
      <c r="C145" s="31" t="s">
        <v>3084</v>
      </c>
      <c r="D145" s="31" t="s">
        <v>3971</v>
      </c>
      <c r="E145" s="31" t="s">
        <v>2586</v>
      </c>
      <c r="F145" s="31">
        <v>65261</v>
      </c>
      <c r="G145" s="31">
        <v>43981</v>
      </c>
      <c r="H145" s="32">
        <v>0.67400000000000004</v>
      </c>
      <c r="I145" s="31">
        <v>11440</v>
      </c>
      <c r="J145" s="32">
        <v>0.2601</v>
      </c>
    </row>
    <row r="146" spans="1:10" ht="15" thickBot="1" x14ac:dyDescent="0.35">
      <c r="A146" s="31">
        <v>145</v>
      </c>
      <c r="B146" s="31" t="s">
        <v>232</v>
      </c>
      <c r="C146" s="31" t="s">
        <v>3084</v>
      </c>
      <c r="D146" s="31" t="s">
        <v>3972</v>
      </c>
      <c r="E146" s="31" t="s">
        <v>2595</v>
      </c>
      <c r="F146" s="31">
        <v>63445</v>
      </c>
      <c r="G146" s="31">
        <v>45145</v>
      </c>
      <c r="H146" s="32">
        <v>0.71160000000000001</v>
      </c>
      <c r="I146" s="31">
        <v>11709</v>
      </c>
      <c r="J146" s="32">
        <v>0.25940000000000002</v>
      </c>
    </row>
    <row r="147" spans="1:10" ht="15" thickBot="1" x14ac:dyDescent="0.35">
      <c r="A147" s="31">
        <v>146</v>
      </c>
      <c r="B147" s="31" t="s">
        <v>236</v>
      </c>
      <c r="C147" s="31" t="s">
        <v>3084</v>
      </c>
      <c r="D147" s="31" t="s">
        <v>3973</v>
      </c>
      <c r="E147" s="31" t="s">
        <v>2586</v>
      </c>
      <c r="F147" s="31">
        <v>65057</v>
      </c>
      <c r="G147" s="31">
        <v>45791</v>
      </c>
      <c r="H147" s="32">
        <v>0.70389999999999997</v>
      </c>
      <c r="I147" s="31">
        <v>11953</v>
      </c>
      <c r="J147" s="32">
        <v>0.2611</v>
      </c>
    </row>
    <row r="148" spans="1:10" ht="15" thickBot="1" x14ac:dyDescent="0.35">
      <c r="A148" s="31">
        <v>147</v>
      </c>
      <c r="B148" s="31" t="s">
        <v>1124</v>
      </c>
      <c r="C148" s="31" t="s">
        <v>3084</v>
      </c>
      <c r="D148" s="31" t="s">
        <v>3974</v>
      </c>
      <c r="E148" s="31" t="s">
        <v>2586</v>
      </c>
      <c r="F148" s="31">
        <v>64522</v>
      </c>
      <c r="G148" s="31">
        <v>42525</v>
      </c>
      <c r="H148" s="32">
        <v>0.65910000000000002</v>
      </c>
      <c r="I148" s="31">
        <v>1618</v>
      </c>
      <c r="J148" s="32">
        <v>3.7999999999999999E-2</v>
      </c>
    </row>
    <row r="149" spans="1:10" ht="15" thickBot="1" x14ac:dyDescent="0.35">
      <c r="A149" s="31">
        <v>148</v>
      </c>
      <c r="B149" s="31" t="s">
        <v>222</v>
      </c>
      <c r="C149" s="31" t="s">
        <v>3084</v>
      </c>
      <c r="D149" s="31" t="s">
        <v>3975</v>
      </c>
      <c r="E149" s="31" t="s">
        <v>2586</v>
      </c>
      <c r="F149" s="31">
        <v>67540</v>
      </c>
      <c r="G149" s="31">
        <v>47537</v>
      </c>
      <c r="H149" s="32">
        <v>0.70379999999999998</v>
      </c>
      <c r="I149" s="31">
        <v>1692</v>
      </c>
      <c r="J149" s="32">
        <v>3.56E-2</v>
      </c>
    </row>
    <row r="150" spans="1:10" ht="15" thickBot="1" x14ac:dyDescent="0.35">
      <c r="A150" s="31">
        <v>149</v>
      </c>
      <c r="B150" s="31" t="s">
        <v>223</v>
      </c>
      <c r="C150" s="31" t="s">
        <v>3084</v>
      </c>
      <c r="D150" s="31" t="s">
        <v>3976</v>
      </c>
      <c r="E150" s="31" t="s">
        <v>2586</v>
      </c>
      <c r="F150" s="31">
        <v>67623</v>
      </c>
      <c r="G150" s="31">
        <v>47494</v>
      </c>
      <c r="H150" s="32">
        <v>0.70230000000000004</v>
      </c>
      <c r="I150" s="31">
        <v>9332</v>
      </c>
      <c r="J150" s="32">
        <v>0.19650000000000001</v>
      </c>
    </row>
    <row r="151" spans="1:10" ht="15" thickBot="1" x14ac:dyDescent="0.35">
      <c r="A151" s="31">
        <v>150</v>
      </c>
      <c r="B151" s="31" t="s">
        <v>227</v>
      </c>
      <c r="C151" s="31" t="s">
        <v>3084</v>
      </c>
      <c r="D151" s="31" t="s">
        <v>3977</v>
      </c>
      <c r="E151" s="31" t="s">
        <v>3611</v>
      </c>
      <c r="F151" s="31">
        <v>65053</v>
      </c>
      <c r="G151" s="31">
        <v>46797</v>
      </c>
      <c r="H151" s="32">
        <v>0.71940000000000004</v>
      </c>
      <c r="I151" s="31">
        <v>6195</v>
      </c>
      <c r="J151" s="32">
        <v>0.13239999999999999</v>
      </c>
    </row>
    <row r="152" spans="1:10" ht="15" thickBot="1" x14ac:dyDescent="0.35">
      <c r="A152" s="31">
        <v>151</v>
      </c>
      <c r="B152" s="31" t="s">
        <v>225</v>
      </c>
      <c r="C152" s="31" t="s">
        <v>3084</v>
      </c>
      <c r="D152" s="31" t="s">
        <v>3978</v>
      </c>
      <c r="E152" s="31" t="s">
        <v>2595</v>
      </c>
      <c r="F152" s="31">
        <v>63236</v>
      </c>
      <c r="G152" s="31">
        <v>46399</v>
      </c>
      <c r="H152" s="32">
        <v>0.73370000000000002</v>
      </c>
      <c r="I152" s="31">
        <v>3828</v>
      </c>
      <c r="J152" s="32">
        <v>8.2500000000000004E-2</v>
      </c>
    </row>
    <row r="153" spans="1:10" ht="15" thickBot="1" x14ac:dyDescent="0.35">
      <c r="A153" s="31">
        <v>152</v>
      </c>
      <c r="B153" s="31" t="s">
        <v>224</v>
      </c>
      <c r="C153" s="31" t="s">
        <v>3084</v>
      </c>
      <c r="D153" s="31" t="s">
        <v>3979</v>
      </c>
      <c r="E153" s="31" t="s">
        <v>2586</v>
      </c>
      <c r="F153" s="31">
        <v>64696</v>
      </c>
      <c r="G153" s="31">
        <v>46124</v>
      </c>
      <c r="H153" s="32">
        <v>0.71299999999999997</v>
      </c>
      <c r="I153" s="31">
        <v>1290</v>
      </c>
      <c r="J153" s="32">
        <v>2.8000000000000001E-2</v>
      </c>
    </row>
    <row r="154" spans="1:10" ht="15" thickBot="1" x14ac:dyDescent="0.35">
      <c r="A154" s="31">
        <v>153</v>
      </c>
      <c r="B154" s="31" t="s">
        <v>226</v>
      </c>
      <c r="C154" s="31" t="s">
        <v>16</v>
      </c>
      <c r="D154" s="31" t="s">
        <v>3980</v>
      </c>
      <c r="E154" s="31" t="s">
        <v>2586</v>
      </c>
      <c r="F154" s="31">
        <v>62102</v>
      </c>
      <c r="G154" s="31">
        <v>47509</v>
      </c>
      <c r="H154" s="32">
        <v>0.76500000000000001</v>
      </c>
      <c r="I154" s="31">
        <v>7058</v>
      </c>
      <c r="J154" s="32">
        <v>0.14860000000000001</v>
      </c>
    </row>
    <row r="155" spans="1:10" ht="15" thickBot="1" x14ac:dyDescent="0.35">
      <c r="A155" s="31">
        <v>154</v>
      </c>
      <c r="B155" s="31" t="s">
        <v>3981</v>
      </c>
      <c r="C155" s="31" t="s">
        <v>3084</v>
      </c>
      <c r="D155" s="31" t="s">
        <v>3982</v>
      </c>
      <c r="E155" s="31" t="s">
        <v>2586</v>
      </c>
      <c r="F155" s="31">
        <v>64303</v>
      </c>
      <c r="G155" s="31">
        <v>47587</v>
      </c>
      <c r="H155" s="32">
        <v>0.7399</v>
      </c>
      <c r="I155" s="31">
        <v>1862</v>
      </c>
      <c r="J155" s="32">
        <v>3.9100000000000003E-2</v>
      </c>
    </row>
    <row r="156" spans="1:10" ht="27.6" thickBot="1" x14ac:dyDescent="0.35">
      <c r="A156" s="31">
        <v>155</v>
      </c>
      <c r="B156" s="31" t="s">
        <v>3983</v>
      </c>
      <c r="C156" s="31" t="s">
        <v>3084</v>
      </c>
      <c r="D156" s="31" t="s">
        <v>3984</v>
      </c>
      <c r="E156" s="31" t="s">
        <v>2576</v>
      </c>
      <c r="F156" s="31">
        <v>62029</v>
      </c>
      <c r="G156" s="31">
        <v>47862</v>
      </c>
      <c r="H156" s="32">
        <v>0.77159999999999995</v>
      </c>
      <c r="I156" s="31">
        <v>11370</v>
      </c>
      <c r="J156" s="32">
        <v>0.23760000000000001</v>
      </c>
    </row>
    <row r="157" spans="1:10" ht="15" thickBot="1" x14ac:dyDescent="0.35">
      <c r="A157" s="31">
        <v>156</v>
      </c>
      <c r="B157" s="31" t="s">
        <v>199</v>
      </c>
      <c r="C157" s="31" t="s">
        <v>3084</v>
      </c>
      <c r="D157" s="31" t="s">
        <v>3985</v>
      </c>
      <c r="E157" s="31" t="s">
        <v>2586</v>
      </c>
      <c r="F157" s="31">
        <v>63868</v>
      </c>
      <c r="G157" s="31">
        <v>44254</v>
      </c>
      <c r="H157" s="32">
        <v>0.69289999999999996</v>
      </c>
      <c r="I157" s="31">
        <v>10078</v>
      </c>
      <c r="J157" s="32">
        <v>0.22770000000000001</v>
      </c>
    </row>
    <row r="158" spans="1:10" ht="15" thickBot="1" x14ac:dyDescent="0.35">
      <c r="A158" s="31">
        <v>157</v>
      </c>
      <c r="B158" s="31" t="s">
        <v>205</v>
      </c>
      <c r="C158" s="31" t="s">
        <v>3084</v>
      </c>
      <c r="D158" s="31" t="s">
        <v>3986</v>
      </c>
      <c r="E158" s="31" t="s">
        <v>2586</v>
      </c>
      <c r="F158" s="31">
        <v>60717</v>
      </c>
      <c r="G158" s="31">
        <v>45037</v>
      </c>
      <c r="H158" s="32">
        <v>0.74170000000000003</v>
      </c>
      <c r="I158" s="31">
        <v>8847</v>
      </c>
      <c r="J158" s="32">
        <v>0.19639999999999999</v>
      </c>
    </row>
    <row r="159" spans="1:10" ht="15" thickBot="1" x14ac:dyDescent="0.35">
      <c r="A159" s="31">
        <v>158</v>
      </c>
      <c r="B159" s="31" t="s">
        <v>3987</v>
      </c>
      <c r="C159" s="31" t="s">
        <v>3084</v>
      </c>
      <c r="D159" s="31" t="s">
        <v>3827</v>
      </c>
      <c r="E159" s="31" t="s">
        <v>2586</v>
      </c>
      <c r="F159" s="31">
        <v>62295</v>
      </c>
      <c r="G159" s="31">
        <v>41727</v>
      </c>
      <c r="H159" s="32">
        <v>0.67</v>
      </c>
      <c r="I159" s="31">
        <v>1658</v>
      </c>
      <c r="J159" s="32">
        <v>3.9699999999999999E-2</v>
      </c>
    </row>
    <row r="160" spans="1:10" ht="15" thickBot="1" x14ac:dyDescent="0.35">
      <c r="A160" s="31">
        <v>159</v>
      </c>
      <c r="B160" s="31" t="s">
        <v>3988</v>
      </c>
      <c r="C160" s="31" t="s">
        <v>3084</v>
      </c>
      <c r="D160" s="31" t="s">
        <v>3989</v>
      </c>
      <c r="E160" s="31" t="s">
        <v>2586</v>
      </c>
      <c r="F160" s="31">
        <v>64516</v>
      </c>
      <c r="G160" s="31">
        <v>40049</v>
      </c>
      <c r="H160" s="32">
        <v>0.62080000000000002</v>
      </c>
      <c r="I160" s="31">
        <v>1152</v>
      </c>
      <c r="J160" s="32">
        <v>2.8799999999999999E-2</v>
      </c>
    </row>
    <row r="161" spans="1:10" ht="27.6" thickBot="1" x14ac:dyDescent="0.35">
      <c r="A161" s="31">
        <v>160</v>
      </c>
      <c r="B161" s="31" t="s">
        <v>3990</v>
      </c>
      <c r="C161" s="31" t="s">
        <v>3084</v>
      </c>
      <c r="D161" s="31" t="s">
        <v>3323</v>
      </c>
      <c r="E161" s="31" t="s">
        <v>2586</v>
      </c>
      <c r="F161" s="31">
        <v>63319</v>
      </c>
      <c r="G161" s="31">
        <v>47214</v>
      </c>
      <c r="H161" s="32">
        <v>0.74570000000000003</v>
      </c>
      <c r="I161" s="31">
        <v>5119</v>
      </c>
      <c r="J161" s="32">
        <v>0.1084</v>
      </c>
    </row>
    <row r="162" spans="1:10" ht="15" thickBot="1" x14ac:dyDescent="0.35">
      <c r="A162" s="31">
        <v>161</v>
      </c>
      <c r="B162" s="31" t="s">
        <v>3991</v>
      </c>
      <c r="C162" s="31" t="s">
        <v>3084</v>
      </c>
      <c r="D162" s="31" t="s">
        <v>3992</v>
      </c>
      <c r="E162" s="31" t="s">
        <v>2586</v>
      </c>
      <c r="F162" s="31">
        <v>64528</v>
      </c>
      <c r="G162" s="31">
        <v>47488</v>
      </c>
      <c r="H162" s="32">
        <v>0.7359</v>
      </c>
      <c r="I162" s="31">
        <v>2913</v>
      </c>
      <c r="J162" s="32">
        <v>6.13E-2</v>
      </c>
    </row>
    <row r="163" spans="1:10" ht="15" thickBot="1" x14ac:dyDescent="0.35">
      <c r="A163" s="31">
        <v>162</v>
      </c>
      <c r="B163" s="31" t="s">
        <v>3993</v>
      </c>
      <c r="C163" s="31" t="s">
        <v>3084</v>
      </c>
      <c r="D163" s="31" t="s">
        <v>3994</v>
      </c>
      <c r="E163" s="31" t="s">
        <v>2586</v>
      </c>
      <c r="F163" s="31">
        <v>63286</v>
      </c>
      <c r="G163" s="31">
        <v>45318</v>
      </c>
      <c r="H163" s="32">
        <v>0.71609999999999996</v>
      </c>
      <c r="I163" s="31">
        <v>1205</v>
      </c>
      <c r="J163" s="32">
        <v>2.6599999999999999E-2</v>
      </c>
    </row>
    <row r="164" spans="1:10" ht="15" thickBot="1" x14ac:dyDescent="0.35">
      <c r="A164" s="31">
        <v>163</v>
      </c>
      <c r="B164" s="31" t="s">
        <v>3995</v>
      </c>
      <c r="C164" s="31" t="s">
        <v>3084</v>
      </c>
      <c r="D164" s="31" t="s">
        <v>3316</v>
      </c>
      <c r="E164" s="31" t="s">
        <v>2586</v>
      </c>
      <c r="F164" s="31">
        <v>62899</v>
      </c>
      <c r="G164" s="31">
        <v>45842</v>
      </c>
      <c r="H164" s="32">
        <v>0.7288</v>
      </c>
      <c r="I164" s="31">
        <v>13446</v>
      </c>
      <c r="J164" s="32">
        <v>0.29330000000000001</v>
      </c>
    </row>
    <row r="165" spans="1:10" ht="15" thickBot="1" x14ac:dyDescent="0.35">
      <c r="A165" s="31">
        <v>164</v>
      </c>
      <c r="B165" s="31" t="s">
        <v>3996</v>
      </c>
      <c r="C165" s="31" t="s">
        <v>3084</v>
      </c>
      <c r="D165" s="31" t="s">
        <v>3898</v>
      </c>
      <c r="E165" s="31" t="s">
        <v>2586</v>
      </c>
      <c r="F165" s="31">
        <v>65261</v>
      </c>
      <c r="G165" s="31">
        <v>43981</v>
      </c>
      <c r="H165" s="32">
        <v>0.67400000000000004</v>
      </c>
      <c r="I165" s="31">
        <v>11440</v>
      </c>
      <c r="J165" s="32">
        <v>0.2601</v>
      </c>
    </row>
    <row r="166" spans="1:10" ht="15" thickBot="1" x14ac:dyDescent="0.35">
      <c r="A166" s="31">
        <v>165</v>
      </c>
      <c r="B166" s="31" t="s">
        <v>3997</v>
      </c>
      <c r="C166" s="31" t="s">
        <v>3084</v>
      </c>
      <c r="D166" s="31" t="s">
        <v>3998</v>
      </c>
      <c r="E166" s="31" t="s">
        <v>3317</v>
      </c>
      <c r="F166" s="31">
        <v>63445</v>
      </c>
      <c r="G166" s="31">
        <v>45145</v>
      </c>
      <c r="H166" s="32">
        <v>0.71160000000000001</v>
      </c>
      <c r="I166" s="31">
        <v>11709</v>
      </c>
      <c r="J166" s="32">
        <v>0.25940000000000002</v>
      </c>
    </row>
    <row r="167" spans="1:10" ht="15" thickBot="1" x14ac:dyDescent="0.35">
      <c r="A167" s="31">
        <v>166</v>
      </c>
      <c r="B167" s="31" t="s">
        <v>3999</v>
      </c>
      <c r="C167" s="31" t="s">
        <v>3084</v>
      </c>
      <c r="D167" s="31" t="s">
        <v>4000</v>
      </c>
      <c r="E167" s="31" t="s">
        <v>2586</v>
      </c>
      <c r="F167" s="31">
        <v>65057</v>
      </c>
      <c r="G167" s="31">
        <v>45791</v>
      </c>
      <c r="H167" s="32">
        <v>0.70389999999999997</v>
      </c>
      <c r="I167" s="31">
        <v>11953</v>
      </c>
      <c r="J167" s="32">
        <v>0.2611</v>
      </c>
    </row>
    <row r="168" spans="1:10" ht="27.6" thickBot="1" x14ac:dyDescent="0.35">
      <c r="A168" s="31">
        <v>167</v>
      </c>
      <c r="B168" s="31" t="s">
        <v>2151</v>
      </c>
      <c r="C168" s="31" t="s">
        <v>3084</v>
      </c>
      <c r="D168" s="31" t="s">
        <v>3960</v>
      </c>
      <c r="E168" s="31" t="s">
        <v>2586</v>
      </c>
      <c r="F168" s="31">
        <v>64522</v>
      </c>
      <c r="G168" s="31">
        <v>42525</v>
      </c>
      <c r="H168" s="32">
        <v>0.65910000000000002</v>
      </c>
      <c r="I168" s="31">
        <v>1618</v>
      </c>
      <c r="J168" s="32">
        <v>3.7999999999999999E-2</v>
      </c>
    </row>
    <row r="169" spans="1:10" ht="27.6" thickBot="1" x14ac:dyDescent="0.35">
      <c r="A169" s="31">
        <v>168</v>
      </c>
      <c r="B169" s="31" t="s">
        <v>349</v>
      </c>
      <c r="C169" s="31" t="s">
        <v>3084</v>
      </c>
      <c r="D169" s="31" t="s">
        <v>4001</v>
      </c>
      <c r="E169" s="31" t="s">
        <v>2586</v>
      </c>
      <c r="F169" s="31">
        <v>67540</v>
      </c>
      <c r="G169" s="31">
        <v>47537</v>
      </c>
      <c r="H169" s="32">
        <v>0.70379999999999998</v>
      </c>
      <c r="I169" s="31">
        <v>1692</v>
      </c>
      <c r="J169" s="32">
        <v>3.56E-2</v>
      </c>
    </row>
    <row r="170" spans="1:10" ht="15" thickBot="1" x14ac:dyDescent="0.35">
      <c r="A170" s="31">
        <v>169</v>
      </c>
      <c r="B170" s="31" t="s">
        <v>4002</v>
      </c>
      <c r="C170" s="31" t="s">
        <v>3084</v>
      </c>
      <c r="D170" s="31" t="s">
        <v>3917</v>
      </c>
      <c r="E170" s="31" t="s">
        <v>2586</v>
      </c>
      <c r="F170" s="31">
        <v>67623</v>
      </c>
      <c r="G170" s="31">
        <v>47494</v>
      </c>
      <c r="H170" s="32">
        <v>0.70230000000000004</v>
      </c>
      <c r="I170" s="31">
        <v>9332</v>
      </c>
      <c r="J170" s="32">
        <v>0.19650000000000001</v>
      </c>
    </row>
    <row r="171" spans="1:10" ht="15" thickBot="1" x14ac:dyDescent="0.35">
      <c r="A171" s="31">
        <v>170</v>
      </c>
      <c r="B171" s="31" t="s">
        <v>4003</v>
      </c>
      <c r="C171" s="31" t="s">
        <v>3084</v>
      </c>
      <c r="D171" s="31" t="s">
        <v>3852</v>
      </c>
      <c r="E171" s="31" t="s">
        <v>2586</v>
      </c>
      <c r="F171" s="31">
        <v>65053</v>
      </c>
      <c r="G171" s="31">
        <v>46797</v>
      </c>
      <c r="H171" s="32">
        <v>0.71940000000000004</v>
      </c>
      <c r="I171" s="31">
        <v>6195</v>
      </c>
      <c r="J171" s="32">
        <v>0.13239999999999999</v>
      </c>
    </row>
    <row r="172" spans="1:10" ht="15" thickBot="1" x14ac:dyDescent="0.35">
      <c r="A172" s="31">
        <v>171</v>
      </c>
      <c r="B172" s="31" t="s">
        <v>309</v>
      </c>
      <c r="C172" s="31" t="s">
        <v>3084</v>
      </c>
      <c r="D172" s="31" t="s">
        <v>3936</v>
      </c>
      <c r="E172" s="31" t="s">
        <v>2586</v>
      </c>
      <c r="F172" s="31">
        <v>63236</v>
      </c>
      <c r="G172" s="31">
        <v>46399</v>
      </c>
      <c r="H172" s="32">
        <v>0.73370000000000002</v>
      </c>
      <c r="I172" s="31">
        <v>3828</v>
      </c>
      <c r="J172" s="32">
        <v>8.2500000000000004E-2</v>
      </c>
    </row>
    <row r="173" spans="1:10" ht="27.6" thickBot="1" x14ac:dyDescent="0.35">
      <c r="A173" s="31">
        <v>172</v>
      </c>
      <c r="B173" s="31" t="s">
        <v>4004</v>
      </c>
      <c r="C173" s="31" t="s">
        <v>3084</v>
      </c>
      <c r="D173" s="31" t="s">
        <v>3487</v>
      </c>
      <c r="E173" s="31" t="s">
        <v>2586</v>
      </c>
      <c r="F173" s="31">
        <v>64696</v>
      </c>
      <c r="G173" s="31">
        <v>46124</v>
      </c>
      <c r="H173" s="32">
        <v>0.71299999999999997</v>
      </c>
      <c r="I173" s="31">
        <v>1290</v>
      </c>
      <c r="J173" s="32">
        <v>2.8000000000000001E-2</v>
      </c>
    </row>
    <row r="174" spans="1:10" ht="15" thickBot="1" x14ac:dyDescent="0.35">
      <c r="A174" s="31">
        <v>173</v>
      </c>
      <c r="B174" s="31" t="s">
        <v>4005</v>
      </c>
      <c r="C174" s="31" t="s">
        <v>3084</v>
      </c>
      <c r="D174" s="31" t="s">
        <v>4006</v>
      </c>
      <c r="E174" s="31" t="s">
        <v>2586</v>
      </c>
      <c r="F174" s="31">
        <v>62102</v>
      </c>
      <c r="G174" s="31">
        <v>47509</v>
      </c>
      <c r="H174" s="32">
        <v>0.76500000000000001</v>
      </c>
      <c r="I174" s="31">
        <v>7058</v>
      </c>
      <c r="J174" s="32">
        <v>0.14860000000000001</v>
      </c>
    </row>
    <row r="175" spans="1:10" ht="15" thickBot="1" x14ac:dyDescent="0.35">
      <c r="A175" s="31">
        <v>174</v>
      </c>
      <c r="B175" s="31" t="s">
        <v>4007</v>
      </c>
      <c r="C175" s="31" t="s">
        <v>3084</v>
      </c>
      <c r="D175" s="31" t="s">
        <v>3858</v>
      </c>
      <c r="E175" s="31" t="s">
        <v>2586</v>
      </c>
      <c r="F175" s="31">
        <v>64303</v>
      </c>
      <c r="G175" s="31">
        <v>47587</v>
      </c>
      <c r="H175" s="32">
        <v>0.7399</v>
      </c>
      <c r="I175" s="31">
        <v>1862</v>
      </c>
      <c r="J175" s="32">
        <v>3.9100000000000003E-2</v>
      </c>
    </row>
    <row r="176" spans="1:10" ht="15" thickBot="1" x14ac:dyDescent="0.35">
      <c r="A176" s="31">
        <v>175</v>
      </c>
      <c r="B176" s="31" t="s">
        <v>4008</v>
      </c>
      <c r="C176" s="31" t="s">
        <v>3084</v>
      </c>
      <c r="D176" s="31" t="s">
        <v>3857</v>
      </c>
      <c r="E176" s="31" t="s">
        <v>2586</v>
      </c>
      <c r="F176" s="31">
        <v>62029</v>
      </c>
      <c r="G176" s="31">
        <v>47862</v>
      </c>
      <c r="H176" s="32">
        <v>0.77159999999999995</v>
      </c>
      <c r="I176" s="31">
        <v>11370</v>
      </c>
      <c r="J176" s="32">
        <v>0.23760000000000001</v>
      </c>
    </row>
    <row r="177" spans="1:10" ht="27.6" thickBot="1" x14ac:dyDescent="0.35">
      <c r="A177" s="31">
        <v>176</v>
      </c>
      <c r="B177" s="31" t="s">
        <v>2144</v>
      </c>
      <c r="C177" s="31" t="s">
        <v>3084</v>
      </c>
      <c r="D177" s="31" t="s">
        <v>3852</v>
      </c>
      <c r="E177" s="31" t="s">
        <v>2586</v>
      </c>
      <c r="F177" s="31">
        <v>63868</v>
      </c>
      <c r="G177" s="31">
        <v>44254</v>
      </c>
      <c r="H177" s="32">
        <v>0.69289999999999996</v>
      </c>
      <c r="I177" s="31">
        <v>10078</v>
      </c>
      <c r="J177" s="32">
        <v>0.22770000000000001</v>
      </c>
    </row>
    <row r="178" spans="1:10" ht="27.6" thickBot="1" x14ac:dyDescent="0.35">
      <c r="A178" s="31">
        <v>177</v>
      </c>
      <c r="B178" s="31" t="s">
        <v>365</v>
      </c>
      <c r="C178" s="31" t="s">
        <v>3084</v>
      </c>
      <c r="D178" s="31" t="s">
        <v>3871</v>
      </c>
      <c r="E178" s="31" t="s">
        <v>2586</v>
      </c>
      <c r="F178" s="31">
        <v>60717</v>
      </c>
      <c r="G178" s="31">
        <v>45037</v>
      </c>
      <c r="H178" s="32">
        <v>0.74170000000000003</v>
      </c>
      <c r="I178" s="31">
        <v>8847</v>
      </c>
      <c r="J178" s="32">
        <v>0.19639999999999999</v>
      </c>
    </row>
    <row r="179" spans="1:10" ht="15" thickBot="1" x14ac:dyDescent="0.35">
      <c r="A179" s="31">
        <v>178</v>
      </c>
      <c r="B179" s="31" t="s">
        <v>4009</v>
      </c>
      <c r="C179" s="31" t="s">
        <v>3084</v>
      </c>
      <c r="D179" s="31" t="s">
        <v>3958</v>
      </c>
      <c r="E179" s="31" t="s">
        <v>2586</v>
      </c>
      <c r="F179" s="31">
        <v>62295</v>
      </c>
      <c r="G179" s="31">
        <v>41727</v>
      </c>
      <c r="H179" s="32">
        <v>0.67</v>
      </c>
      <c r="I179" s="31">
        <v>1658</v>
      </c>
      <c r="J179" s="32">
        <v>3.9699999999999999E-2</v>
      </c>
    </row>
    <row r="180" spans="1:10" ht="15" thickBot="1" x14ac:dyDescent="0.35">
      <c r="A180" s="31">
        <v>179</v>
      </c>
      <c r="B180" s="31" t="s">
        <v>4010</v>
      </c>
      <c r="C180" s="31" t="s">
        <v>3084</v>
      </c>
      <c r="D180" s="31" t="s">
        <v>3868</v>
      </c>
      <c r="E180" s="31" t="s">
        <v>2586</v>
      </c>
      <c r="F180" s="31">
        <v>64516</v>
      </c>
      <c r="G180" s="31">
        <v>40049</v>
      </c>
      <c r="H180" s="32">
        <v>0.62080000000000002</v>
      </c>
      <c r="I180" s="31">
        <v>1152</v>
      </c>
      <c r="J180" s="32">
        <v>2.8799999999999999E-2</v>
      </c>
    </row>
    <row r="181" spans="1:10" ht="27.6" thickBot="1" x14ac:dyDescent="0.35">
      <c r="A181" s="31">
        <v>180</v>
      </c>
      <c r="B181" s="31" t="s">
        <v>4011</v>
      </c>
      <c r="C181" s="31" t="s">
        <v>3084</v>
      </c>
      <c r="D181" s="31" t="s">
        <v>3871</v>
      </c>
      <c r="E181" s="31" t="s">
        <v>2586</v>
      </c>
      <c r="F181" s="31">
        <v>63319</v>
      </c>
      <c r="G181" s="31">
        <v>47214</v>
      </c>
      <c r="H181" s="32">
        <v>0.74570000000000003</v>
      </c>
      <c r="I181" s="31">
        <v>5119</v>
      </c>
      <c r="J181" s="32">
        <v>0.1084</v>
      </c>
    </row>
    <row r="182" spans="1:10" ht="15" thickBot="1" x14ac:dyDescent="0.35">
      <c r="A182" s="31">
        <v>181</v>
      </c>
      <c r="B182" s="31" t="s">
        <v>4012</v>
      </c>
      <c r="C182" s="31" t="s">
        <v>3084</v>
      </c>
      <c r="D182" s="31" t="s">
        <v>3899</v>
      </c>
      <c r="E182" s="31" t="s">
        <v>3317</v>
      </c>
      <c r="F182" s="31">
        <v>64528</v>
      </c>
      <c r="G182" s="31">
        <v>47488</v>
      </c>
      <c r="H182" s="32">
        <v>0.7359</v>
      </c>
      <c r="I182" s="31">
        <v>2913</v>
      </c>
      <c r="J182" s="32">
        <v>6.13E-2</v>
      </c>
    </row>
    <row r="183" spans="1:10" ht="27.6" thickBot="1" x14ac:dyDescent="0.35">
      <c r="A183" s="31">
        <v>182</v>
      </c>
      <c r="B183" s="31" t="s">
        <v>4013</v>
      </c>
      <c r="C183" s="31" t="s">
        <v>3084</v>
      </c>
      <c r="D183" s="31" t="s">
        <v>4014</v>
      </c>
      <c r="E183" s="31" t="s">
        <v>2586</v>
      </c>
      <c r="F183" s="31">
        <v>63286</v>
      </c>
      <c r="G183" s="31">
        <v>45318</v>
      </c>
      <c r="H183" s="32">
        <v>0.71609999999999996</v>
      </c>
      <c r="I183" s="31">
        <v>1205</v>
      </c>
      <c r="J183" s="32">
        <v>2.6599999999999999E-2</v>
      </c>
    </row>
    <row r="184" spans="1:10" ht="15" thickBot="1" x14ac:dyDescent="0.35">
      <c r="A184" s="31">
        <v>183</v>
      </c>
      <c r="B184" s="31" t="s">
        <v>4015</v>
      </c>
      <c r="C184" s="31" t="s">
        <v>3084</v>
      </c>
      <c r="D184" s="31" t="s">
        <v>3323</v>
      </c>
      <c r="E184" s="31" t="s">
        <v>2586</v>
      </c>
      <c r="F184" s="31">
        <v>62899</v>
      </c>
      <c r="G184" s="31">
        <v>45842</v>
      </c>
      <c r="H184" s="32">
        <v>0.7288</v>
      </c>
      <c r="I184" s="31">
        <v>13446</v>
      </c>
      <c r="J184" s="32">
        <v>0.29330000000000001</v>
      </c>
    </row>
    <row r="185" spans="1:10" ht="15" thickBot="1" x14ac:dyDescent="0.35">
      <c r="A185" s="31">
        <v>184</v>
      </c>
      <c r="B185" s="31" t="s">
        <v>4016</v>
      </c>
      <c r="C185" s="31" t="s">
        <v>3084</v>
      </c>
      <c r="D185" s="31" t="s">
        <v>3904</v>
      </c>
      <c r="E185" s="31" t="s">
        <v>2586</v>
      </c>
      <c r="F185" s="31">
        <v>65261</v>
      </c>
      <c r="G185" s="31">
        <v>43981</v>
      </c>
      <c r="H185" s="32">
        <v>0.67400000000000004</v>
      </c>
      <c r="I185" s="31">
        <v>11440</v>
      </c>
      <c r="J185" s="32">
        <v>0.2601</v>
      </c>
    </row>
    <row r="186" spans="1:10" ht="15" thickBot="1" x14ac:dyDescent="0.35">
      <c r="A186" s="31">
        <v>185</v>
      </c>
      <c r="B186" s="31" t="s">
        <v>4017</v>
      </c>
      <c r="C186" s="31" t="s">
        <v>3084</v>
      </c>
      <c r="D186" s="31" t="s">
        <v>3903</v>
      </c>
      <c r="E186" s="31" t="s">
        <v>3317</v>
      </c>
      <c r="F186" s="31">
        <v>63445</v>
      </c>
      <c r="G186" s="31">
        <v>45145</v>
      </c>
      <c r="H186" s="32">
        <v>0.71160000000000001</v>
      </c>
      <c r="I186" s="31">
        <v>11709</v>
      </c>
      <c r="J186" s="32">
        <v>0.25940000000000002</v>
      </c>
    </row>
    <row r="187" spans="1:10" ht="15" thickBot="1" x14ac:dyDescent="0.35">
      <c r="A187" s="31">
        <v>186</v>
      </c>
      <c r="B187" s="31" t="s">
        <v>4018</v>
      </c>
      <c r="C187" s="31" t="s">
        <v>3084</v>
      </c>
      <c r="D187" s="31" t="s">
        <v>3311</v>
      </c>
      <c r="E187" s="31" t="s">
        <v>2586</v>
      </c>
      <c r="F187" s="31">
        <v>65057</v>
      </c>
      <c r="G187" s="31">
        <v>45791</v>
      </c>
      <c r="H187" s="32">
        <v>0.70389999999999997</v>
      </c>
      <c r="I187" s="31">
        <v>11953</v>
      </c>
      <c r="J187" s="32">
        <v>0.2611</v>
      </c>
    </row>
    <row r="188" spans="1:10" ht="15" thickBot="1" x14ac:dyDescent="0.35">
      <c r="A188" s="31">
        <v>187</v>
      </c>
      <c r="B188" s="31" t="s">
        <v>4019</v>
      </c>
      <c r="C188" s="31" t="s">
        <v>3084</v>
      </c>
      <c r="D188" s="31" t="s">
        <v>3892</v>
      </c>
      <c r="E188" s="31" t="s">
        <v>2586</v>
      </c>
      <c r="F188" s="31">
        <v>64522</v>
      </c>
      <c r="G188" s="31">
        <v>42525</v>
      </c>
      <c r="H188" s="32">
        <v>0.65910000000000002</v>
      </c>
      <c r="I188" s="31">
        <v>1618</v>
      </c>
      <c r="J188" s="32">
        <v>3.7999999999999999E-2</v>
      </c>
    </row>
    <row r="189" spans="1:10" ht="15" thickBot="1" x14ac:dyDescent="0.35">
      <c r="A189" s="31">
        <v>188</v>
      </c>
      <c r="B189" s="31" t="s">
        <v>4020</v>
      </c>
      <c r="C189" s="31" t="s">
        <v>3084</v>
      </c>
      <c r="D189" s="31" t="s">
        <v>3129</v>
      </c>
      <c r="E189" s="31" t="s">
        <v>2586</v>
      </c>
      <c r="F189" s="31">
        <v>67540</v>
      </c>
      <c r="G189" s="31">
        <v>47537</v>
      </c>
      <c r="H189" s="32">
        <v>0.70379999999999998</v>
      </c>
      <c r="I189" s="31">
        <v>1692</v>
      </c>
      <c r="J189" s="32">
        <v>3.56E-2</v>
      </c>
    </row>
    <row r="190" spans="1:10" ht="15" thickBot="1" x14ac:dyDescent="0.35">
      <c r="A190" s="31">
        <v>189</v>
      </c>
      <c r="B190" s="31" t="s">
        <v>4021</v>
      </c>
      <c r="C190" s="31" t="s">
        <v>3084</v>
      </c>
      <c r="D190" s="31" t="s">
        <v>3908</v>
      </c>
      <c r="E190" s="31" t="s">
        <v>3317</v>
      </c>
      <c r="F190" s="31">
        <v>67623</v>
      </c>
      <c r="G190" s="31">
        <v>47494</v>
      </c>
      <c r="H190" s="32">
        <v>0.70230000000000004</v>
      </c>
      <c r="I190" s="31">
        <v>9332</v>
      </c>
      <c r="J190" s="32">
        <v>0.19650000000000001</v>
      </c>
    </row>
    <row r="191" spans="1:10" ht="15" thickBot="1" x14ac:dyDescent="0.35">
      <c r="A191" s="31">
        <v>190</v>
      </c>
      <c r="B191" s="31" t="s">
        <v>4022</v>
      </c>
      <c r="C191" s="31" t="s">
        <v>3084</v>
      </c>
      <c r="D191" s="31" t="s">
        <v>3884</v>
      </c>
      <c r="E191" s="31" t="s">
        <v>2586</v>
      </c>
      <c r="F191" s="31">
        <v>65053</v>
      </c>
      <c r="G191" s="31">
        <v>46797</v>
      </c>
      <c r="H191" s="32">
        <v>0.71940000000000004</v>
      </c>
      <c r="I191" s="31">
        <v>6195</v>
      </c>
      <c r="J191" s="32">
        <v>0.13239999999999999</v>
      </c>
    </row>
    <row r="192" spans="1:10" ht="15" thickBot="1" x14ac:dyDescent="0.35">
      <c r="A192" s="31">
        <v>191</v>
      </c>
      <c r="B192" s="31" t="s">
        <v>4023</v>
      </c>
      <c r="C192" s="31" t="s">
        <v>3084</v>
      </c>
      <c r="D192" s="31" t="s">
        <v>3915</v>
      </c>
      <c r="E192" s="31" t="s">
        <v>2586</v>
      </c>
      <c r="F192" s="31">
        <v>63236</v>
      </c>
      <c r="G192" s="31">
        <v>46399</v>
      </c>
      <c r="H192" s="32">
        <v>0.73370000000000002</v>
      </c>
      <c r="I192" s="31">
        <v>3828</v>
      </c>
      <c r="J192" s="32">
        <v>8.2500000000000004E-2</v>
      </c>
    </row>
    <row r="193" spans="1:10" ht="15" thickBot="1" x14ac:dyDescent="0.35">
      <c r="A193" s="31">
        <v>192</v>
      </c>
      <c r="B193" s="31" t="s">
        <v>4024</v>
      </c>
      <c r="C193" s="31" t="s">
        <v>3084</v>
      </c>
      <c r="D193" s="31" t="s">
        <v>3883</v>
      </c>
      <c r="E193" s="31" t="s">
        <v>2576</v>
      </c>
      <c r="F193" s="31">
        <v>64696</v>
      </c>
      <c r="G193" s="31">
        <v>46124</v>
      </c>
      <c r="H193" s="32">
        <v>0.71299999999999997</v>
      </c>
      <c r="I193" s="31">
        <v>1290</v>
      </c>
      <c r="J193" s="32">
        <v>2.8000000000000001E-2</v>
      </c>
    </row>
    <row r="194" spans="1:10" ht="15" thickBot="1" x14ac:dyDescent="0.35">
      <c r="A194" s="31">
        <v>193</v>
      </c>
      <c r="B194" s="31" t="s">
        <v>4025</v>
      </c>
      <c r="C194" s="31" t="s">
        <v>3084</v>
      </c>
      <c r="D194" s="31" t="s">
        <v>3920</v>
      </c>
      <c r="E194" s="31" t="s">
        <v>2576</v>
      </c>
      <c r="F194" s="31">
        <v>62102</v>
      </c>
      <c r="G194" s="31">
        <v>47509</v>
      </c>
      <c r="H194" s="32">
        <v>0.76500000000000001</v>
      </c>
      <c r="I194" s="31">
        <v>7058</v>
      </c>
      <c r="J194" s="32">
        <v>0.14860000000000001</v>
      </c>
    </row>
    <row r="195" spans="1:10" ht="27.6" thickBot="1" x14ac:dyDescent="0.35">
      <c r="A195" s="31">
        <v>194</v>
      </c>
      <c r="B195" s="31" t="s">
        <v>4026</v>
      </c>
      <c r="C195" s="31" t="s">
        <v>3084</v>
      </c>
      <c r="D195" s="31" t="s">
        <v>3921</v>
      </c>
      <c r="E195" s="31" t="s">
        <v>2586</v>
      </c>
      <c r="F195" s="31">
        <v>64303</v>
      </c>
      <c r="G195" s="31">
        <v>47587</v>
      </c>
      <c r="H195" s="32">
        <v>0.7399</v>
      </c>
      <c r="I195" s="31">
        <v>1862</v>
      </c>
      <c r="J195" s="32">
        <v>3.9100000000000003E-2</v>
      </c>
    </row>
    <row r="196" spans="1:10" ht="15" thickBot="1" x14ac:dyDescent="0.35">
      <c r="A196" s="31">
        <v>195</v>
      </c>
      <c r="B196" s="31" t="s">
        <v>4027</v>
      </c>
      <c r="C196" s="31" t="s">
        <v>3084</v>
      </c>
      <c r="D196" s="31" t="s">
        <v>3926</v>
      </c>
      <c r="E196" s="31" t="s">
        <v>2576</v>
      </c>
      <c r="F196" s="31">
        <v>62029</v>
      </c>
      <c r="G196" s="31">
        <v>47862</v>
      </c>
      <c r="H196" s="32">
        <v>0.77159999999999995</v>
      </c>
      <c r="I196" s="31">
        <v>11370</v>
      </c>
      <c r="J196" s="32">
        <v>0.23760000000000001</v>
      </c>
    </row>
    <row r="197" spans="1:10" ht="15" thickBot="1" x14ac:dyDescent="0.35">
      <c r="A197" s="31">
        <v>196</v>
      </c>
      <c r="B197" s="31" t="s">
        <v>4028</v>
      </c>
      <c r="C197" s="31" t="s">
        <v>3084</v>
      </c>
      <c r="D197" s="31" t="s">
        <v>3934</v>
      </c>
      <c r="E197" s="31" t="s">
        <v>2586</v>
      </c>
      <c r="F197" s="31">
        <v>63868</v>
      </c>
      <c r="G197" s="31">
        <v>44254</v>
      </c>
      <c r="H197" s="32">
        <v>0.69289999999999996</v>
      </c>
      <c r="I197" s="31">
        <v>10078</v>
      </c>
      <c r="J197" s="32">
        <v>0.22770000000000001</v>
      </c>
    </row>
    <row r="198" spans="1:10" ht="27.6" thickBot="1" x14ac:dyDescent="0.35">
      <c r="A198" s="31">
        <v>197</v>
      </c>
      <c r="B198" s="31" t="s">
        <v>4029</v>
      </c>
      <c r="C198" s="31" t="s">
        <v>3084</v>
      </c>
      <c r="D198" s="31" t="s">
        <v>3935</v>
      </c>
      <c r="E198" s="31" t="s">
        <v>2586</v>
      </c>
      <c r="F198" s="31">
        <v>60717</v>
      </c>
      <c r="G198" s="31">
        <v>45037</v>
      </c>
      <c r="H198" s="32">
        <v>0.74170000000000003</v>
      </c>
      <c r="I198" s="31">
        <v>8847</v>
      </c>
      <c r="J198" s="32">
        <v>0.19639999999999999</v>
      </c>
    </row>
    <row r="199" spans="1:10" ht="15" thickBot="1" x14ac:dyDescent="0.35">
      <c r="A199" s="31">
        <v>198</v>
      </c>
      <c r="B199" s="31" t="s">
        <v>4030</v>
      </c>
      <c r="C199" s="31" t="s">
        <v>3084</v>
      </c>
      <c r="D199" s="31" t="s">
        <v>3975</v>
      </c>
      <c r="E199" s="31" t="s">
        <v>2586</v>
      </c>
      <c r="F199" s="31">
        <v>62295</v>
      </c>
      <c r="G199" s="31">
        <v>41727</v>
      </c>
      <c r="H199" s="32">
        <v>0.67</v>
      </c>
      <c r="I199" s="31">
        <v>1658</v>
      </c>
      <c r="J199" s="32">
        <v>3.9699999999999999E-2</v>
      </c>
    </row>
    <row r="200" spans="1:10" ht="15" thickBot="1" x14ac:dyDescent="0.35">
      <c r="A200" s="31">
        <v>199</v>
      </c>
      <c r="B200" s="31" t="s">
        <v>4031</v>
      </c>
      <c r="C200" s="31" t="s">
        <v>3084</v>
      </c>
      <c r="D200" s="31" t="s">
        <v>3970</v>
      </c>
      <c r="E200" s="31" t="s">
        <v>2586</v>
      </c>
      <c r="F200" s="31">
        <v>64516</v>
      </c>
      <c r="G200" s="31">
        <v>40049</v>
      </c>
      <c r="H200" s="32">
        <v>0.62080000000000002</v>
      </c>
      <c r="I200" s="31">
        <v>1152</v>
      </c>
      <c r="J200" s="32">
        <v>2.8799999999999999E-2</v>
      </c>
    </row>
    <row r="201" spans="1:10" ht="15" thickBot="1" x14ac:dyDescent="0.35">
      <c r="A201" s="31">
        <v>200</v>
      </c>
      <c r="B201" s="31" t="s">
        <v>4032</v>
      </c>
      <c r="C201" s="31" t="s">
        <v>3084</v>
      </c>
      <c r="D201" s="31" t="s">
        <v>3967</v>
      </c>
      <c r="E201" s="31" t="s">
        <v>2586</v>
      </c>
      <c r="F201" s="31">
        <v>63319</v>
      </c>
      <c r="G201" s="31">
        <v>47214</v>
      </c>
      <c r="H201" s="32">
        <v>0.74570000000000003</v>
      </c>
      <c r="I201" s="31">
        <v>5119</v>
      </c>
      <c r="J201" s="32">
        <v>0.1084</v>
      </c>
    </row>
    <row r="202" spans="1:10" ht="15" thickBot="1" x14ac:dyDescent="0.35">
      <c r="A202" s="31">
        <v>201</v>
      </c>
      <c r="B202" s="31" t="s">
        <v>4033</v>
      </c>
      <c r="C202" s="31" t="s">
        <v>3084</v>
      </c>
      <c r="D202" s="31" t="s">
        <v>3960</v>
      </c>
      <c r="E202" s="31" t="s">
        <v>2586</v>
      </c>
      <c r="F202" s="31">
        <v>64528</v>
      </c>
      <c r="G202" s="31">
        <v>47488</v>
      </c>
      <c r="H202" s="32">
        <v>0.7359</v>
      </c>
      <c r="I202" s="31">
        <v>2913</v>
      </c>
      <c r="J202" s="32">
        <v>6.13E-2</v>
      </c>
    </row>
    <row r="203" spans="1:10" ht="27.6" thickBot="1" x14ac:dyDescent="0.35">
      <c r="A203" s="31">
        <v>202</v>
      </c>
      <c r="B203" s="31" t="s">
        <v>4034</v>
      </c>
      <c r="C203" s="31" t="s">
        <v>3084</v>
      </c>
      <c r="D203" s="31" t="s">
        <v>3959</v>
      </c>
      <c r="E203" s="31" t="s">
        <v>2586</v>
      </c>
      <c r="F203" s="31">
        <v>63286</v>
      </c>
      <c r="G203" s="31">
        <v>45318</v>
      </c>
      <c r="H203" s="32">
        <v>0.71609999999999996</v>
      </c>
      <c r="I203" s="31">
        <v>1205</v>
      </c>
      <c r="J203" s="32">
        <v>2.6599999999999999E-2</v>
      </c>
    </row>
    <row r="204" spans="1:10" ht="15" thickBot="1" x14ac:dyDescent="0.35">
      <c r="A204" s="31">
        <v>203</v>
      </c>
      <c r="B204" s="31" t="s">
        <v>4035</v>
      </c>
      <c r="C204" s="31" t="s">
        <v>3084</v>
      </c>
      <c r="D204" s="31" t="s">
        <v>3957</v>
      </c>
      <c r="E204" s="31" t="s">
        <v>2595</v>
      </c>
      <c r="F204" s="31">
        <v>62899</v>
      </c>
      <c r="G204" s="31">
        <v>45842</v>
      </c>
      <c r="H204" s="32">
        <v>0.7288</v>
      </c>
      <c r="I204" s="31">
        <v>13446</v>
      </c>
      <c r="J204" s="32">
        <v>0.29330000000000001</v>
      </c>
    </row>
    <row r="205" spans="1:10" ht="15" thickBot="1" x14ac:dyDescent="0.35">
      <c r="A205" s="31">
        <v>204</v>
      </c>
      <c r="B205" s="31" t="s">
        <v>4036</v>
      </c>
      <c r="C205" s="31" t="s">
        <v>3084</v>
      </c>
      <c r="D205" s="31" t="s">
        <v>3954</v>
      </c>
      <c r="E205" s="31" t="s">
        <v>2586</v>
      </c>
      <c r="F205" s="31">
        <v>65261</v>
      </c>
      <c r="G205" s="31">
        <v>43981</v>
      </c>
      <c r="H205" s="32">
        <v>0.67400000000000004</v>
      </c>
      <c r="I205" s="31">
        <v>11440</v>
      </c>
      <c r="J205" s="32">
        <v>0.2601</v>
      </c>
    </row>
    <row r="206" spans="1:10" ht="27.6" thickBot="1" x14ac:dyDescent="0.35">
      <c r="A206" s="31">
        <v>205</v>
      </c>
      <c r="B206" s="31" t="s">
        <v>4037</v>
      </c>
      <c r="C206" s="31" t="s">
        <v>3084</v>
      </c>
      <c r="D206" s="31" t="s">
        <v>3953</v>
      </c>
      <c r="E206" s="31" t="s">
        <v>2586</v>
      </c>
      <c r="F206" s="31">
        <v>63445</v>
      </c>
      <c r="G206" s="31">
        <v>45145</v>
      </c>
      <c r="H206" s="32">
        <v>0.71160000000000001</v>
      </c>
      <c r="I206" s="31">
        <v>11709</v>
      </c>
      <c r="J206" s="32">
        <v>0.25940000000000002</v>
      </c>
    </row>
    <row r="207" spans="1:10" ht="27.6" thickBot="1" x14ac:dyDescent="0.35">
      <c r="A207" s="31">
        <v>206</v>
      </c>
      <c r="B207" s="31" t="s">
        <v>4038</v>
      </c>
      <c r="C207" s="31" t="s">
        <v>3084</v>
      </c>
      <c r="D207" s="31" t="s">
        <v>3947</v>
      </c>
      <c r="E207" s="31" t="s">
        <v>2586</v>
      </c>
      <c r="F207" s="31">
        <v>65057</v>
      </c>
      <c r="G207" s="31">
        <v>45791</v>
      </c>
      <c r="H207" s="32">
        <v>0.70389999999999997</v>
      </c>
      <c r="I207" s="31">
        <v>11953</v>
      </c>
      <c r="J207" s="32">
        <v>0.2611</v>
      </c>
    </row>
    <row r="208" spans="1:10" ht="15" thickBot="1" x14ac:dyDescent="0.35">
      <c r="A208" s="31">
        <v>207</v>
      </c>
      <c r="B208" s="31" t="s">
        <v>4039</v>
      </c>
      <c r="C208" s="31" t="s">
        <v>3084</v>
      </c>
      <c r="D208" s="31" t="s">
        <v>3946</v>
      </c>
      <c r="E208" s="31" t="s">
        <v>2586</v>
      </c>
      <c r="F208" s="31">
        <v>64522</v>
      </c>
      <c r="G208" s="31">
        <v>42525</v>
      </c>
      <c r="H208" s="32">
        <v>0.65910000000000002</v>
      </c>
      <c r="I208" s="31">
        <v>1618</v>
      </c>
      <c r="J208" s="32">
        <v>3.7999999999999999E-2</v>
      </c>
    </row>
    <row r="209" spans="1:10" ht="15" thickBot="1" x14ac:dyDescent="0.35">
      <c r="A209" s="31">
        <v>208</v>
      </c>
      <c r="B209" s="31" t="s">
        <v>4040</v>
      </c>
      <c r="C209" s="31" t="s">
        <v>3084</v>
      </c>
      <c r="D209" s="31" t="s">
        <v>3939</v>
      </c>
      <c r="E209" s="31" t="s">
        <v>2586</v>
      </c>
      <c r="F209" s="31">
        <v>67540</v>
      </c>
      <c r="G209" s="31">
        <v>47537</v>
      </c>
      <c r="H209" s="32">
        <v>0.70379999999999998</v>
      </c>
      <c r="I209" s="31">
        <v>1692</v>
      </c>
      <c r="J209" s="32">
        <v>3.56E-2</v>
      </c>
    </row>
    <row r="210" spans="1:10" ht="15" thickBot="1" x14ac:dyDescent="0.35">
      <c r="A210" s="31">
        <v>209</v>
      </c>
      <c r="B210" s="31" t="s">
        <v>4041</v>
      </c>
      <c r="C210" s="31" t="s">
        <v>3084</v>
      </c>
      <c r="D210" s="31" t="s">
        <v>3941</v>
      </c>
      <c r="E210" s="31" t="s">
        <v>2576</v>
      </c>
      <c r="F210" s="31">
        <v>67623</v>
      </c>
      <c r="G210" s="31">
        <v>47494</v>
      </c>
      <c r="H210" s="32">
        <v>0.70230000000000004</v>
      </c>
      <c r="I210" s="31">
        <v>9332</v>
      </c>
      <c r="J210" s="32">
        <v>0.19650000000000001</v>
      </c>
    </row>
    <row r="211" spans="1:10" ht="15" thickBot="1" x14ac:dyDescent="0.35">
      <c r="A211" s="31">
        <v>210</v>
      </c>
      <c r="B211" s="31" t="s">
        <v>4042</v>
      </c>
      <c r="C211" s="31" t="s">
        <v>3084</v>
      </c>
      <c r="D211" s="31" t="s">
        <v>3937</v>
      </c>
      <c r="E211" s="31" t="s">
        <v>2576</v>
      </c>
      <c r="F211" s="31">
        <v>65053</v>
      </c>
      <c r="G211" s="31">
        <v>46797</v>
      </c>
      <c r="H211" s="32">
        <v>0.71940000000000004</v>
      </c>
      <c r="I211" s="31">
        <v>6195</v>
      </c>
      <c r="J211" s="32">
        <v>0.13239999999999999</v>
      </c>
    </row>
    <row r="212" spans="1:10" ht="27.6" thickBot="1" x14ac:dyDescent="0.35">
      <c r="A212" s="31">
        <v>211</v>
      </c>
      <c r="B212" s="31" t="s">
        <v>4043</v>
      </c>
      <c r="C212" s="31" t="s">
        <v>3084</v>
      </c>
      <c r="D212" s="31" t="s">
        <v>3936</v>
      </c>
      <c r="E212" s="31" t="s">
        <v>2586</v>
      </c>
      <c r="F212" s="31">
        <v>63236</v>
      </c>
      <c r="G212" s="31">
        <v>46399</v>
      </c>
      <c r="H212" s="32">
        <v>0.73370000000000002</v>
      </c>
      <c r="I212" s="31">
        <v>3828</v>
      </c>
      <c r="J212" s="32">
        <v>8.2500000000000004E-2</v>
      </c>
    </row>
    <row r="213" spans="1:10" ht="27.6" thickBot="1" x14ac:dyDescent="0.35">
      <c r="A213" s="31">
        <v>212</v>
      </c>
      <c r="B213" s="31" t="s">
        <v>4044</v>
      </c>
      <c r="C213" s="31" t="s">
        <v>3084</v>
      </c>
      <c r="D213" s="31" t="s">
        <v>3935</v>
      </c>
      <c r="E213" s="31" t="s">
        <v>2586</v>
      </c>
      <c r="F213" s="31">
        <v>64696</v>
      </c>
      <c r="G213" s="31">
        <v>46124</v>
      </c>
      <c r="H213" s="32">
        <v>0.71299999999999997</v>
      </c>
      <c r="I213" s="31">
        <v>1290</v>
      </c>
      <c r="J213" s="32">
        <v>2.8000000000000001E-2</v>
      </c>
    </row>
    <row r="214" spans="1:10" ht="15" thickBot="1" x14ac:dyDescent="0.35">
      <c r="A214" s="31">
        <v>213</v>
      </c>
      <c r="B214" s="31" t="s">
        <v>4045</v>
      </c>
      <c r="C214" s="31" t="s">
        <v>3084</v>
      </c>
      <c r="D214" s="31" t="s">
        <v>3934</v>
      </c>
      <c r="E214" s="31" t="s">
        <v>2586</v>
      </c>
      <c r="F214" s="31">
        <v>62102</v>
      </c>
      <c r="G214" s="31">
        <v>47509</v>
      </c>
      <c r="H214" s="32">
        <v>0.76500000000000001</v>
      </c>
      <c r="I214" s="31">
        <v>7058</v>
      </c>
      <c r="J214" s="32">
        <v>0.14860000000000001</v>
      </c>
    </row>
    <row r="215" spans="1:10" ht="15" thickBot="1" x14ac:dyDescent="0.35">
      <c r="A215" s="31">
        <v>214</v>
      </c>
      <c r="B215" s="31" t="s">
        <v>4046</v>
      </c>
      <c r="C215" s="31" t="s">
        <v>3084</v>
      </c>
      <c r="D215" s="31" t="s">
        <v>3933</v>
      </c>
      <c r="E215" s="31" t="s">
        <v>2586</v>
      </c>
      <c r="F215" s="31">
        <v>64303</v>
      </c>
      <c r="G215" s="31">
        <v>47587</v>
      </c>
      <c r="H215" s="32">
        <v>0.7399</v>
      </c>
      <c r="I215" s="31">
        <v>1862</v>
      </c>
      <c r="J215" s="32">
        <v>3.9100000000000003E-2</v>
      </c>
    </row>
    <row r="216" spans="1:10" ht="15" thickBot="1" x14ac:dyDescent="0.35">
      <c r="A216" s="31">
        <v>215</v>
      </c>
      <c r="B216" s="31" t="s">
        <v>4047</v>
      </c>
      <c r="C216" s="31" t="s">
        <v>3084</v>
      </c>
      <c r="D216" s="31" t="s">
        <v>3986</v>
      </c>
      <c r="E216" s="31" t="s">
        <v>2586</v>
      </c>
      <c r="F216" s="31">
        <v>62029</v>
      </c>
      <c r="G216" s="31">
        <v>47862</v>
      </c>
      <c r="H216" s="32">
        <v>0.77159999999999995</v>
      </c>
      <c r="I216" s="31">
        <v>11370</v>
      </c>
      <c r="J216" s="32">
        <v>0.23760000000000001</v>
      </c>
    </row>
    <row r="217" spans="1:10" ht="15" thickBot="1" x14ac:dyDescent="0.35">
      <c r="A217" s="31">
        <v>216</v>
      </c>
      <c r="B217" s="31" t="s">
        <v>4048</v>
      </c>
      <c r="C217" s="31" t="s">
        <v>3084</v>
      </c>
      <c r="D217" s="31" t="s">
        <v>3985</v>
      </c>
      <c r="E217" s="31" t="s">
        <v>2586</v>
      </c>
      <c r="F217" s="31">
        <v>63868</v>
      </c>
      <c r="G217" s="31">
        <v>44254</v>
      </c>
      <c r="H217" s="32">
        <v>0.69289999999999996</v>
      </c>
      <c r="I217" s="31">
        <v>10078</v>
      </c>
      <c r="J217" s="32">
        <v>0.22770000000000001</v>
      </c>
    </row>
    <row r="218" spans="1:10" ht="15" thickBot="1" x14ac:dyDescent="0.35">
      <c r="A218" s="31">
        <v>217</v>
      </c>
      <c r="B218" s="31" t="s">
        <v>4049</v>
      </c>
      <c r="C218" s="31" t="s">
        <v>3084</v>
      </c>
      <c r="D218" s="31" t="s">
        <v>3989</v>
      </c>
      <c r="E218" s="31" t="s">
        <v>2586</v>
      </c>
      <c r="F218" s="31">
        <v>60717</v>
      </c>
      <c r="G218" s="31">
        <v>45037</v>
      </c>
      <c r="H218" s="32">
        <v>0.74170000000000003</v>
      </c>
      <c r="I218" s="31">
        <v>8847</v>
      </c>
      <c r="J218" s="32">
        <v>0.19639999999999999</v>
      </c>
    </row>
    <row r="219" spans="1:10" ht="15" thickBot="1" x14ac:dyDescent="0.35">
      <c r="A219" s="31">
        <v>218</v>
      </c>
      <c r="B219" s="31" t="s">
        <v>4050</v>
      </c>
      <c r="C219" s="31" t="s">
        <v>3084</v>
      </c>
      <c r="D219" s="31" t="s">
        <v>3929</v>
      </c>
      <c r="E219" s="31" t="s">
        <v>2586</v>
      </c>
      <c r="F219" s="31">
        <v>62295</v>
      </c>
      <c r="G219" s="31">
        <v>41727</v>
      </c>
      <c r="H219" s="32">
        <v>0.67</v>
      </c>
      <c r="I219" s="31">
        <v>1658</v>
      </c>
      <c r="J219" s="32">
        <v>3.9699999999999999E-2</v>
      </c>
    </row>
    <row r="220" spans="1:10" ht="15" thickBot="1" x14ac:dyDescent="0.35">
      <c r="A220" s="31">
        <v>219</v>
      </c>
      <c r="B220" s="31" t="s">
        <v>4051</v>
      </c>
      <c r="C220" s="31" t="s">
        <v>3084</v>
      </c>
      <c r="D220" s="31" t="s">
        <v>3928</v>
      </c>
      <c r="E220" s="31" t="s">
        <v>2586</v>
      </c>
      <c r="F220" s="31">
        <v>64516</v>
      </c>
      <c r="G220" s="31">
        <v>40049</v>
      </c>
      <c r="H220" s="32">
        <v>0.62080000000000002</v>
      </c>
      <c r="I220" s="31">
        <v>1152</v>
      </c>
      <c r="J220" s="32">
        <v>2.8799999999999999E-2</v>
      </c>
    </row>
    <row r="221" spans="1:10" ht="15" thickBot="1" x14ac:dyDescent="0.35">
      <c r="A221" s="31">
        <v>220</v>
      </c>
      <c r="B221" s="31" t="s">
        <v>4052</v>
      </c>
      <c r="C221" s="31" t="s">
        <v>16</v>
      </c>
      <c r="D221" s="31" t="s">
        <v>3923</v>
      </c>
      <c r="E221" s="31" t="s">
        <v>2586</v>
      </c>
      <c r="F221" s="31">
        <v>63319</v>
      </c>
      <c r="G221" s="31">
        <v>47214</v>
      </c>
      <c r="H221" s="32">
        <v>0.74570000000000003</v>
      </c>
      <c r="I221" s="31">
        <v>5119</v>
      </c>
      <c r="J221" s="32">
        <v>0.1084</v>
      </c>
    </row>
    <row r="222" spans="1:10" ht="15" thickBot="1" x14ac:dyDescent="0.35">
      <c r="A222" s="31">
        <v>221</v>
      </c>
      <c r="B222" s="31" t="s">
        <v>4053</v>
      </c>
      <c r="C222" s="31" t="s">
        <v>16</v>
      </c>
      <c r="D222" s="31" t="s">
        <v>3922</v>
      </c>
      <c r="E222" s="31" t="s">
        <v>2586</v>
      </c>
      <c r="F222" s="31">
        <v>64528</v>
      </c>
      <c r="G222" s="31">
        <v>47488</v>
      </c>
      <c r="H222" s="32">
        <v>0.7359</v>
      </c>
      <c r="I222" s="31">
        <v>2913</v>
      </c>
      <c r="J222" s="32">
        <v>6.13E-2</v>
      </c>
    </row>
    <row r="223" spans="1:10" ht="15" thickBot="1" x14ac:dyDescent="0.35">
      <c r="A223" s="31">
        <v>222</v>
      </c>
      <c r="B223" s="31" t="s">
        <v>4054</v>
      </c>
      <c r="C223" s="31" t="s">
        <v>3084</v>
      </c>
      <c r="D223" s="31" t="s">
        <v>3921</v>
      </c>
      <c r="E223" s="31" t="s">
        <v>2586</v>
      </c>
      <c r="F223" s="31">
        <v>63286</v>
      </c>
      <c r="G223" s="31">
        <v>45318</v>
      </c>
      <c r="H223" s="32">
        <v>0.71609999999999996</v>
      </c>
      <c r="I223" s="31">
        <v>1205</v>
      </c>
      <c r="J223" s="32">
        <v>2.6599999999999999E-2</v>
      </c>
    </row>
    <row r="224" spans="1:10" ht="15" thickBot="1" x14ac:dyDescent="0.35">
      <c r="A224" s="31">
        <v>223</v>
      </c>
      <c r="B224" s="31" t="s">
        <v>4055</v>
      </c>
      <c r="C224" s="31" t="s">
        <v>3084</v>
      </c>
      <c r="D224" s="31" t="s">
        <v>3918</v>
      </c>
      <c r="E224" s="31" t="s">
        <v>2586</v>
      </c>
      <c r="F224" s="31">
        <v>62899</v>
      </c>
      <c r="G224" s="31">
        <v>45842</v>
      </c>
      <c r="H224" s="32">
        <v>0.7288</v>
      </c>
      <c r="I224" s="31">
        <v>13446</v>
      </c>
      <c r="J224" s="32">
        <v>0.29330000000000001</v>
      </c>
    </row>
    <row r="225" spans="1:10" ht="15" thickBot="1" x14ac:dyDescent="0.35">
      <c r="A225" s="31">
        <v>224</v>
      </c>
      <c r="B225" s="31" t="s">
        <v>4056</v>
      </c>
      <c r="C225" s="31" t="s">
        <v>3084</v>
      </c>
      <c r="D225" s="31" t="s">
        <v>3893</v>
      </c>
      <c r="E225" s="31" t="s">
        <v>2586</v>
      </c>
      <c r="F225" s="31">
        <v>65261</v>
      </c>
      <c r="G225" s="31">
        <v>43981</v>
      </c>
      <c r="H225" s="32">
        <v>0.67400000000000004</v>
      </c>
      <c r="I225" s="31">
        <v>11440</v>
      </c>
      <c r="J225" s="32">
        <v>0.2601</v>
      </c>
    </row>
    <row r="226" spans="1:10" ht="15" thickBot="1" x14ac:dyDescent="0.35">
      <c r="A226" s="31">
        <v>225</v>
      </c>
      <c r="B226" s="31" t="s">
        <v>4057</v>
      </c>
      <c r="C226" s="31" t="s">
        <v>3084</v>
      </c>
      <c r="D226" s="31" t="s">
        <v>3897</v>
      </c>
      <c r="E226" s="31" t="s">
        <v>2586</v>
      </c>
      <c r="F226" s="31">
        <v>63445</v>
      </c>
      <c r="G226" s="31">
        <v>45145</v>
      </c>
      <c r="H226" s="32">
        <v>0.71160000000000001</v>
      </c>
      <c r="I226" s="31">
        <v>11709</v>
      </c>
      <c r="J226" s="32">
        <v>0.25940000000000002</v>
      </c>
    </row>
    <row r="227" spans="1:10" ht="15" thickBot="1" x14ac:dyDescent="0.35">
      <c r="A227" s="31">
        <v>226</v>
      </c>
      <c r="B227" s="31" t="s">
        <v>4058</v>
      </c>
      <c r="C227" s="31" t="s">
        <v>3084</v>
      </c>
      <c r="D227" s="31" t="s">
        <v>3898</v>
      </c>
      <c r="E227" s="31" t="s">
        <v>2586</v>
      </c>
      <c r="F227" s="31">
        <v>65057</v>
      </c>
      <c r="G227" s="31">
        <v>45791</v>
      </c>
      <c r="H227" s="32">
        <v>0.70389999999999997</v>
      </c>
      <c r="I227" s="31">
        <v>11953</v>
      </c>
      <c r="J227" s="32">
        <v>0.2611</v>
      </c>
    </row>
    <row r="228" spans="1:10" ht="15" thickBot="1" x14ac:dyDescent="0.35">
      <c r="A228" s="31">
        <v>227</v>
      </c>
      <c r="B228" s="31" t="s">
        <v>4059</v>
      </c>
      <c r="C228" s="31" t="s">
        <v>3084</v>
      </c>
      <c r="D228" s="31" t="s">
        <v>3874</v>
      </c>
      <c r="E228" s="31" t="s">
        <v>2586</v>
      </c>
      <c r="F228" s="31">
        <v>64522</v>
      </c>
      <c r="G228" s="31">
        <v>42525</v>
      </c>
      <c r="H228" s="32">
        <v>0.65910000000000002</v>
      </c>
      <c r="I228" s="31">
        <v>1618</v>
      </c>
      <c r="J228" s="32">
        <v>3.7999999999999999E-2</v>
      </c>
    </row>
    <row r="229" spans="1:10" ht="27.6" thickBot="1" x14ac:dyDescent="0.35">
      <c r="A229" s="31">
        <v>228</v>
      </c>
      <c r="B229" s="31" t="s">
        <v>4060</v>
      </c>
      <c r="C229" s="31" t="s">
        <v>3084</v>
      </c>
      <c r="D229" s="31" t="s">
        <v>3872</v>
      </c>
      <c r="E229" s="31" t="s">
        <v>3317</v>
      </c>
      <c r="F229" s="31">
        <v>67540</v>
      </c>
      <c r="G229" s="31">
        <v>47537</v>
      </c>
      <c r="H229" s="32">
        <v>0.70379999999999998</v>
      </c>
      <c r="I229" s="31">
        <v>1692</v>
      </c>
      <c r="J229" s="32">
        <v>3.56E-2</v>
      </c>
    </row>
    <row r="230" spans="1:10" ht="15" thickBot="1" x14ac:dyDescent="0.35">
      <c r="A230" s="31">
        <v>229</v>
      </c>
      <c r="B230" s="31" t="s">
        <v>4061</v>
      </c>
      <c r="C230" s="31" t="s">
        <v>3084</v>
      </c>
      <c r="D230" s="31" t="s">
        <v>3882</v>
      </c>
      <c r="E230" s="31" t="s">
        <v>2586</v>
      </c>
      <c r="F230" s="31">
        <v>67623</v>
      </c>
      <c r="G230" s="31">
        <v>47494</v>
      </c>
      <c r="H230" s="32">
        <v>0.70230000000000004</v>
      </c>
      <c r="I230" s="31">
        <v>9332</v>
      </c>
      <c r="J230" s="32">
        <v>0.19650000000000001</v>
      </c>
    </row>
    <row r="231" spans="1:10" ht="27.6" thickBot="1" x14ac:dyDescent="0.35">
      <c r="A231" s="31">
        <v>230</v>
      </c>
      <c r="B231" s="31" t="s">
        <v>4062</v>
      </c>
      <c r="C231" s="31" t="s">
        <v>3084</v>
      </c>
      <c r="D231" s="31" t="s">
        <v>3880</v>
      </c>
      <c r="E231" s="31" t="s">
        <v>2586</v>
      </c>
      <c r="F231" s="31">
        <v>65053</v>
      </c>
      <c r="G231" s="31">
        <v>46797</v>
      </c>
      <c r="H231" s="32">
        <v>0.71940000000000004</v>
      </c>
      <c r="I231" s="31">
        <v>6195</v>
      </c>
      <c r="J231" s="32">
        <v>0.13239999999999999</v>
      </c>
    </row>
    <row r="232" spans="1:10" ht="27.6" thickBot="1" x14ac:dyDescent="0.35">
      <c r="A232" s="31">
        <v>231</v>
      </c>
      <c r="B232" s="31" t="s">
        <v>4063</v>
      </c>
      <c r="C232" s="31" t="s">
        <v>3084</v>
      </c>
      <c r="D232" s="31" t="s">
        <v>3866</v>
      </c>
      <c r="E232" s="31" t="s">
        <v>2586</v>
      </c>
      <c r="F232" s="31">
        <v>63236</v>
      </c>
      <c r="G232" s="31">
        <v>46399</v>
      </c>
      <c r="H232" s="32">
        <v>0.73370000000000002</v>
      </c>
      <c r="I232" s="31">
        <v>3828</v>
      </c>
      <c r="J232" s="32">
        <v>8.2500000000000004E-2</v>
      </c>
    </row>
    <row r="233" spans="1:10" ht="15" thickBot="1" x14ac:dyDescent="0.35">
      <c r="A233" s="31">
        <v>232</v>
      </c>
      <c r="B233" s="31" t="s">
        <v>4064</v>
      </c>
      <c r="C233" s="31" t="s">
        <v>20</v>
      </c>
      <c r="D233" s="31" t="s">
        <v>3865</v>
      </c>
      <c r="E233" s="31" t="s">
        <v>2586</v>
      </c>
      <c r="F233" s="31">
        <v>64696</v>
      </c>
      <c r="G233" s="31">
        <v>46124</v>
      </c>
      <c r="H233" s="32">
        <v>0.71299999999999997</v>
      </c>
      <c r="I233" s="31">
        <v>1290</v>
      </c>
      <c r="J233" s="32">
        <v>2.8000000000000001E-2</v>
      </c>
    </row>
    <row r="234" spans="1:10" ht="15" thickBot="1" x14ac:dyDescent="0.35">
      <c r="A234" s="31">
        <v>233</v>
      </c>
      <c r="B234" s="31" t="s">
        <v>4065</v>
      </c>
      <c r="C234" s="31" t="s">
        <v>3084</v>
      </c>
      <c r="D234" s="31" t="s">
        <v>3864</v>
      </c>
      <c r="E234" s="31" t="s">
        <v>2586</v>
      </c>
      <c r="F234" s="31">
        <v>62102</v>
      </c>
      <c r="G234" s="31">
        <v>47509</v>
      </c>
      <c r="H234" s="32">
        <v>0.76500000000000001</v>
      </c>
      <c r="I234" s="31">
        <v>7058</v>
      </c>
      <c r="J234" s="32">
        <v>0.14860000000000001</v>
      </c>
    </row>
    <row r="235" spans="1:10" ht="15" thickBot="1" x14ac:dyDescent="0.35">
      <c r="A235" s="31">
        <v>234</v>
      </c>
      <c r="B235" s="31" t="s">
        <v>4066</v>
      </c>
      <c r="C235" s="31" t="s">
        <v>3084</v>
      </c>
      <c r="D235" s="31" t="s">
        <v>3862</v>
      </c>
      <c r="E235" s="31" t="s">
        <v>2586</v>
      </c>
      <c r="F235" s="31">
        <v>64303</v>
      </c>
      <c r="G235" s="31">
        <v>47587</v>
      </c>
      <c r="H235" s="32">
        <v>0.7399</v>
      </c>
      <c r="I235" s="31">
        <v>1862</v>
      </c>
      <c r="J235" s="32">
        <v>3.9100000000000003E-2</v>
      </c>
    </row>
    <row r="236" spans="1:10" ht="15" thickBot="1" x14ac:dyDescent="0.35">
      <c r="A236" s="31">
        <v>235</v>
      </c>
      <c r="B236" s="31" t="s">
        <v>4067</v>
      </c>
      <c r="C236" s="31" t="s">
        <v>16</v>
      </c>
      <c r="D236" s="31" t="s">
        <v>3861</v>
      </c>
      <c r="E236" s="31" t="s">
        <v>2586</v>
      </c>
      <c r="F236" s="31">
        <v>62029</v>
      </c>
      <c r="G236" s="31">
        <v>47862</v>
      </c>
      <c r="H236" s="32">
        <v>0.77159999999999995</v>
      </c>
      <c r="I236" s="31">
        <v>11370</v>
      </c>
      <c r="J236" s="32">
        <v>0.23760000000000001</v>
      </c>
    </row>
    <row r="237" spans="1:10" ht="27.6" thickBot="1" x14ac:dyDescent="0.35">
      <c r="A237" s="31">
        <v>236</v>
      </c>
      <c r="B237" s="31" t="s">
        <v>4068</v>
      </c>
      <c r="C237" s="31" t="s">
        <v>3084</v>
      </c>
      <c r="D237" s="31" t="s">
        <v>3860</v>
      </c>
      <c r="E237" s="31" t="s">
        <v>2586</v>
      </c>
      <c r="F237" s="31">
        <v>63868</v>
      </c>
      <c r="G237" s="31">
        <v>44254</v>
      </c>
      <c r="H237" s="32">
        <v>0.69289999999999996</v>
      </c>
      <c r="I237" s="31">
        <v>10078</v>
      </c>
      <c r="J237" s="32">
        <v>0.22770000000000001</v>
      </c>
    </row>
    <row r="238" spans="1:10" ht="15" thickBot="1" x14ac:dyDescent="0.35">
      <c r="A238" s="31">
        <v>237</v>
      </c>
      <c r="B238" s="31" t="s">
        <v>4069</v>
      </c>
      <c r="C238" s="31" t="s">
        <v>3084</v>
      </c>
      <c r="D238" s="31" t="s">
        <v>3858</v>
      </c>
      <c r="E238" s="31" t="s">
        <v>2586</v>
      </c>
      <c r="F238" s="31">
        <v>60717</v>
      </c>
      <c r="G238" s="31">
        <v>45037</v>
      </c>
      <c r="H238" s="32">
        <v>0.74170000000000003</v>
      </c>
      <c r="I238" s="31">
        <v>8847</v>
      </c>
      <c r="J238" s="32">
        <v>0.19639999999999999</v>
      </c>
    </row>
    <row r="239" spans="1:10" ht="27.6" thickBot="1" x14ac:dyDescent="0.35">
      <c r="A239" s="31">
        <v>238</v>
      </c>
      <c r="B239" s="31" t="s">
        <v>4070</v>
      </c>
      <c r="C239" s="31" t="s">
        <v>3084</v>
      </c>
      <c r="D239" s="31" t="s">
        <v>3859</v>
      </c>
      <c r="E239" s="31" t="s">
        <v>2586</v>
      </c>
      <c r="F239" s="31">
        <v>62295</v>
      </c>
      <c r="G239" s="31">
        <v>41727</v>
      </c>
      <c r="H239" s="32">
        <v>0.67</v>
      </c>
      <c r="I239" s="31">
        <v>1658</v>
      </c>
      <c r="J239" s="32">
        <v>3.9699999999999999E-2</v>
      </c>
    </row>
    <row r="240" spans="1:10" ht="15" thickBot="1" x14ac:dyDescent="0.35">
      <c r="A240" s="31">
        <v>239</v>
      </c>
      <c r="B240" s="31" t="s">
        <v>4071</v>
      </c>
      <c r="C240" s="31" t="s">
        <v>3084</v>
      </c>
      <c r="D240" s="31" t="s">
        <v>3856</v>
      </c>
      <c r="E240" s="31" t="s">
        <v>2586</v>
      </c>
      <c r="F240" s="31">
        <v>64516</v>
      </c>
      <c r="G240" s="31">
        <v>40049</v>
      </c>
      <c r="H240" s="32">
        <v>0.62080000000000002</v>
      </c>
      <c r="I240" s="31">
        <v>1152</v>
      </c>
      <c r="J240" s="32">
        <v>2.8799999999999999E-2</v>
      </c>
    </row>
    <row r="241" spans="1:10" ht="15" thickBot="1" x14ac:dyDescent="0.35">
      <c r="A241" s="31">
        <v>240</v>
      </c>
      <c r="B241" s="31" t="s">
        <v>4072</v>
      </c>
      <c r="C241" s="31" t="s">
        <v>3084</v>
      </c>
      <c r="D241" s="31" t="s">
        <v>3855</v>
      </c>
      <c r="E241" s="31" t="s">
        <v>2586</v>
      </c>
      <c r="F241" s="31">
        <v>63319</v>
      </c>
      <c r="G241" s="31">
        <v>47214</v>
      </c>
      <c r="H241" s="32">
        <v>0.74570000000000003</v>
      </c>
      <c r="I241" s="31">
        <v>5119</v>
      </c>
      <c r="J241" s="32">
        <v>0.1084</v>
      </c>
    </row>
    <row r="242" spans="1:10" ht="15" thickBot="1" x14ac:dyDescent="0.35">
      <c r="A242" s="31">
        <v>241</v>
      </c>
      <c r="B242" s="31" t="s">
        <v>4073</v>
      </c>
      <c r="C242" s="31" t="s">
        <v>3084</v>
      </c>
      <c r="D242" s="31" t="s">
        <v>3854</v>
      </c>
      <c r="E242" s="31" t="s">
        <v>2586</v>
      </c>
      <c r="F242" s="31">
        <v>64528</v>
      </c>
      <c r="G242" s="31">
        <v>47488</v>
      </c>
      <c r="H242" s="32">
        <v>0.7359</v>
      </c>
      <c r="I242" s="31">
        <v>2913</v>
      </c>
      <c r="J242" s="32">
        <v>6.13E-2</v>
      </c>
    </row>
    <row r="243" spans="1:10" ht="27.6" thickBot="1" x14ac:dyDescent="0.35">
      <c r="A243" s="31">
        <v>242</v>
      </c>
      <c r="B243" s="31" t="s">
        <v>4074</v>
      </c>
      <c r="C243" s="31" t="s">
        <v>16</v>
      </c>
      <c r="D243" s="31" t="s">
        <v>3853</v>
      </c>
      <c r="E243" s="31" t="s">
        <v>2586</v>
      </c>
      <c r="F243" s="31">
        <v>63286</v>
      </c>
      <c r="G243" s="31">
        <v>45318</v>
      </c>
      <c r="H243" s="32">
        <v>0.71609999999999996</v>
      </c>
      <c r="I243" s="31">
        <v>1205</v>
      </c>
      <c r="J243" s="32">
        <v>2.6599999999999999E-2</v>
      </c>
    </row>
    <row r="244" spans="1:10" ht="15" thickBot="1" x14ac:dyDescent="0.35">
      <c r="A244" s="31">
        <v>243</v>
      </c>
      <c r="B244" s="31" t="s">
        <v>4075</v>
      </c>
      <c r="C244" s="31" t="s">
        <v>3084</v>
      </c>
      <c r="D244" s="31" t="s">
        <v>3852</v>
      </c>
      <c r="E244" s="31" t="s">
        <v>2586</v>
      </c>
      <c r="F244" s="31">
        <v>62899</v>
      </c>
      <c r="G244" s="31">
        <v>45842</v>
      </c>
      <c r="H244" s="32">
        <v>0.7288</v>
      </c>
      <c r="I244" s="31">
        <v>13446</v>
      </c>
      <c r="J244" s="32">
        <v>0.29330000000000001</v>
      </c>
    </row>
    <row r="245" spans="1:10" ht="15" thickBot="1" x14ac:dyDescent="0.35">
      <c r="A245" s="31">
        <v>244</v>
      </c>
      <c r="B245" s="31" t="s">
        <v>4076</v>
      </c>
      <c r="C245" s="31" t="s">
        <v>3084</v>
      </c>
      <c r="D245" s="31" t="s">
        <v>3849</v>
      </c>
      <c r="E245" s="31" t="s">
        <v>2586</v>
      </c>
      <c r="F245" s="31">
        <v>65261</v>
      </c>
      <c r="G245" s="31">
        <v>43981</v>
      </c>
      <c r="H245" s="32">
        <v>0.67400000000000004</v>
      </c>
      <c r="I245" s="31">
        <v>11440</v>
      </c>
      <c r="J245" s="32">
        <v>0.2601</v>
      </c>
    </row>
    <row r="246" spans="1:10" ht="27.6" thickBot="1" x14ac:dyDescent="0.35">
      <c r="A246" s="31">
        <v>245</v>
      </c>
      <c r="B246" s="31" t="s">
        <v>4077</v>
      </c>
      <c r="C246" s="31" t="s">
        <v>3084</v>
      </c>
      <c r="D246" s="31" t="s">
        <v>3850</v>
      </c>
      <c r="E246" s="31" t="s">
        <v>2595</v>
      </c>
      <c r="F246" s="31">
        <v>63445</v>
      </c>
      <c r="G246" s="31">
        <v>45145</v>
      </c>
      <c r="H246" s="32">
        <v>0.71160000000000001</v>
      </c>
      <c r="I246" s="31">
        <v>11709</v>
      </c>
      <c r="J246" s="32">
        <v>0.25940000000000002</v>
      </c>
    </row>
    <row r="247" spans="1:10" ht="27.6" thickBot="1" x14ac:dyDescent="0.35">
      <c r="A247" s="31">
        <v>246</v>
      </c>
      <c r="B247" s="31" t="s">
        <v>4078</v>
      </c>
      <c r="C247" s="31" t="s">
        <v>3084</v>
      </c>
      <c r="D247" s="31" t="s">
        <v>3846</v>
      </c>
      <c r="E247" s="31" t="s">
        <v>2586</v>
      </c>
      <c r="F247" s="31">
        <v>65057</v>
      </c>
      <c r="G247" s="31">
        <v>45791</v>
      </c>
      <c r="H247" s="32">
        <v>0.70389999999999997</v>
      </c>
      <c r="I247" s="31">
        <v>11953</v>
      </c>
      <c r="J247" s="32">
        <v>0.2611</v>
      </c>
    </row>
    <row r="248" spans="1:10" ht="27.6" thickBot="1" x14ac:dyDescent="0.35">
      <c r="A248" s="31">
        <v>247</v>
      </c>
      <c r="B248" s="31" t="s">
        <v>4079</v>
      </c>
      <c r="C248" s="31" t="s">
        <v>3084</v>
      </c>
      <c r="D248" s="31" t="s">
        <v>3844</v>
      </c>
      <c r="E248" s="31" t="s">
        <v>2586</v>
      </c>
      <c r="F248" s="31">
        <v>64522</v>
      </c>
      <c r="G248" s="31">
        <v>42525</v>
      </c>
      <c r="H248" s="32">
        <v>0.65910000000000002</v>
      </c>
      <c r="I248" s="31">
        <v>1618</v>
      </c>
      <c r="J248" s="32">
        <v>3.7999999999999999E-2</v>
      </c>
    </row>
    <row r="249" spans="1:10" ht="27.6" thickBot="1" x14ac:dyDescent="0.35">
      <c r="A249" s="31">
        <v>248</v>
      </c>
      <c r="B249" s="31" t="s">
        <v>4080</v>
      </c>
      <c r="C249" s="31" t="s">
        <v>3084</v>
      </c>
      <c r="D249" s="31" t="s">
        <v>3843</v>
      </c>
      <c r="E249" s="31" t="s">
        <v>2595</v>
      </c>
      <c r="F249" s="31">
        <v>67540</v>
      </c>
      <c r="G249" s="31">
        <v>47537</v>
      </c>
      <c r="H249" s="32">
        <v>0.70379999999999998</v>
      </c>
      <c r="I249" s="31">
        <v>1692</v>
      </c>
      <c r="J249" s="32">
        <v>3.56E-2</v>
      </c>
    </row>
    <row r="250" spans="1:10" ht="27.6" thickBot="1" x14ac:dyDescent="0.35">
      <c r="A250" s="31">
        <v>249</v>
      </c>
      <c r="B250" s="31" t="s">
        <v>4081</v>
      </c>
      <c r="C250" s="31" t="s">
        <v>3084</v>
      </c>
      <c r="D250" s="31" t="s">
        <v>3842</v>
      </c>
      <c r="E250" s="31" t="s">
        <v>3317</v>
      </c>
      <c r="F250" s="31">
        <v>67623</v>
      </c>
      <c r="G250" s="31">
        <v>47494</v>
      </c>
      <c r="H250" s="32">
        <v>0.70230000000000004</v>
      </c>
      <c r="I250" s="31">
        <v>9332</v>
      </c>
      <c r="J250" s="32">
        <v>0.19650000000000001</v>
      </c>
    </row>
    <row r="251" spans="1:10" ht="27.6" thickBot="1" x14ac:dyDescent="0.35">
      <c r="A251" s="31">
        <v>250</v>
      </c>
      <c r="B251" s="31" t="s">
        <v>4082</v>
      </c>
      <c r="C251" s="31" t="s">
        <v>3084</v>
      </c>
      <c r="D251" s="31" t="s">
        <v>3837</v>
      </c>
      <c r="E251" s="31" t="s">
        <v>2586</v>
      </c>
      <c r="F251" s="31">
        <v>65053</v>
      </c>
      <c r="G251" s="31">
        <v>46797</v>
      </c>
      <c r="H251" s="32">
        <v>0.71940000000000004</v>
      </c>
      <c r="I251" s="31">
        <v>6195</v>
      </c>
      <c r="J251" s="32">
        <v>0.13239999999999999</v>
      </c>
    </row>
    <row r="252" spans="1:10" ht="15" thickBot="1" x14ac:dyDescent="0.35">
      <c r="A252" s="31">
        <v>251</v>
      </c>
      <c r="B252" s="31" t="s">
        <v>4083</v>
      </c>
      <c r="C252" s="31" t="s">
        <v>3084</v>
      </c>
      <c r="D252" s="31" t="s">
        <v>3841</v>
      </c>
      <c r="E252" s="31" t="s">
        <v>2595</v>
      </c>
      <c r="F252" s="31">
        <v>63236</v>
      </c>
      <c r="G252" s="31">
        <v>46399</v>
      </c>
      <c r="H252" s="32">
        <v>0.73370000000000002</v>
      </c>
      <c r="I252" s="31">
        <v>3828</v>
      </c>
      <c r="J252" s="32">
        <v>8.2500000000000004E-2</v>
      </c>
    </row>
    <row r="253" spans="1:10" ht="27.6" thickBot="1" x14ac:dyDescent="0.35">
      <c r="A253" s="31">
        <v>252</v>
      </c>
      <c r="B253" s="31" t="s">
        <v>4084</v>
      </c>
      <c r="C253" s="31" t="s">
        <v>3084</v>
      </c>
      <c r="D253" s="31" t="s">
        <v>3840</v>
      </c>
      <c r="E253" s="31" t="s">
        <v>2586</v>
      </c>
      <c r="F253" s="31">
        <v>64696</v>
      </c>
      <c r="G253" s="31">
        <v>46124</v>
      </c>
      <c r="H253" s="32">
        <v>0.71299999999999997</v>
      </c>
      <c r="I253" s="31">
        <v>1290</v>
      </c>
      <c r="J253" s="32">
        <v>2.8000000000000001E-2</v>
      </c>
    </row>
    <row r="254" spans="1:10" ht="27.6" thickBot="1" x14ac:dyDescent="0.35">
      <c r="A254" s="31">
        <v>253</v>
      </c>
      <c r="B254" s="31" t="s">
        <v>4085</v>
      </c>
      <c r="C254" s="31" t="s">
        <v>3084</v>
      </c>
      <c r="D254" s="31" t="s">
        <v>3839</v>
      </c>
      <c r="E254" s="31" t="s">
        <v>2586</v>
      </c>
      <c r="F254" s="31">
        <v>62102</v>
      </c>
      <c r="G254" s="31">
        <v>47509</v>
      </c>
      <c r="H254" s="32">
        <v>0.76500000000000001</v>
      </c>
      <c r="I254" s="31">
        <v>7058</v>
      </c>
      <c r="J254" s="32">
        <v>0.14860000000000001</v>
      </c>
    </row>
    <row r="255" spans="1:10" ht="27.6" thickBot="1" x14ac:dyDescent="0.35">
      <c r="A255" s="31">
        <v>254</v>
      </c>
      <c r="B255" s="31" t="s">
        <v>4086</v>
      </c>
      <c r="C255" s="31" t="s">
        <v>16</v>
      </c>
      <c r="D255" s="31" t="s">
        <v>3837</v>
      </c>
      <c r="E255" s="31" t="s">
        <v>2586</v>
      </c>
      <c r="F255" s="31">
        <v>64303</v>
      </c>
      <c r="G255" s="31">
        <v>47587</v>
      </c>
      <c r="H255" s="32">
        <v>0.7399</v>
      </c>
      <c r="I255" s="31">
        <v>1862</v>
      </c>
      <c r="J255" s="32">
        <v>3.9100000000000003E-2</v>
      </c>
    </row>
    <row r="256" spans="1:10" ht="27.6" thickBot="1" x14ac:dyDescent="0.35">
      <c r="A256" s="31">
        <v>255</v>
      </c>
      <c r="B256" s="31" t="s">
        <v>4087</v>
      </c>
      <c r="C256" s="31" t="s">
        <v>3084</v>
      </c>
      <c r="D256" s="31" t="s">
        <v>3152</v>
      </c>
      <c r="E256" s="31" t="s">
        <v>2586</v>
      </c>
      <c r="F256" s="31">
        <v>62029</v>
      </c>
      <c r="G256" s="31">
        <v>47862</v>
      </c>
      <c r="H256" s="32">
        <v>0.77159999999999995</v>
      </c>
      <c r="I256" s="31">
        <v>11370</v>
      </c>
      <c r="J256" s="32">
        <v>0.23760000000000001</v>
      </c>
    </row>
    <row r="257" spans="1:10" ht="27.6" thickBot="1" x14ac:dyDescent="0.35">
      <c r="A257" s="31">
        <v>256</v>
      </c>
      <c r="B257" s="31" t="s">
        <v>4088</v>
      </c>
      <c r="C257" s="31" t="s">
        <v>3084</v>
      </c>
      <c r="D257" s="31" t="s">
        <v>3835</v>
      </c>
      <c r="E257" s="31" t="s">
        <v>2586</v>
      </c>
      <c r="F257" s="31">
        <v>63868</v>
      </c>
      <c r="G257" s="31">
        <v>44254</v>
      </c>
      <c r="H257" s="32">
        <v>0.69289999999999996</v>
      </c>
      <c r="I257" s="31">
        <v>10078</v>
      </c>
      <c r="J257" s="32">
        <v>0.22770000000000001</v>
      </c>
    </row>
    <row r="258" spans="1:10" ht="27.6" thickBot="1" x14ac:dyDescent="0.35">
      <c r="A258" s="31">
        <v>257</v>
      </c>
      <c r="B258" s="31" t="s">
        <v>4089</v>
      </c>
      <c r="C258" s="31" t="s">
        <v>3084</v>
      </c>
      <c r="D258" s="31" t="s">
        <v>3455</v>
      </c>
      <c r="E258" s="31" t="s">
        <v>2586</v>
      </c>
      <c r="F258" s="31">
        <v>60717</v>
      </c>
      <c r="G258" s="31">
        <v>45037</v>
      </c>
      <c r="H258" s="32">
        <v>0.74170000000000003</v>
      </c>
      <c r="I258" s="31">
        <v>8847</v>
      </c>
      <c r="J258" s="32">
        <v>0.19639999999999999</v>
      </c>
    </row>
    <row r="259" spans="1:10" ht="15" thickBot="1" x14ac:dyDescent="0.35">
      <c r="A259" s="31">
        <v>258</v>
      </c>
      <c r="B259" s="31" t="s">
        <v>4090</v>
      </c>
      <c r="C259" s="31" t="s">
        <v>3084</v>
      </c>
      <c r="D259" s="31" t="s">
        <v>3833</v>
      </c>
      <c r="E259" s="31" t="s">
        <v>2576</v>
      </c>
      <c r="F259" s="31">
        <v>62295</v>
      </c>
      <c r="G259" s="31">
        <v>41727</v>
      </c>
      <c r="H259" s="32">
        <v>0.67</v>
      </c>
      <c r="I259" s="31">
        <v>1658</v>
      </c>
      <c r="J259" s="32">
        <v>3.9699999999999999E-2</v>
      </c>
    </row>
    <row r="260" spans="1:10" ht="15" thickBot="1" x14ac:dyDescent="0.35">
      <c r="A260" s="31">
        <v>259</v>
      </c>
      <c r="B260" s="31" t="s">
        <v>4091</v>
      </c>
      <c r="C260" s="31" t="s">
        <v>20</v>
      </c>
      <c r="D260" s="31" t="s">
        <v>3832</v>
      </c>
      <c r="E260" s="31" t="s">
        <v>2586</v>
      </c>
      <c r="F260" s="31">
        <v>64516</v>
      </c>
      <c r="G260" s="31">
        <v>40049</v>
      </c>
      <c r="H260" s="32">
        <v>0.62080000000000002</v>
      </c>
      <c r="I260" s="31">
        <v>1152</v>
      </c>
      <c r="J260" s="32">
        <v>2.8799999999999999E-2</v>
      </c>
    </row>
    <row r="261" spans="1:10" ht="27.6" thickBot="1" x14ac:dyDescent="0.35">
      <c r="A261" s="31">
        <v>260</v>
      </c>
      <c r="B261" s="31" t="s">
        <v>4092</v>
      </c>
      <c r="C261" s="31" t="s">
        <v>20</v>
      </c>
      <c r="D261" s="31" t="s">
        <v>3831</v>
      </c>
      <c r="E261" s="31" t="s">
        <v>2586</v>
      </c>
      <c r="F261" s="31">
        <v>63319</v>
      </c>
      <c r="G261" s="31">
        <v>47214</v>
      </c>
      <c r="H261" s="32">
        <v>0.74570000000000003</v>
      </c>
      <c r="I261" s="31">
        <v>5119</v>
      </c>
      <c r="J261" s="32">
        <v>0.1084</v>
      </c>
    </row>
    <row r="262" spans="1:10" ht="15" thickBot="1" x14ac:dyDescent="0.35">
      <c r="A262" s="31">
        <v>261</v>
      </c>
      <c r="B262" s="31" t="s">
        <v>4093</v>
      </c>
      <c r="C262" s="31" t="s">
        <v>20</v>
      </c>
      <c r="D262" s="31" t="s">
        <v>3830</v>
      </c>
      <c r="E262" s="31" t="s">
        <v>2586</v>
      </c>
      <c r="F262" s="31">
        <v>64528</v>
      </c>
      <c r="G262" s="31">
        <v>47488</v>
      </c>
      <c r="H262" s="32">
        <v>0.7359</v>
      </c>
      <c r="I262" s="31">
        <v>2913</v>
      </c>
      <c r="J262" s="32">
        <v>6.13E-2</v>
      </c>
    </row>
    <row r="263" spans="1:10" ht="27.6" thickBot="1" x14ac:dyDescent="0.35">
      <c r="A263" s="31">
        <v>262</v>
      </c>
      <c r="B263" s="31" t="s">
        <v>4094</v>
      </c>
      <c r="C263" s="31" t="s">
        <v>3084</v>
      </c>
      <c r="D263" s="31" t="s">
        <v>3829</v>
      </c>
      <c r="E263" s="31" t="s">
        <v>2576</v>
      </c>
      <c r="F263" s="31">
        <v>63286</v>
      </c>
      <c r="G263" s="31">
        <v>45318</v>
      </c>
      <c r="H263" s="32">
        <v>0.71609999999999996</v>
      </c>
      <c r="I263" s="31">
        <v>1205</v>
      </c>
      <c r="J263" s="32">
        <v>2.6599999999999999E-2</v>
      </c>
    </row>
    <row r="264" spans="1:10" ht="27.6" thickBot="1" x14ac:dyDescent="0.35">
      <c r="A264" s="31">
        <v>263</v>
      </c>
      <c r="B264" s="31" t="s">
        <v>4095</v>
      </c>
      <c r="C264" s="31" t="s">
        <v>3084</v>
      </c>
      <c r="D264" s="31" t="s">
        <v>3828</v>
      </c>
      <c r="E264" s="31" t="s">
        <v>2586</v>
      </c>
      <c r="F264" s="31">
        <v>62899</v>
      </c>
      <c r="G264" s="31">
        <v>45842</v>
      </c>
      <c r="H264" s="32">
        <v>0.7288</v>
      </c>
      <c r="I264" s="31">
        <v>13446</v>
      </c>
      <c r="J264" s="32">
        <v>0.29330000000000001</v>
      </c>
    </row>
    <row r="265" spans="1:10" ht="15" thickBot="1" x14ac:dyDescent="0.35">
      <c r="A265" s="31">
        <v>264</v>
      </c>
      <c r="B265" s="31" t="s">
        <v>4096</v>
      </c>
      <c r="C265" s="31" t="s">
        <v>3084</v>
      </c>
      <c r="D265" s="31" t="s">
        <v>3827</v>
      </c>
      <c r="E265" s="31" t="s">
        <v>2595</v>
      </c>
      <c r="F265" s="31">
        <v>65261</v>
      </c>
      <c r="G265" s="31">
        <v>43981</v>
      </c>
      <c r="H265" s="32">
        <v>0.67400000000000004</v>
      </c>
      <c r="I265" s="31">
        <v>11440</v>
      </c>
      <c r="J265" s="32">
        <v>0.2601</v>
      </c>
    </row>
    <row r="266" spans="1:10" ht="27.6" thickBot="1" x14ac:dyDescent="0.35">
      <c r="A266" s="31">
        <v>265</v>
      </c>
      <c r="B266" s="31" t="s">
        <v>4097</v>
      </c>
      <c r="C266" s="31" t="s">
        <v>3084</v>
      </c>
      <c r="D266" s="31" t="s">
        <v>3826</v>
      </c>
      <c r="E266" s="31" t="s">
        <v>2586</v>
      </c>
      <c r="F266" s="31">
        <v>63445</v>
      </c>
      <c r="G266" s="31">
        <v>45145</v>
      </c>
      <c r="H266" s="32">
        <v>0.71160000000000001</v>
      </c>
      <c r="I266" s="31">
        <v>11709</v>
      </c>
      <c r="J266" s="32">
        <v>0.25940000000000002</v>
      </c>
    </row>
    <row r="267" spans="1:10" ht="27.6" thickBot="1" x14ac:dyDescent="0.35">
      <c r="A267" s="31">
        <v>266</v>
      </c>
      <c r="B267" s="31" t="s">
        <v>4098</v>
      </c>
      <c r="C267" s="31" t="s">
        <v>16</v>
      </c>
      <c r="D267" s="31" t="s">
        <v>3825</v>
      </c>
      <c r="E267" s="31" t="s">
        <v>2586</v>
      </c>
      <c r="F267" s="31">
        <v>65057</v>
      </c>
      <c r="G267" s="31">
        <v>45791</v>
      </c>
      <c r="H267" s="32">
        <v>0.70389999999999997</v>
      </c>
      <c r="I267" s="31">
        <v>11953</v>
      </c>
      <c r="J267" s="32">
        <v>0.2611</v>
      </c>
    </row>
    <row r="268" spans="1:10" ht="15" thickBot="1" x14ac:dyDescent="0.35">
      <c r="A268" s="31">
        <v>267</v>
      </c>
      <c r="B268" s="31" t="s">
        <v>4099</v>
      </c>
      <c r="C268" s="31" t="s">
        <v>3084</v>
      </c>
      <c r="D268" s="31" t="s">
        <v>3823</v>
      </c>
      <c r="E268" s="31" t="s">
        <v>2586</v>
      </c>
      <c r="F268" s="31">
        <v>64522</v>
      </c>
      <c r="G268" s="31">
        <v>42525</v>
      </c>
      <c r="H268" s="32">
        <v>0.65910000000000002</v>
      </c>
      <c r="I268" s="31">
        <v>1618</v>
      </c>
      <c r="J268" s="32">
        <v>3.7999999999999999E-2</v>
      </c>
    </row>
    <row r="269" spans="1:10" ht="27.6" thickBot="1" x14ac:dyDescent="0.35">
      <c r="A269" s="31">
        <v>268</v>
      </c>
      <c r="B269" s="31" t="s">
        <v>4100</v>
      </c>
      <c r="C269" s="31" t="s">
        <v>3084</v>
      </c>
      <c r="D269" s="31" t="s">
        <v>3822</v>
      </c>
      <c r="E269" s="31" t="s">
        <v>2595</v>
      </c>
      <c r="F269" s="31">
        <v>67540</v>
      </c>
      <c r="G269" s="31">
        <v>47537</v>
      </c>
      <c r="H269" s="32">
        <v>0.70379999999999998</v>
      </c>
      <c r="I269" s="31">
        <v>1692</v>
      </c>
      <c r="J269" s="32">
        <v>3.56E-2</v>
      </c>
    </row>
    <row r="270" spans="1:10" ht="15" thickBot="1" x14ac:dyDescent="0.35">
      <c r="A270" s="31">
        <v>269</v>
      </c>
      <c r="B270" s="31" t="s">
        <v>4101</v>
      </c>
      <c r="C270" s="31" t="s">
        <v>3084</v>
      </c>
      <c r="D270" s="31" t="s">
        <v>3821</v>
      </c>
      <c r="E270" s="31" t="s">
        <v>2576</v>
      </c>
      <c r="F270" s="31">
        <v>67623</v>
      </c>
      <c r="G270" s="31">
        <v>47494</v>
      </c>
      <c r="H270" s="32">
        <v>0.70230000000000004</v>
      </c>
      <c r="I270" s="31">
        <v>9332</v>
      </c>
      <c r="J270" s="32">
        <v>0.19650000000000001</v>
      </c>
    </row>
    <row r="271" spans="1:10" ht="15" thickBot="1" x14ac:dyDescent="0.35">
      <c r="A271" s="31">
        <v>270</v>
      </c>
      <c r="B271" s="31" t="s">
        <v>2055</v>
      </c>
      <c r="C271" s="31" t="s">
        <v>3084</v>
      </c>
      <c r="D271" s="31" t="s">
        <v>4102</v>
      </c>
      <c r="E271" s="31" t="s">
        <v>2586</v>
      </c>
      <c r="F271" s="31">
        <v>66497</v>
      </c>
      <c r="G271" s="31">
        <v>45388</v>
      </c>
      <c r="H271" s="32">
        <v>0.6825</v>
      </c>
      <c r="I271" s="31">
        <v>12028</v>
      </c>
      <c r="J271" s="32">
        <v>0.26500000000000001</v>
      </c>
    </row>
    <row r="272" spans="1:10" ht="15" thickBot="1" x14ac:dyDescent="0.35">
      <c r="A272" s="31">
        <v>271</v>
      </c>
      <c r="B272" s="31" t="s">
        <v>2571</v>
      </c>
      <c r="C272" s="31" t="s">
        <v>3084</v>
      </c>
      <c r="D272" s="31" t="s">
        <v>4103</v>
      </c>
      <c r="E272" s="31" t="s">
        <v>2586</v>
      </c>
      <c r="F272" s="31">
        <v>66380</v>
      </c>
      <c r="G272" s="31">
        <v>43964</v>
      </c>
      <c r="H272" s="32">
        <v>0.6623</v>
      </c>
      <c r="I272" s="31">
        <v>761</v>
      </c>
      <c r="J272" s="32">
        <v>1.7299999999999999E-2</v>
      </c>
    </row>
    <row r="273" spans="1:10" ht="15" thickBot="1" x14ac:dyDescent="0.35">
      <c r="A273" s="31">
        <v>272</v>
      </c>
      <c r="B273" s="31" t="s">
        <v>4104</v>
      </c>
      <c r="C273" s="31" t="s">
        <v>3084</v>
      </c>
      <c r="D273" s="31" t="s">
        <v>3827</v>
      </c>
      <c r="E273" s="31" t="s">
        <v>2595</v>
      </c>
      <c r="F273" s="31">
        <v>65999</v>
      </c>
      <c r="G273" s="31">
        <v>44876</v>
      </c>
      <c r="H273" s="32">
        <v>0.67989999999999995</v>
      </c>
      <c r="I273" s="31">
        <v>6100</v>
      </c>
      <c r="J273" s="32">
        <v>0.13589999999999999</v>
      </c>
    </row>
    <row r="274" spans="1:10" ht="27.6" thickBot="1" x14ac:dyDescent="0.35">
      <c r="A274" s="31">
        <v>273</v>
      </c>
      <c r="B274" s="31" t="s">
        <v>4105</v>
      </c>
      <c r="C274" s="31" t="s">
        <v>3084</v>
      </c>
      <c r="D274" s="31" t="s">
        <v>3828</v>
      </c>
      <c r="E274" s="31" t="s">
        <v>2586</v>
      </c>
      <c r="F274" s="31">
        <v>66089</v>
      </c>
      <c r="G274" s="31">
        <v>44342</v>
      </c>
      <c r="H274" s="32">
        <v>0.67100000000000004</v>
      </c>
      <c r="I274" s="31">
        <v>1210</v>
      </c>
      <c r="J274" s="32">
        <v>2.7300000000000001E-2</v>
      </c>
    </row>
    <row r="275" spans="1:10" ht="27.6" thickBot="1" x14ac:dyDescent="0.35">
      <c r="A275" s="31">
        <v>274</v>
      </c>
      <c r="B275" s="31" t="s">
        <v>4106</v>
      </c>
      <c r="C275" s="31" t="s">
        <v>3084</v>
      </c>
      <c r="D275" s="31" t="s">
        <v>3487</v>
      </c>
      <c r="E275" s="31" t="s">
        <v>2586</v>
      </c>
      <c r="F275" s="31">
        <v>66347</v>
      </c>
      <c r="G275" s="31">
        <v>43998</v>
      </c>
      <c r="H275" s="32">
        <v>0.66310000000000002</v>
      </c>
      <c r="I275" s="31">
        <v>5100</v>
      </c>
      <c r="J275" s="32">
        <v>0.1159</v>
      </c>
    </row>
    <row r="276" spans="1:10" ht="27.6" thickBot="1" x14ac:dyDescent="0.35">
      <c r="A276" s="31">
        <v>275</v>
      </c>
      <c r="B276" s="31" t="s">
        <v>4107</v>
      </c>
      <c r="C276" s="31" t="s">
        <v>3084</v>
      </c>
      <c r="D276" s="31" t="s">
        <v>3843</v>
      </c>
      <c r="E276" s="31" t="s">
        <v>2595</v>
      </c>
      <c r="F276" s="31">
        <v>65449</v>
      </c>
      <c r="G276" s="31">
        <v>45124</v>
      </c>
      <c r="H276" s="32">
        <v>0.6895</v>
      </c>
      <c r="I276" s="31">
        <v>610</v>
      </c>
      <c r="J276" s="32">
        <v>1.35E-2</v>
      </c>
    </row>
    <row r="277" spans="1:10" ht="27.6" thickBot="1" x14ac:dyDescent="0.35">
      <c r="A277" s="31">
        <v>276</v>
      </c>
      <c r="B277" s="31" t="s">
        <v>4108</v>
      </c>
      <c r="C277" s="31" t="s">
        <v>3084</v>
      </c>
      <c r="D277" s="31" t="s">
        <v>3846</v>
      </c>
      <c r="E277" s="31" t="s">
        <v>2586</v>
      </c>
      <c r="F277" s="31">
        <v>65239</v>
      </c>
      <c r="G277" s="31">
        <v>44898</v>
      </c>
      <c r="H277" s="32">
        <v>0.68820000000000003</v>
      </c>
      <c r="I277" s="31">
        <v>11710</v>
      </c>
      <c r="J277" s="32">
        <v>0.26079999999999998</v>
      </c>
    </row>
    <row r="278" spans="1:10" ht="27.6" thickBot="1" x14ac:dyDescent="0.35">
      <c r="A278" s="31">
        <v>277</v>
      </c>
      <c r="B278" s="31" t="s">
        <v>4109</v>
      </c>
      <c r="C278" s="31" t="s">
        <v>3084</v>
      </c>
      <c r="D278" s="31" t="s">
        <v>3840</v>
      </c>
      <c r="E278" s="31" t="s">
        <v>2586</v>
      </c>
      <c r="F278" s="31">
        <v>66147</v>
      </c>
      <c r="G278" s="31">
        <v>45291</v>
      </c>
      <c r="H278" s="32">
        <v>0.68469999999999998</v>
      </c>
      <c r="I278" s="31">
        <v>7611</v>
      </c>
      <c r="J278" s="32">
        <v>0.1681</v>
      </c>
    </row>
    <row r="279" spans="1:10" ht="27.6" thickBot="1" x14ac:dyDescent="0.35">
      <c r="A279" s="31">
        <v>278</v>
      </c>
      <c r="B279" s="31" t="s">
        <v>4110</v>
      </c>
      <c r="C279" s="31" t="s">
        <v>3084</v>
      </c>
      <c r="D279" s="31" t="s">
        <v>3835</v>
      </c>
      <c r="E279" s="31" t="s">
        <v>2586</v>
      </c>
      <c r="F279" s="31">
        <v>66787</v>
      </c>
      <c r="G279" s="31">
        <v>45628</v>
      </c>
      <c r="H279" s="32">
        <v>0.68320000000000003</v>
      </c>
      <c r="I279" s="31">
        <v>11956</v>
      </c>
      <c r="J279" s="32">
        <v>0.26200000000000001</v>
      </c>
    </row>
    <row r="280" spans="1:10" ht="15" thickBot="1" x14ac:dyDescent="0.35">
      <c r="A280" s="31">
        <v>279</v>
      </c>
      <c r="B280" s="31" t="s">
        <v>4111</v>
      </c>
      <c r="C280" s="31" t="s">
        <v>3084</v>
      </c>
      <c r="D280" s="31" t="s">
        <v>3833</v>
      </c>
      <c r="E280" s="31" t="s">
        <v>2576</v>
      </c>
      <c r="F280" s="31">
        <v>67499</v>
      </c>
      <c r="G280" s="31">
        <v>46109</v>
      </c>
      <c r="H280" s="32">
        <v>0.68310000000000004</v>
      </c>
      <c r="I280" s="31">
        <v>1620</v>
      </c>
      <c r="J280" s="32">
        <v>3.5099999999999999E-2</v>
      </c>
    </row>
    <row r="281" spans="1:10" ht="27.6" thickBot="1" x14ac:dyDescent="0.35">
      <c r="A281" s="31">
        <v>280</v>
      </c>
      <c r="B281" s="31" t="s">
        <v>4112</v>
      </c>
      <c r="C281" s="31" t="s">
        <v>20</v>
      </c>
      <c r="D281" s="31" t="s">
        <v>3831</v>
      </c>
      <c r="E281" s="31" t="s">
        <v>2586</v>
      </c>
      <c r="F281" s="31">
        <v>67576</v>
      </c>
      <c r="G281" s="31">
        <v>45679</v>
      </c>
      <c r="H281" s="32">
        <v>0.67589999999999995</v>
      </c>
      <c r="I281" s="31">
        <v>1695</v>
      </c>
      <c r="J281" s="32">
        <v>3.7100000000000001E-2</v>
      </c>
    </row>
    <row r="282" spans="1:10" ht="15" thickBot="1" x14ac:dyDescent="0.35">
      <c r="A282" s="31">
        <v>281</v>
      </c>
      <c r="B282" s="31" t="s">
        <v>4113</v>
      </c>
      <c r="C282" s="31" t="s">
        <v>20</v>
      </c>
      <c r="D282" s="31" t="s">
        <v>3832</v>
      </c>
      <c r="E282" s="31" t="s">
        <v>2586</v>
      </c>
      <c r="F282" s="31">
        <v>66497</v>
      </c>
      <c r="G282" s="31">
        <v>45388</v>
      </c>
      <c r="H282" s="32">
        <v>0.6825</v>
      </c>
      <c r="I282" s="31">
        <v>12028</v>
      </c>
      <c r="J282" s="32">
        <v>0.26500000000000001</v>
      </c>
    </row>
    <row r="283" spans="1:10" ht="15" thickBot="1" x14ac:dyDescent="0.35">
      <c r="A283" s="31">
        <v>282</v>
      </c>
      <c r="B283" s="31" t="s">
        <v>4114</v>
      </c>
      <c r="C283" s="31" t="s">
        <v>20</v>
      </c>
      <c r="D283" s="31" t="s">
        <v>3830</v>
      </c>
      <c r="E283" s="31" t="s">
        <v>2586</v>
      </c>
      <c r="F283" s="31">
        <v>66380</v>
      </c>
      <c r="G283" s="31">
        <v>43964</v>
      </c>
      <c r="H283" s="32">
        <v>0.6623</v>
      </c>
      <c r="I283" s="31">
        <v>761</v>
      </c>
      <c r="J283" s="32">
        <v>1.7299999999999999E-2</v>
      </c>
    </row>
    <row r="284" spans="1:10" ht="27.6" thickBot="1" x14ac:dyDescent="0.35">
      <c r="A284" s="31">
        <v>283</v>
      </c>
      <c r="B284" s="31" t="s">
        <v>4115</v>
      </c>
      <c r="C284" s="31" t="s">
        <v>3084</v>
      </c>
      <c r="D284" s="31" t="s">
        <v>3829</v>
      </c>
      <c r="E284" s="31" t="s">
        <v>2576</v>
      </c>
      <c r="F284" s="31">
        <v>65999</v>
      </c>
      <c r="G284" s="31">
        <v>44876</v>
      </c>
      <c r="H284" s="32">
        <v>0.67989999999999995</v>
      </c>
      <c r="I284" s="31">
        <v>6100</v>
      </c>
      <c r="J284" s="32">
        <v>0.13589999999999999</v>
      </c>
    </row>
    <row r="285" spans="1:10" ht="15" thickBot="1" x14ac:dyDescent="0.35">
      <c r="A285" s="31">
        <v>284</v>
      </c>
      <c r="B285" s="31" t="s">
        <v>4116</v>
      </c>
      <c r="C285" s="31" t="s">
        <v>3084</v>
      </c>
      <c r="D285" s="31" t="s">
        <v>3821</v>
      </c>
      <c r="E285" s="31" t="s">
        <v>2576</v>
      </c>
      <c r="F285" s="31">
        <v>66089</v>
      </c>
      <c r="G285" s="31">
        <v>44342</v>
      </c>
      <c r="H285" s="32">
        <v>0.67100000000000004</v>
      </c>
      <c r="I285" s="31">
        <v>1210</v>
      </c>
      <c r="J285" s="32">
        <v>2.7300000000000001E-2</v>
      </c>
    </row>
    <row r="286" spans="1:10" ht="27.6" thickBot="1" x14ac:dyDescent="0.35">
      <c r="A286" s="31">
        <v>285</v>
      </c>
      <c r="B286" s="31" t="s">
        <v>4117</v>
      </c>
      <c r="C286" s="31" t="s">
        <v>3084</v>
      </c>
      <c r="D286" s="31" t="s">
        <v>3822</v>
      </c>
      <c r="E286" s="31" t="s">
        <v>2595</v>
      </c>
      <c r="F286" s="31">
        <v>66347</v>
      </c>
      <c r="G286" s="31">
        <v>43998</v>
      </c>
      <c r="H286" s="32">
        <v>0.66310000000000002</v>
      </c>
      <c r="I286" s="31">
        <v>5100</v>
      </c>
      <c r="J286" s="32">
        <v>0.1159</v>
      </c>
    </row>
    <row r="287" spans="1:10" ht="15" thickBot="1" x14ac:dyDescent="0.35">
      <c r="A287" s="31">
        <v>286</v>
      </c>
      <c r="B287" s="31" t="s">
        <v>4118</v>
      </c>
      <c r="C287" s="31" t="s">
        <v>3084</v>
      </c>
      <c r="D287" s="31" t="s">
        <v>3823</v>
      </c>
      <c r="E287" s="31" t="s">
        <v>2586</v>
      </c>
      <c r="F287" s="31">
        <v>65449</v>
      </c>
      <c r="G287" s="31">
        <v>45124</v>
      </c>
      <c r="H287" s="32">
        <v>0.6895</v>
      </c>
      <c r="I287" s="31">
        <v>610</v>
      </c>
      <c r="J287" s="32">
        <v>1.35E-2</v>
      </c>
    </row>
    <row r="288" spans="1:10" ht="27.6" thickBot="1" x14ac:dyDescent="0.35">
      <c r="A288" s="31">
        <v>287</v>
      </c>
      <c r="B288" s="31" t="s">
        <v>4119</v>
      </c>
      <c r="C288" s="31" t="s">
        <v>16</v>
      </c>
      <c r="D288" s="31" t="s">
        <v>3825</v>
      </c>
      <c r="E288" s="31" t="s">
        <v>2586</v>
      </c>
      <c r="F288" s="31">
        <v>65239</v>
      </c>
      <c r="G288" s="31">
        <v>44898</v>
      </c>
      <c r="H288" s="32">
        <v>0.68820000000000003</v>
      </c>
      <c r="I288" s="31">
        <v>11710</v>
      </c>
      <c r="J288" s="32">
        <v>0.26079999999999998</v>
      </c>
    </row>
    <row r="289" spans="1:10" ht="27.6" thickBot="1" x14ac:dyDescent="0.35">
      <c r="A289" s="31">
        <v>288</v>
      </c>
      <c r="B289" s="31" t="s">
        <v>4120</v>
      </c>
      <c r="C289" s="31" t="s">
        <v>3084</v>
      </c>
      <c r="D289" s="31" t="s">
        <v>3826</v>
      </c>
      <c r="E289" s="31" t="s">
        <v>2586</v>
      </c>
      <c r="F289" s="31">
        <v>66147</v>
      </c>
      <c r="G289" s="31">
        <v>45291</v>
      </c>
      <c r="H289" s="32">
        <v>0.68469999999999998</v>
      </c>
      <c r="I289" s="31">
        <v>7611</v>
      </c>
      <c r="J289" s="32">
        <v>0.1681</v>
      </c>
    </row>
    <row r="290" spans="1:10" ht="15" thickBot="1" x14ac:dyDescent="0.35">
      <c r="A290" s="31">
        <v>289</v>
      </c>
      <c r="B290" s="31" t="s">
        <v>4121</v>
      </c>
      <c r="C290" s="31" t="s">
        <v>3084</v>
      </c>
      <c r="D290" s="31" t="s">
        <v>4102</v>
      </c>
      <c r="E290" s="31" t="s">
        <v>2586</v>
      </c>
      <c r="F290" s="31">
        <v>66787</v>
      </c>
      <c r="G290" s="31">
        <v>45628</v>
      </c>
      <c r="H290" s="32">
        <v>0.68320000000000003</v>
      </c>
      <c r="I290" s="31">
        <v>11956</v>
      </c>
      <c r="J290" s="32">
        <v>0.26200000000000001</v>
      </c>
    </row>
    <row r="291" spans="1:10" ht="15" thickBot="1" x14ac:dyDescent="0.35">
      <c r="A291" s="31">
        <v>290</v>
      </c>
      <c r="B291" s="31" t="s">
        <v>4122</v>
      </c>
      <c r="C291" s="31" t="s">
        <v>3084</v>
      </c>
      <c r="D291" s="31" t="s">
        <v>4103</v>
      </c>
      <c r="E291" s="31" t="s">
        <v>2586</v>
      </c>
      <c r="F291" s="31">
        <v>67499</v>
      </c>
      <c r="G291" s="31">
        <v>46109</v>
      </c>
      <c r="H291" s="32">
        <v>0.68310000000000004</v>
      </c>
      <c r="I291" s="31">
        <v>1620</v>
      </c>
      <c r="J291" s="32">
        <v>3.5099999999999999E-2</v>
      </c>
    </row>
    <row r="292" spans="1:10" ht="15" thickBot="1" x14ac:dyDescent="0.35">
      <c r="A292" s="31">
        <v>291</v>
      </c>
      <c r="B292" s="31" t="s">
        <v>4123</v>
      </c>
      <c r="C292" s="31" t="s">
        <v>3084</v>
      </c>
      <c r="D292" s="31" t="s">
        <v>3827</v>
      </c>
      <c r="E292" s="31" t="s">
        <v>2595</v>
      </c>
      <c r="F292" s="31">
        <v>67576</v>
      </c>
      <c r="G292" s="31">
        <v>45679</v>
      </c>
      <c r="H292" s="32">
        <v>0.67589999999999995</v>
      </c>
      <c r="I292" s="31">
        <v>1695</v>
      </c>
      <c r="J292" s="32">
        <v>3.7100000000000001E-2</v>
      </c>
    </row>
    <row r="293" spans="1:10" ht="27.6" thickBot="1" x14ac:dyDescent="0.35">
      <c r="A293" s="31">
        <v>292</v>
      </c>
      <c r="B293" s="31" t="s">
        <v>4124</v>
      </c>
      <c r="C293" s="31" t="s">
        <v>3084</v>
      </c>
      <c r="D293" s="31" t="s">
        <v>3828</v>
      </c>
      <c r="E293" s="31" t="s">
        <v>2586</v>
      </c>
      <c r="F293" s="31">
        <v>66497</v>
      </c>
      <c r="G293" s="31">
        <v>45388</v>
      </c>
      <c r="H293" s="32">
        <v>0.6825</v>
      </c>
      <c r="I293" s="31">
        <v>12028</v>
      </c>
      <c r="J293" s="32">
        <v>0.26500000000000001</v>
      </c>
    </row>
    <row r="294" spans="1:10" ht="27.6" thickBot="1" x14ac:dyDescent="0.35">
      <c r="A294" s="31">
        <v>293</v>
      </c>
      <c r="B294" s="31" t="s">
        <v>4125</v>
      </c>
      <c r="C294" s="31" t="s">
        <v>3084</v>
      </c>
      <c r="D294" s="31" t="s">
        <v>3487</v>
      </c>
      <c r="E294" s="31" t="s">
        <v>2586</v>
      </c>
      <c r="F294" s="31">
        <v>66380</v>
      </c>
      <c r="G294" s="31">
        <v>43964</v>
      </c>
      <c r="H294" s="32">
        <v>0.6623</v>
      </c>
      <c r="I294" s="31">
        <v>761</v>
      </c>
      <c r="J294" s="32">
        <v>1.7299999999999999E-2</v>
      </c>
    </row>
    <row r="295" spans="1:10" ht="27.6" thickBot="1" x14ac:dyDescent="0.35">
      <c r="A295" s="31">
        <v>294</v>
      </c>
      <c r="B295" s="31" t="s">
        <v>4126</v>
      </c>
      <c r="C295" s="31" t="s">
        <v>3084</v>
      </c>
      <c r="D295" s="31" t="s">
        <v>3843</v>
      </c>
      <c r="E295" s="31" t="s">
        <v>2595</v>
      </c>
      <c r="F295" s="31">
        <v>65999</v>
      </c>
      <c r="G295" s="31">
        <v>44876</v>
      </c>
      <c r="H295" s="32">
        <v>0.67989999999999995</v>
      </c>
      <c r="I295" s="31">
        <v>6100</v>
      </c>
      <c r="J295" s="32">
        <v>0.13589999999999999</v>
      </c>
    </row>
    <row r="296" spans="1:10" ht="27.6" thickBot="1" x14ac:dyDescent="0.35">
      <c r="A296" s="31">
        <v>295</v>
      </c>
      <c r="B296" s="31" t="s">
        <v>4127</v>
      </c>
      <c r="C296" s="31" t="s">
        <v>3084</v>
      </c>
      <c r="D296" s="31" t="s">
        <v>3846</v>
      </c>
      <c r="E296" s="31" t="s">
        <v>2586</v>
      </c>
      <c r="F296" s="31">
        <v>66089</v>
      </c>
      <c r="G296" s="31">
        <v>44342</v>
      </c>
      <c r="H296" s="32">
        <v>0.67100000000000004</v>
      </c>
      <c r="I296" s="31">
        <v>1210</v>
      </c>
      <c r="J296" s="32">
        <v>2.7300000000000001E-2</v>
      </c>
    </row>
    <row r="297" spans="1:10" ht="27.6" thickBot="1" x14ac:dyDescent="0.35">
      <c r="A297" s="31">
        <v>296</v>
      </c>
      <c r="B297" s="31" t="s">
        <v>4128</v>
      </c>
      <c r="C297" s="31" t="s">
        <v>3084</v>
      </c>
      <c r="D297" s="31" t="s">
        <v>3840</v>
      </c>
      <c r="E297" s="31" t="s">
        <v>2586</v>
      </c>
      <c r="F297" s="31">
        <v>66347</v>
      </c>
      <c r="G297" s="31">
        <v>43998</v>
      </c>
      <c r="H297" s="32">
        <v>0.66310000000000002</v>
      </c>
      <c r="I297" s="31">
        <v>5100</v>
      </c>
      <c r="J297" s="32">
        <v>0.1159</v>
      </c>
    </row>
    <row r="298" spans="1:10" ht="27.6" thickBot="1" x14ac:dyDescent="0.35">
      <c r="A298" s="31">
        <v>297</v>
      </c>
      <c r="B298" s="31" t="s">
        <v>4129</v>
      </c>
      <c r="C298" s="31" t="s">
        <v>3084</v>
      </c>
      <c r="D298" s="31" t="s">
        <v>3835</v>
      </c>
      <c r="E298" s="31" t="s">
        <v>2586</v>
      </c>
      <c r="F298" s="31">
        <v>65449</v>
      </c>
      <c r="G298" s="31">
        <v>45124</v>
      </c>
      <c r="H298" s="32">
        <v>0.6895</v>
      </c>
      <c r="I298" s="31">
        <v>610</v>
      </c>
      <c r="J298" s="32">
        <v>1.35E-2</v>
      </c>
    </row>
    <row r="299" spans="1:10" ht="15" thickBot="1" x14ac:dyDescent="0.35">
      <c r="A299" s="31">
        <v>298</v>
      </c>
      <c r="B299" s="31" t="s">
        <v>4130</v>
      </c>
      <c r="C299" s="31" t="s">
        <v>3084</v>
      </c>
      <c r="D299" s="31" t="s">
        <v>3833</v>
      </c>
      <c r="E299" s="31" t="s">
        <v>2576</v>
      </c>
      <c r="F299" s="31">
        <v>65239</v>
      </c>
      <c r="G299" s="31">
        <v>44898</v>
      </c>
      <c r="H299" s="32">
        <v>0.68820000000000003</v>
      </c>
      <c r="I299" s="31">
        <v>11710</v>
      </c>
      <c r="J299" s="32">
        <v>0.26079999999999998</v>
      </c>
    </row>
    <row r="300" spans="1:10" ht="27.6" thickBot="1" x14ac:dyDescent="0.35">
      <c r="A300" s="31">
        <v>299</v>
      </c>
      <c r="B300" s="31" t="s">
        <v>4131</v>
      </c>
      <c r="C300" s="31" t="s">
        <v>20</v>
      </c>
      <c r="D300" s="31" t="s">
        <v>3831</v>
      </c>
      <c r="E300" s="31" t="s">
        <v>2586</v>
      </c>
      <c r="F300" s="31">
        <v>66147</v>
      </c>
      <c r="G300" s="31">
        <v>45291</v>
      </c>
      <c r="H300" s="32">
        <v>0.68469999999999998</v>
      </c>
      <c r="I300" s="31">
        <v>7611</v>
      </c>
      <c r="J300" s="32">
        <v>0.1681</v>
      </c>
    </row>
    <row r="301" spans="1:10" ht="15" thickBot="1" x14ac:dyDescent="0.35">
      <c r="A301" s="31">
        <v>300</v>
      </c>
      <c r="B301" s="31" t="s">
        <v>4132</v>
      </c>
      <c r="C301" s="31" t="s">
        <v>20</v>
      </c>
      <c r="D301" s="31" t="s">
        <v>3832</v>
      </c>
      <c r="E301" s="31" t="s">
        <v>2586</v>
      </c>
      <c r="F301" s="31">
        <v>66787</v>
      </c>
      <c r="G301" s="31">
        <v>45628</v>
      </c>
      <c r="H301" s="32">
        <v>0.68320000000000003</v>
      </c>
      <c r="I301" s="31">
        <v>11956</v>
      </c>
      <c r="J301" s="32">
        <v>0.26200000000000001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54608-AD16-4436-849B-4DEEEE4F9843}">
  <dimension ref="A1:J288"/>
  <sheetViews>
    <sheetView topLeftCell="D1" workbookViewId="0">
      <selection activeCell="E2" sqref="E2"/>
    </sheetView>
  </sheetViews>
  <sheetFormatPr defaultRowHeight="14.4" x14ac:dyDescent="0.3"/>
  <cols>
    <col min="1" max="1" width="24.88671875" customWidth="1"/>
    <col min="2" max="2" width="21.6640625" customWidth="1"/>
    <col min="3" max="3" width="24.109375" customWidth="1"/>
    <col min="4" max="4" width="36" customWidth="1"/>
    <col min="5" max="5" width="14.21875" customWidth="1"/>
    <col min="6" max="6" width="19.21875" customWidth="1"/>
    <col min="7" max="7" width="18.88671875" customWidth="1"/>
    <col min="8" max="8" width="15.77734375" customWidth="1"/>
    <col min="10" max="10" width="13.33203125" customWidth="1"/>
  </cols>
  <sheetData>
    <row r="1" spans="1:10" s="1" customFormat="1" ht="35.4" customHeight="1" thickBot="1" x14ac:dyDescent="0.35">
      <c r="A1" s="24" t="s">
        <v>0</v>
      </c>
      <c r="B1" s="24" t="s">
        <v>1</v>
      </c>
      <c r="C1" s="24" t="s">
        <v>2</v>
      </c>
      <c r="D1" s="24" t="s">
        <v>4</v>
      </c>
      <c r="E1" s="24" t="s">
        <v>5</v>
      </c>
      <c r="F1" s="24" t="s">
        <v>6</v>
      </c>
      <c r="G1" s="24" t="s">
        <v>7</v>
      </c>
      <c r="H1" s="24" t="s">
        <v>2573</v>
      </c>
      <c r="I1" s="24" t="s">
        <v>9</v>
      </c>
      <c r="J1" s="24" t="s">
        <v>10</v>
      </c>
    </row>
    <row r="2" spans="1:10" ht="15" thickBot="1" x14ac:dyDescent="0.35">
      <c r="A2" s="21" t="s">
        <v>2574</v>
      </c>
      <c r="B2" s="22">
        <v>1</v>
      </c>
      <c r="C2" s="21" t="s">
        <v>3084</v>
      </c>
      <c r="D2" s="21" t="s">
        <v>2575</v>
      </c>
      <c r="E2" s="21" t="s">
        <v>2576</v>
      </c>
      <c r="F2" s="22">
        <v>71228</v>
      </c>
      <c r="G2" s="22">
        <v>52934</v>
      </c>
      <c r="H2" s="23">
        <v>0.74319999999999997</v>
      </c>
      <c r="I2" s="22">
        <v>2901</v>
      </c>
      <c r="J2" s="23">
        <v>5.67E-2</v>
      </c>
    </row>
    <row r="3" spans="1:10" ht="15" thickBot="1" x14ac:dyDescent="0.35">
      <c r="A3" s="21" t="s">
        <v>2577</v>
      </c>
      <c r="B3" s="22">
        <v>2</v>
      </c>
      <c r="C3" s="21" t="s">
        <v>3084</v>
      </c>
      <c r="D3" s="21" t="s">
        <v>2578</v>
      </c>
      <c r="E3" s="21" t="s">
        <v>2576</v>
      </c>
      <c r="F3" s="22">
        <v>71500</v>
      </c>
      <c r="G3" s="22">
        <v>54378</v>
      </c>
      <c r="H3" s="23">
        <v>0.76049999999999995</v>
      </c>
      <c r="I3" s="22">
        <v>1253</v>
      </c>
      <c r="J3" s="23">
        <v>2.3699999999999999E-2</v>
      </c>
    </row>
    <row r="4" spans="1:10" ht="15" thickBot="1" x14ac:dyDescent="0.35">
      <c r="A4" s="21" t="s">
        <v>2579</v>
      </c>
      <c r="B4" s="22">
        <v>3</v>
      </c>
      <c r="C4" s="21" t="s">
        <v>3084</v>
      </c>
      <c r="D4" s="21" t="s">
        <v>2580</v>
      </c>
      <c r="E4" s="21" t="s">
        <v>2576</v>
      </c>
      <c r="F4" s="22">
        <v>74205</v>
      </c>
      <c r="G4" s="22">
        <v>55944</v>
      </c>
      <c r="H4" s="23">
        <v>0.75390000000000001</v>
      </c>
      <c r="I4" s="22">
        <v>699</v>
      </c>
      <c r="J4" s="23">
        <v>1.2800000000000001E-2</v>
      </c>
    </row>
    <row r="5" spans="1:10" ht="15" thickBot="1" x14ac:dyDescent="0.35">
      <c r="A5" s="21" t="s">
        <v>2581</v>
      </c>
      <c r="B5" s="22">
        <v>4</v>
      </c>
      <c r="C5" s="21" t="s">
        <v>3084</v>
      </c>
      <c r="D5" s="21" t="s">
        <v>2582</v>
      </c>
      <c r="E5" s="21" t="s">
        <v>2576</v>
      </c>
      <c r="F5" s="22">
        <v>70335</v>
      </c>
      <c r="G5" s="22">
        <v>51225</v>
      </c>
      <c r="H5" s="23">
        <v>0.72829999999999995</v>
      </c>
      <c r="I5" s="22">
        <v>627</v>
      </c>
      <c r="J5" s="23">
        <v>1.2500000000000001E-2</v>
      </c>
    </row>
    <row r="6" spans="1:10" ht="15" thickBot="1" x14ac:dyDescent="0.35">
      <c r="A6" s="21" t="s">
        <v>2583</v>
      </c>
      <c r="B6" s="22">
        <v>5</v>
      </c>
      <c r="C6" s="21" t="s">
        <v>3084</v>
      </c>
      <c r="D6" s="21" t="s">
        <v>2584</v>
      </c>
      <c r="E6" s="21" t="s">
        <v>2576</v>
      </c>
      <c r="F6" s="22">
        <v>70889</v>
      </c>
      <c r="G6" s="22">
        <v>53139</v>
      </c>
      <c r="H6" s="23">
        <v>0.75090000000000001</v>
      </c>
      <c r="I6" s="22">
        <v>10600</v>
      </c>
      <c r="J6" s="23">
        <v>0.20910000000000001</v>
      </c>
    </row>
    <row r="7" spans="1:10" ht="15" thickBot="1" x14ac:dyDescent="0.35">
      <c r="A7" s="21" t="s">
        <v>3288</v>
      </c>
      <c r="B7" s="22">
        <v>6</v>
      </c>
      <c r="C7" s="21" t="s">
        <v>16</v>
      </c>
      <c r="D7" s="21" t="s">
        <v>2585</v>
      </c>
      <c r="E7" s="21" t="s">
        <v>2586</v>
      </c>
      <c r="F7" s="22">
        <v>75926</v>
      </c>
      <c r="G7" s="22">
        <v>51101</v>
      </c>
      <c r="H7" s="23">
        <v>0.67300000000000004</v>
      </c>
      <c r="I7" s="22">
        <v>4894</v>
      </c>
      <c r="J7" s="23">
        <v>9.8699999999999996E-2</v>
      </c>
    </row>
    <row r="8" spans="1:10" ht="15" thickBot="1" x14ac:dyDescent="0.35">
      <c r="A8" s="21" t="s">
        <v>2587</v>
      </c>
      <c r="B8" s="22">
        <v>7</v>
      </c>
      <c r="C8" s="21" t="s">
        <v>20</v>
      </c>
      <c r="D8" s="21" t="s">
        <v>2588</v>
      </c>
      <c r="E8" s="21" t="s">
        <v>2586</v>
      </c>
      <c r="F8" s="22">
        <v>76540</v>
      </c>
      <c r="G8" s="22">
        <v>46279</v>
      </c>
      <c r="H8" s="23">
        <v>0.60460000000000003</v>
      </c>
      <c r="I8" s="22">
        <v>11211</v>
      </c>
      <c r="J8" s="23">
        <v>0.25040000000000001</v>
      </c>
    </row>
    <row r="9" spans="1:10" ht="20.399999999999999" customHeight="1" thickBot="1" x14ac:dyDescent="0.35">
      <c r="A9" s="21" t="s">
        <v>2589</v>
      </c>
      <c r="B9" s="22">
        <v>8</v>
      </c>
      <c r="C9" s="21" t="s">
        <v>20</v>
      </c>
      <c r="D9" s="21" t="s">
        <v>2590</v>
      </c>
      <c r="E9" s="21" t="s">
        <v>2576</v>
      </c>
      <c r="F9" s="22">
        <v>75605</v>
      </c>
      <c r="G9" s="22">
        <v>44005</v>
      </c>
      <c r="H9" s="23">
        <v>0.58199999999999996</v>
      </c>
      <c r="I9" s="22">
        <v>2603</v>
      </c>
      <c r="J9" s="23">
        <v>6.2700000000000006E-2</v>
      </c>
    </row>
    <row r="10" spans="1:10" ht="15" thickBot="1" x14ac:dyDescent="0.35">
      <c r="A10" s="21" t="s">
        <v>2591</v>
      </c>
      <c r="B10" s="22">
        <v>9</v>
      </c>
      <c r="C10" s="21" t="s">
        <v>3084</v>
      </c>
      <c r="D10" s="21" t="s">
        <v>2592</v>
      </c>
      <c r="E10" s="21" t="s">
        <v>2576</v>
      </c>
      <c r="F10" s="22">
        <v>71363</v>
      </c>
      <c r="G10" s="22">
        <v>50856</v>
      </c>
      <c r="H10" s="23">
        <v>0.71260000000000001</v>
      </c>
      <c r="I10" s="22">
        <v>3678</v>
      </c>
      <c r="J10" s="23">
        <v>7.5499999999999998E-2</v>
      </c>
    </row>
    <row r="11" spans="1:10" ht="15" thickBot="1" x14ac:dyDescent="0.35">
      <c r="A11" s="21" t="s">
        <v>2593</v>
      </c>
      <c r="B11" s="22">
        <v>10</v>
      </c>
      <c r="C11" s="21" t="s">
        <v>20</v>
      </c>
      <c r="D11" s="21" t="s">
        <v>2594</v>
      </c>
      <c r="E11" s="21" t="s">
        <v>2595</v>
      </c>
      <c r="F11" s="22">
        <v>70381</v>
      </c>
      <c r="G11" s="22">
        <v>44299</v>
      </c>
      <c r="H11" s="23">
        <v>0.62939999999999996</v>
      </c>
      <c r="I11" s="22">
        <v>6031</v>
      </c>
      <c r="J11" s="23">
        <v>0.1391</v>
      </c>
    </row>
    <row r="12" spans="1:10" ht="15" thickBot="1" x14ac:dyDescent="0.35">
      <c r="A12" s="21" t="s">
        <v>2596</v>
      </c>
      <c r="B12" s="22">
        <v>11</v>
      </c>
      <c r="C12" s="21" t="s">
        <v>3084</v>
      </c>
      <c r="D12" s="21" t="s">
        <v>3289</v>
      </c>
      <c r="E12" s="21" t="s">
        <v>2586</v>
      </c>
      <c r="F12" s="22">
        <v>75661</v>
      </c>
      <c r="G12" s="22">
        <v>52718</v>
      </c>
      <c r="H12" s="23">
        <v>0.69669999999999999</v>
      </c>
      <c r="I12" s="22">
        <v>3447</v>
      </c>
      <c r="J12" s="23">
        <v>6.8400000000000002E-2</v>
      </c>
    </row>
    <row r="13" spans="1:10" ht="16.8" customHeight="1" thickBot="1" x14ac:dyDescent="0.35">
      <c r="A13" s="21" t="s">
        <v>3097</v>
      </c>
      <c r="B13" s="22">
        <v>12</v>
      </c>
      <c r="C13" s="21" t="s">
        <v>3084</v>
      </c>
      <c r="D13" s="21" t="s">
        <v>3290</v>
      </c>
      <c r="E13" s="21" t="s">
        <v>2576</v>
      </c>
      <c r="F13" s="22">
        <v>76269</v>
      </c>
      <c r="G13" s="22">
        <v>55768</v>
      </c>
      <c r="H13" s="23">
        <v>0.73119999999999996</v>
      </c>
      <c r="I13" s="22">
        <v>10618</v>
      </c>
      <c r="J13" s="23">
        <v>0.19339999999999999</v>
      </c>
    </row>
    <row r="14" spans="1:10" ht="15" thickBot="1" x14ac:dyDescent="0.35">
      <c r="A14" s="21" t="s">
        <v>3099</v>
      </c>
      <c r="B14" s="22">
        <v>13</v>
      </c>
      <c r="C14" s="21" t="s">
        <v>3084</v>
      </c>
      <c r="D14" s="21" t="s">
        <v>3291</v>
      </c>
      <c r="E14" s="21" t="s">
        <v>2586</v>
      </c>
      <c r="F14" s="22">
        <v>77218</v>
      </c>
      <c r="G14" s="22">
        <v>54247</v>
      </c>
      <c r="H14" s="23">
        <v>0.70250000000000001</v>
      </c>
      <c r="I14" s="22">
        <v>512</v>
      </c>
      <c r="J14" s="23">
        <v>9.4999999999999998E-3</v>
      </c>
    </row>
    <row r="15" spans="1:10" ht="15" thickBot="1" x14ac:dyDescent="0.35">
      <c r="A15" s="21" t="s">
        <v>3292</v>
      </c>
      <c r="B15" s="22">
        <v>14</v>
      </c>
      <c r="C15" s="21" t="s">
        <v>3084</v>
      </c>
      <c r="D15" s="21" t="s">
        <v>3177</v>
      </c>
      <c r="E15" s="21" t="s">
        <v>2576</v>
      </c>
      <c r="F15" s="22">
        <v>76426</v>
      </c>
      <c r="G15" s="22">
        <v>59918</v>
      </c>
      <c r="H15" s="23">
        <v>0.78390000000000004</v>
      </c>
      <c r="I15" s="22">
        <v>1024</v>
      </c>
      <c r="J15" s="23">
        <v>1.72E-2</v>
      </c>
    </row>
    <row r="16" spans="1:10" ht="24.6" customHeight="1" thickBot="1" x14ac:dyDescent="0.35">
      <c r="A16" s="21" t="s">
        <v>3103</v>
      </c>
      <c r="B16" s="22">
        <v>15</v>
      </c>
      <c r="C16" s="21" t="s">
        <v>3084</v>
      </c>
      <c r="D16" s="21" t="s">
        <v>3293</v>
      </c>
      <c r="E16" s="21" t="s">
        <v>2586</v>
      </c>
      <c r="F16" s="22">
        <v>77508</v>
      </c>
      <c r="G16" s="22">
        <v>54109</v>
      </c>
      <c r="H16" s="23">
        <v>0.69810000000000005</v>
      </c>
      <c r="I16" s="22">
        <v>1125</v>
      </c>
      <c r="J16" s="23">
        <v>2.1000000000000001E-2</v>
      </c>
    </row>
    <row r="17" spans="1:10" ht="37.799999999999997" customHeight="1" thickBot="1" x14ac:dyDescent="0.35">
      <c r="A17" s="21" t="s">
        <v>3105</v>
      </c>
      <c r="B17" s="22">
        <v>16</v>
      </c>
      <c r="C17" s="21" t="s">
        <v>3084</v>
      </c>
      <c r="D17" s="21" t="s">
        <v>3106</v>
      </c>
      <c r="E17" s="21" t="s">
        <v>2595</v>
      </c>
      <c r="F17" s="22">
        <v>77519</v>
      </c>
      <c r="G17" s="22">
        <v>59288</v>
      </c>
      <c r="H17" s="23">
        <v>0.76480000000000004</v>
      </c>
      <c r="I17" s="22">
        <v>18585</v>
      </c>
      <c r="J17" s="23">
        <v>0.31859999999999999</v>
      </c>
    </row>
    <row r="18" spans="1:10" ht="15" thickBot="1" x14ac:dyDescent="0.35">
      <c r="A18" s="21" t="s">
        <v>3294</v>
      </c>
      <c r="B18" s="22">
        <v>17</v>
      </c>
      <c r="C18" s="21" t="s">
        <v>16</v>
      </c>
      <c r="D18" s="21" t="s">
        <v>3295</v>
      </c>
      <c r="E18" s="21" t="s">
        <v>2576</v>
      </c>
      <c r="F18" s="22">
        <v>76361</v>
      </c>
      <c r="G18" s="22">
        <v>54930</v>
      </c>
      <c r="H18" s="23">
        <v>0.71940000000000004</v>
      </c>
      <c r="I18" s="22">
        <v>11956</v>
      </c>
      <c r="J18" s="23">
        <v>0.21920000000000001</v>
      </c>
    </row>
    <row r="19" spans="1:10" ht="15" thickBot="1" x14ac:dyDescent="0.35">
      <c r="A19" s="21" t="s">
        <v>3296</v>
      </c>
      <c r="B19" s="22">
        <v>18</v>
      </c>
      <c r="C19" s="21" t="s">
        <v>3084</v>
      </c>
      <c r="D19" s="21" t="s">
        <v>3297</v>
      </c>
      <c r="E19" s="21" t="s">
        <v>2586</v>
      </c>
      <c r="F19" s="22">
        <v>77539</v>
      </c>
      <c r="G19" s="22">
        <v>54784</v>
      </c>
      <c r="H19" s="23">
        <v>0.70650000000000002</v>
      </c>
      <c r="I19" s="22">
        <v>13735</v>
      </c>
      <c r="J19" s="23">
        <v>0.25559999999999999</v>
      </c>
    </row>
    <row r="20" spans="1:10" ht="27.6" thickBot="1" x14ac:dyDescent="0.35">
      <c r="A20" s="21" t="s">
        <v>3110</v>
      </c>
      <c r="B20" s="22">
        <v>19</v>
      </c>
      <c r="C20" s="21" t="s">
        <v>3084</v>
      </c>
      <c r="D20" s="21" t="s">
        <v>3298</v>
      </c>
      <c r="E20" s="21" t="s">
        <v>2576</v>
      </c>
      <c r="F20" s="22">
        <v>77536</v>
      </c>
      <c r="G20" s="22">
        <v>55106</v>
      </c>
      <c r="H20" s="23">
        <v>0.7107</v>
      </c>
      <c r="I20" s="22">
        <v>4520</v>
      </c>
      <c r="J20" s="23">
        <v>8.2000000000000003E-2</v>
      </c>
    </row>
    <row r="21" spans="1:10" ht="27.6" thickBot="1" x14ac:dyDescent="0.35">
      <c r="A21" s="21" t="s">
        <v>3112</v>
      </c>
      <c r="B21" s="22">
        <v>20</v>
      </c>
      <c r="C21" s="21" t="s">
        <v>3084</v>
      </c>
      <c r="D21" s="21" t="s">
        <v>3113</v>
      </c>
      <c r="E21" s="21" t="s">
        <v>2586</v>
      </c>
      <c r="F21" s="22">
        <v>78598</v>
      </c>
      <c r="G21" s="22">
        <v>58600</v>
      </c>
      <c r="H21" s="23">
        <v>0.74550000000000005</v>
      </c>
      <c r="I21" s="22">
        <v>7375</v>
      </c>
      <c r="J21" s="23">
        <v>0.1258</v>
      </c>
    </row>
    <row r="22" spans="1:10" ht="15" thickBot="1" x14ac:dyDescent="0.35">
      <c r="A22" s="21" t="s">
        <v>3114</v>
      </c>
      <c r="B22" s="22">
        <v>21</v>
      </c>
      <c r="C22" s="21" t="s">
        <v>3084</v>
      </c>
      <c r="D22" s="21" t="s">
        <v>3299</v>
      </c>
      <c r="E22" s="21" t="s">
        <v>2586</v>
      </c>
      <c r="F22" s="22">
        <v>77114</v>
      </c>
      <c r="G22" s="22">
        <v>57077</v>
      </c>
      <c r="H22" s="23">
        <v>0.73980000000000001</v>
      </c>
      <c r="I22" s="22">
        <v>15234</v>
      </c>
      <c r="J22" s="23">
        <v>0.26729999999999998</v>
      </c>
    </row>
    <row r="23" spans="1:10" ht="15" thickBot="1" x14ac:dyDescent="0.35">
      <c r="A23" s="21" t="s">
        <v>3116</v>
      </c>
      <c r="B23" s="22">
        <v>22</v>
      </c>
      <c r="C23" s="21" t="s">
        <v>3084</v>
      </c>
      <c r="D23" s="21" t="s">
        <v>3300</v>
      </c>
      <c r="E23" s="21" t="s">
        <v>2586</v>
      </c>
      <c r="F23" s="22">
        <v>77558</v>
      </c>
      <c r="G23" s="22">
        <v>58245</v>
      </c>
      <c r="H23" s="23">
        <v>0.751</v>
      </c>
      <c r="I23" s="22">
        <v>13783</v>
      </c>
      <c r="J23" s="23">
        <v>0.20100000000000001</v>
      </c>
    </row>
    <row r="24" spans="1:10" ht="15" thickBot="1" x14ac:dyDescent="0.35">
      <c r="A24" s="21" t="s">
        <v>3301</v>
      </c>
      <c r="B24" s="22">
        <v>23</v>
      </c>
      <c r="C24" s="21" t="s">
        <v>20</v>
      </c>
      <c r="D24" s="21" t="s">
        <v>3302</v>
      </c>
      <c r="E24" s="21" t="s">
        <v>2586</v>
      </c>
      <c r="F24" s="22">
        <v>77114</v>
      </c>
      <c r="G24" s="22">
        <v>54792</v>
      </c>
      <c r="H24" s="23">
        <v>0.71050000000000002</v>
      </c>
      <c r="I24" s="22">
        <v>5990</v>
      </c>
      <c r="J24" s="23">
        <v>8.5699999999999998E-2</v>
      </c>
    </row>
    <row r="25" spans="1:10" ht="15" thickBot="1" x14ac:dyDescent="0.35">
      <c r="A25" s="21" t="s">
        <v>3303</v>
      </c>
      <c r="B25" s="22">
        <v>24</v>
      </c>
      <c r="C25" s="21" t="s">
        <v>20</v>
      </c>
      <c r="D25" s="21" t="s">
        <v>3304</v>
      </c>
      <c r="E25" s="21" t="s">
        <v>2586</v>
      </c>
      <c r="F25" s="22">
        <v>77558</v>
      </c>
      <c r="G25" s="22">
        <v>54854</v>
      </c>
      <c r="H25" s="23">
        <v>0.70730000000000004</v>
      </c>
      <c r="I25" s="22">
        <v>12984</v>
      </c>
      <c r="J25" s="23">
        <v>0.21199999999999999</v>
      </c>
    </row>
    <row r="26" spans="1:10" ht="15" thickBot="1" x14ac:dyDescent="0.35">
      <c r="A26" s="21" t="s">
        <v>3122</v>
      </c>
      <c r="B26" s="22">
        <v>25</v>
      </c>
      <c r="C26" s="21" t="s">
        <v>3084</v>
      </c>
      <c r="D26" s="21" t="s">
        <v>3148</v>
      </c>
      <c r="E26" s="21" t="s">
        <v>2586</v>
      </c>
      <c r="F26" s="22">
        <v>80005</v>
      </c>
      <c r="G26" s="22">
        <v>62208</v>
      </c>
      <c r="H26" s="23">
        <v>0.77749999999999997</v>
      </c>
      <c r="I26" s="22">
        <v>1840</v>
      </c>
      <c r="J26" s="23">
        <v>2.9600000000000001E-2</v>
      </c>
    </row>
    <row r="27" spans="1:10" ht="15" thickBot="1" x14ac:dyDescent="0.35">
      <c r="A27" s="21" t="s">
        <v>3305</v>
      </c>
      <c r="B27" s="22">
        <v>26</v>
      </c>
      <c r="C27" s="21" t="s">
        <v>16</v>
      </c>
      <c r="D27" s="21" t="s">
        <v>3125</v>
      </c>
      <c r="E27" s="21" t="s">
        <v>2586</v>
      </c>
      <c r="F27" s="22">
        <v>76426</v>
      </c>
      <c r="G27" s="22">
        <v>55806</v>
      </c>
      <c r="H27" s="23">
        <v>0.73019999999999996</v>
      </c>
      <c r="I27" s="22">
        <v>1238</v>
      </c>
      <c r="J27" s="23">
        <v>1.8700000000000001E-2</v>
      </c>
    </row>
    <row r="28" spans="1:10" ht="15" thickBot="1" x14ac:dyDescent="0.35">
      <c r="A28" s="21" t="s">
        <v>3126</v>
      </c>
      <c r="B28" s="22">
        <v>27</v>
      </c>
      <c r="C28" s="21" t="s">
        <v>3084</v>
      </c>
      <c r="D28" s="21" t="s">
        <v>3306</v>
      </c>
      <c r="E28" s="21" t="s">
        <v>2586</v>
      </c>
      <c r="F28" s="22">
        <v>80005</v>
      </c>
      <c r="G28" s="22">
        <v>60377</v>
      </c>
      <c r="H28" s="23">
        <v>0.75470000000000004</v>
      </c>
      <c r="I28" s="22">
        <v>1222</v>
      </c>
      <c r="J28" s="23">
        <v>2.1000000000000001E-2</v>
      </c>
    </row>
    <row r="29" spans="1:10" ht="15" thickBot="1" x14ac:dyDescent="0.35">
      <c r="A29" s="21" t="s">
        <v>3128</v>
      </c>
      <c r="B29" s="22">
        <v>28</v>
      </c>
      <c r="C29" s="21" t="s">
        <v>3084</v>
      </c>
      <c r="D29" s="21" t="s">
        <v>3307</v>
      </c>
      <c r="E29" s="21" t="s">
        <v>2586</v>
      </c>
      <c r="F29" s="22">
        <v>77508</v>
      </c>
      <c r="G29" s="22">
        <v>62688</v>
      </c>
      <c r="H29" s="23">
        <v>0.80879999999999996</v>
      </c>
      <c r="I29" s="22">
        <v>7109</v>
      </c>
      <c r="J29" s="23">
        <v>0.1123</v>
      </c>
    </row>
    <row r="30" spans="1:10" ht="15" thickBot="1" x14ac:dyDescent="0.35">
      <c r="A30" s="21" t="s">
        <v>3130</v>
      </c>
      <c r="B30" s="22">
        <v>29</v>
      </c>
      <c r="C30" s="21" t="s">
        <v>3084</v>
      </c>
      <c r="D30" s="21" t="s">
        <v>3308</v>
      </c>
      <c r="E30" s="21" t="s">
        <v>2586</v>
      </c>
      <c r="F30" s="22">
        <v>80005</v>
      </c>
      <c r="G30" s="22">
        <v>64703</v>
      </c>
      <c r="H30" s="23">
        <v>0.80869999999999997</v>
      </c>
      <c r="I30" s="22">
        <v>4894</v>
      </c>
      <c r="J30" s="23">
        <v>7.6200000000000004E-2</v>
      </c>
    </row>
    <row r="31" spans="1:10" ht="15" thickBot="1" x14ac:dyDescent="0.35">
      <c r="A31" s="21" t="s">
        <v>3132</v>
      </c>
      <c r="B31" s="22">
        <v>30</v>
      </c>
      <c r="C31" s="21" t="s">
        <v>3084</v>
      </c>
      <c r="D31" s="21" t="s">
        <v>3309</v>
      </c>
      <c r="E31" s="21" t="s">
        <v>2586</v>
      </c>
      <c r="F31" s="22">
        <v>76361</v>
      </c>
      <c r="G31" s="22">
        <v>58655</v>
      </c>
      <c r="H31" s="23">
        <v>0.76819999999999999</v>
      </c>
      <c r="I31" s="22">
        <v>4520</v>
      </c>
      <c r="J31" s="23">
        <v>7.7100000000000002E-2</v>
      </c>
    </row>
    <row r="32" spans="1:10" ht="15" thickBot="1" x14ac:dyDescent="0.35">
      <c r="A32" s="21" t="s">
        <v>3134</v>
      </c>
      <c r="B32" s="22">
        <v>31</v>
      </c>
      <c r="C32" s="21" t="s">
        <v>3084</v>
      </c>
      <c r="D32" s="21" t="s">
        <v>3310</v>
      </c>
      <c r="E32" s="21" t="s">
        <v>2586</v>
      </c>
      <c r="F32" s="22">
        <v>77539</v>
      </c>
      <c r="G32" s="22">
        <v>57082</v>
      </c>
      <c r="H32" s="23">
        <v>0.73609999999999998</v>
      </c>
      <c r="I32" s="22">
        <v>7375</v>
      </c>
      <c r="J32" s="23">
        <v>0.12920000000000001</v>
      </c>
    </row>
    <row r="33" spans="1:10" ht="15" thickBot="1" x14ac:dyDescent="0.35">
      <c r="A33" s="21" t="s">
        <v>3136</v>
      </c>
      <c r="B33" s="22">
        <v>32</v>
      </c>
      <c r="C33" s="21" t="s">
        <v>3084</v>
      </c>
      <c r="D33" s="21" t="s">
        <v>3311</v>
      </c>
      <c r="E33" s="21" t="s">
        <v>2586</v>
      </c>
      <c r="F33" s="22">
        <v>78598</v>
      </c>
      <c r="G33" s="22">
        <v>61994</v>
      </c>
      <c r="H33" s="23">
        <v>0.78869999999999996</v>
      </c>
      <c r="I33" s="22">
        <v>15234</v>
      </c>
      <c r="J33" s="23">
        <v>0.2457</v>
      </c>
    </row>
    <row r="34" spans="1:10" ht="15" thickBot="1" x14ac:dyDescent="0.35">
      <c r="A34" s="21" t="s">
        <v>3138</v>
      </c>
      <c r="B34" s="22">
        <v>33</v>
      </c>
      <c r="C34" s="21" t="s">
        <v>16</v>
      </c>
      <c r="D34" s="21" t="s">
        <v>3312</v>
      </c>
      <c r="E34" s="21" t="s">
        <v>2586</v>
      </c>
      <c r="F34" s="22">
        <v>77114</v>
      </c>
      <c r="G34" s="22">
        <v>59288</v>
      </c>
      <c r="H34" s="23">
        <v>0.76880000000000004</v>
      </c>
      <c r="I34" s="22">
        <v>13783</v>
      </c>
      <c r="J34" s="23">
        <v>0.23230000000000001</v>
      </c>
    </row>
    <row r="35" spans="1:10" ht="15" thickBot="1" x14ac:dyDescent="0.35">
      <c r="A35" s="21" t="s">
        <v>3003</v>
      </c>
      <c r="B35" s="22">
        <v>34</v>
      </c>
      <c r="C35" s="21" t="s">
        <v>3084</v>
      </c>
      <c r="D35" s="21" t="s">
        <v>3313</v>
      </c>
      <c r="E35" s="21" t="s">
        <v>2586</v>
      </c>
      <c r="F35" s="22">
        <v>77558</v>
      </c>
      <c r="G35" s="22">
        <v>61009</v>
      </c>
      <c r="H35" s="23">
        <v>0.78669999999999995</v>
      </c>
      <c r="I35" s="22">
        <v>5990</v>
      </c>
      <c r="J35" s="23">
        <v>9.8199999999999996E-2</v>
      </c>
    </row>
    <row r="36" spans="1:10" ht="15" thickBot="1" x14ac:dyDescent="0.35">
      <c r="A36" s="21" t="s">
        <v>3141</v>
      </c>
      <c r="B36" s="22">
        <v>35</v>
      </c>
      <c r="C36" s="21" t="s">
        <v>3084</v>
      </c>
      <c r="D36" s="21" t="s">
        <v>3144</v>
      </c>
      <c r="E36" s="21" t="s">
        <v>2586</v>
      </c>
      <c r="F36" s="22">
        <v>80005</v>
      </c>
      <c r="G36" s="22">
        <v>62255</v>
      </c>
      <c r="H36" s="23">
        <v>0.7782</v>
      </c>
      <c r="I36" s="22">
        <v>12984</v>
      </c>
      <c r="J36" s="23">
        <v>0.20860000000000001</v>
      </c>
    </row>
    <row r="37" spans="1:10" ht="15" thickBot="1" x14ac:dyDescent="0.35">
      <c r="A37" s="21" t="s">
        <v>3143</v>
      </c>
      <c r="B37" s="22">
        <v>36</v>
      </c>
      <c r="C37" s="21" t="s">
        <v>3084</v>
      </c>
      <c r="D37" s="21" t="s">
        <v>3144</v>
      </c>
      <c r="E37" s="21" t="s">
        <v>2586</v>
      </c>
      <c r="F37" s="22">
        <v>76426</v>
      </c>
      <c r="G37" s="22">
        <v>63867</v>
      </c>
      <c r="H37" s="23">
        <v>0.8357</v>
      </c>
      <c r="I37" s="22">
        <v>1840</v>
      </c>
      <c r="J37" s="23">
        <v>2.8799999999999999E-2</v>
      </c>
    </row>
    <row r="38" spans="1:10" ht="15" thickBot="1" x14ac:dyDescent="0.35">
      <c r="A38" s="21" t="s">
        <v>3145</v>
      </c>
      <c r="B38" s="22">
        <v>37</v>
      </c>
      <c r="C38" s="21" t="s">
        <v>3084</v>
      </c>
      <c r="D38" s="21" t="s">
        <v>3146</v>
      </c>
      <c r="E38" s="21" t="s">
        <v>2586</v>
      </c>
      <c r="F38" s="22">
        <v>80005</v>
      </c>
      <c r="G38" s="22">
        <v>67362</v>
      </c>
      <c r="H38" s="23">
        <v>0.84199999999999997</v>
      </c>
      <c r="I38" s="22">
        <v>1238</v>
      </c>
      <c r="J38" s="23">
        <v>1.84E-2</v>
      </c>
    </row>
    <row r="39" spans="1:10" ht="15" thickBot="1" x14ac:dyDescent="0.35">
      <c r="A39" s="21" t="s">
        <v>3147</v>
      </c>
      <c r="B39" s="22">
        <v>38</v>
      </c>
      <c r="C39" s="21" t="s">
        <v>3084</v>
      </c>
      <c r="D39" s="21" t="s">
        <v>3088</v>
      </c>
      <c r="E39" s="21" t="s">
        <v>2586</v>
      </c>
      <c r="F39" s="22">
        <v>77508</v>
      </c>
      <c r="G39" s="22">
        <v>58655</v>
      </c>
      <c r="H39" s="23">
        <v>0.75670000000000004</v>
      </c>
      <c r="I39" s="22">
        <v>1222</v>
      </c>
      <c r="J39" s="23">
        <v>2.0799999999999999E-2</v>
      </c>
    </row>
    <row r="40" spans="1:10" ht="15" thickBot="1" x14ac:dyDescent="0.35">
      <c r="A40" s="21" t="s">
        <v>3149</v>
      </c>
      <c r="B40" s="22">
        <v>39</v>
      </c>
      <c r="C40" s="21" t="s">
        <v>3084</v>
      </c>
      <c r="D40" s="21" t="s">
        <v>3150</v>
      </c>
      <c r="E40" s="21" t="s">
        <v>2586</v>
      </c>
      <c r="F40" s="22">
        <v>80005</v>
      </c>
      <c r="G40" s="22">
        <v>64703</v>
      </c>
      <c r="H40" s="23">
        <v>0.80869999999999997</v>
      </c>
      <c r="I40" s="22">
        <v>7109</v>
      </c>
      <c r="J40" s="23">
        <v>0.1099</v>
      </c>
    </row>
    <row r="41" spans="1:10" ht="15" thickBot="1" x14ac:dyDescent="0.35">
      <c r="A41" s="21" t="s">
        <v>3151</v>
      </c>
      <c r="B41" s="22">
        <v>40</v>
      </c>
      <c r="C41" s="21" t="s">
        <v>3084</v>
      </c>
      <c r="D41" s="21" t="s">
        <v>3314</v>
      </c>
      <c r="E41" s="21" t="s">
        <v>2586</v>
      </c>
      <c r="F41" s="22">
        <v>76361</v>
      </c>
      <c r="G41" s="22">
        <v>58022</v>
      </c>
      <c r="H41" s="23">
        <v>0.75980000000000003</v>
      </c>
      <c r="I41" s="22">
        <v>10041</v>
      </c>
      <c r="J41" s="23">
        <v>0.1731</v>
      </c>
    </row>
    <row r="42" spans="1:10" ht="15" thickBot="1" x14ac:dyDescent="0.35">
      <c r="A42" s="21" t="s">
        <v>3315</v>
      </c>
      <c r="B42" s="22">
        <v>41</v>
      </c>
      <c r="C42" s="21" t="s">
        <v>20</v>
      </c>
      <c r="D42" s="21" t="s">
        <v>3154</v>
      </c>
      <c r="E42" s="21" t="s">
        <v>2586</v>
      </c>
      <c r="F42" s="22">
        <v>77539</v>
      </c>
      <c r="G42" s="22">
        <v>59288</v>
      </c>
      <c r="H42" s="23">
        <v>0.76459999999999995</v>
      </c>
      <c r="I42" s="22">
        <v>18585</v>
      </c>
      <c r="J42" s="23">
        <v>0.3135</v>
      </c>
    </row>
    <row r="43" spans="1:10" ht="27.6" thickBot="1" x14ac:dyDescent="0.35">
      <c r="A43" s="21" t="s">
        <v>3122</v>
      </c>
      <c r="B43" s="22">
        <v>42</v>
      </c>
      <c r="C43" s="21" t="s">
        <v>3084</v>
      </c>
      <c r="D43" s="21" t="s">
        <v>3155</v>
      </c>
      <c r="E43" s="21" t="s">
        <v>2586</v>
      </c>
      <c r="F43" s="22">
        <v>78598</v>
      </c>
      <c r="G43" s="22">
        <v>54930</v>
      </c>
      <c r="H43" s="23">
        <v>0.69889999999999997</v>
      </c>
      <c r="I43" s="22">
        <v>11956</v>
      </c>
      <c r="J43" s="23">
        <v>0.21759999999999999</v>
      </c>
    </row>
    <row r="44" spans="1:10" ht="15" thickBot="1" x14ac:dyDescent="0.35">
      <c r="A44" s="21" t="s">
        <v>3156</v>
      </c>
      <c r="B44" s="22">
        <v>43</v>
      </c>
      <c r="C44" s="21" t="s">
        <v>3084</v>
      </c>
      <c r="D44" s="21" t="s">
        <v>3140</v>
      </c>
      <c r="E44" s="21" t="s">
        <v>2586</v>
      </c>
      <c r="F44" s="22">
        <v>77114</v>
      </c>
      <c r="G44" s="22">
        <v>57082</v>
      </c>
      <c r="H44" s="23">
        <v>0.74019999999999997</v>
      </c>
      <c r="I44" s="22">
        <v>4520</v>
      </c>
      <c r="J44" s="23">
        <v>7.9200000000000007E-2</v>
      </c>
    </row>
    <row r="45" spans="1:10" ht="15" thickBot="1" x14ac:dyDescent="0.35">
      <c r="A45" s="21" t="s">
        <v>3158</v>
      </c>
      <c r="B45" s="22">
        <v>44</v>
      </c>
      <c r="C45" s="21" t="s">
        <v>3084</v>
      </c>
      <c r="D45" s="21" t="s">
        <v>3316</v>
      </c>
      <c r="E45" s="21" t="s">
        <v>3317</v>
      </c>
      <c r="F45" s="22">
        <v>77558</v>
      </c>
      <c r="G45" s="22">
        <v>61994</v>
      </c>
      <c r="H45" s="23">
        <v>0.79930000000000001</v>
      </c>
      <c r="I45" s="22">
        <v>7375</v>
      </c>
      <c r="J45" s="23">
        <v>0.11899999999999999</v>
      </c>
    </row>
    <row r="46" spans="1:10" ht="15" thickBot="1" x14ac:dyDescent="0.35">
      <c r="A46" s="21" t="s">
        <v>3160</v>
      </c>
      <c r="B46" s="22">
        <v>45</v>
      </c>
      <c r="C46" s="21" t="s">
        <v>3084</v>
      </c>
      <c r="D46" s="21" t="s">
        <v>3318</v>
      </c>
      <c r="E46" s="21" t="s">
        <v>2586</v>
      </c>
      <c r="F46" s="22">
        <v>80005</v>
      </c>
      <c r="G46" s="22">
        <v>61009</v>
      </c>
      <c r="H46" s="23">
        <v>0.76259999999999994</v>
      </c>
      <c r="I46" s="22">
        <v>15234</v>
      </c>
      <c r="J46" s="23">
        <v>0.24970000000000001</v>
      </c>
    </row>
    <row r="47" spans="1:10" ht="15" thickBot="1" x14ac:dyDescent="0.35">
      <c r="A47" s="21" t="s">
        <v>3162</v>
      </c>
      <c r="B47" s="22">
        <v>46</v>
      </c>
      <c r="C47" s="21" t="s">
        <v>3084</v>
      </c>
      <c r="D47" s="21" t="s">
        <v>3319</v>
      </c>
      <c r="E47" s="21" t="s">
        <v>2586</v>
      </c>
      <c r="F47" s="22">
        <v>76426</v>
      </c>
      <c r="G47" s="22">
        <v>62255</v>
      </c>
      <c r="H47" s="23">
        <v>0.81459999999999999</v>
      </c>
      <c r="I47" s="22">
        <v>12984</v>
      </c>
      <c r="J47" s="23">
        <v>0.20860000000000001</v>
      </c>
    </row>
    <row r="48" spans="1:10" ht="15" thickBot="1" x14ac:dyDescent="0.35">
      <c r="A48" s="21" t="s">
        <v>3164</v>
      </c>
      <c r="B48" s="22">
        <v>47</v>
      </c>
      <c r="C48" s="21" t="s">
        <v>3084</v>
      </c>
      <c r="D48" s="21" t="s">
        <v>3320</v>
      </c>
      <c r="E48" s="21" t="s">
        <v>2586</v>
      </c>
      <c r="F48" s="22">
        <v>80005</v>
      </c>
      <c r="G48" s="22">
        <v>63867</v>
      </c>
      <c r="H48" s="23">
        <v>0.79830000000000001</v>
      </c>
      <c r="I48" s="22">
        <v>1840</v>
      </c>
      <c r="J48" s="23">
        <v>2.8799999999999999E-2</v>
      </c>
    </row>
    <row r="49" spans="1:10" ht="15" thickBot="1" x14ac:dyDescent="0.35">
      <c r="A49" s="21" t="s">
        <v>3166</v>
      </c>
      <c r="B49" s="22">
        <v>48</v>
      </c>
      <c r="C49" s="21" t="s">
        <v>3084</v>
      </c>
      <c r="D49" s="21" t="s">
        <v>3167</v>
      </c>
      <c r="E49" s="21" t="s">
        <v>2586</v>
      </c>
      <c r="F49" s="22">
        <v>77508</v>
      </c>
      <c r="G49" s="22">
        <v>67362</v>
      </c>
      <c r="H49" s="23">
        <v>0.86909999999999998</v>
      </c>
      <c r="I49" s="22">
        <v>1238</v>
      </c>
      <c r="J49" s="23">
        <v>1.84E-2</v>
      </c>
    </row>
    <row r="50" spans="1:10" ht="15" thickBot="1" x14ac:dyDescent="0.35">
      <c r="A50" s="21" t="s">
        <v>3168</v>
      </c>
      <c r="B50" s="22">
        <v>49</v>
      </c>
      <c r="C50" s="21" t="s">
        <v>16</v>
      </c>
      <c r="D50" s="21" t="s">
        <v>3169</v>
      </c>
      <c r="E50" s="21" t="s">
        <v>2586</v>
      </c>
      <c r="F50" s="22">
        <v>80005</v>
      </c>
      <c r="G50" s="22">
        <v>58655</v>
      </c>
      <c r="H50" s="23">
        <v>0.73319999999999996</v>
      </c>
      <c r="I50" s="22">
        <v>1222</v>
      </c>
      <c r="J50" s="23">
        <v>2.0799999999999999E-2</v>
      </c>
    </row>
    <row r="51" spans="1:10" ht="15" thickBot="1" x14ac:dyDescent="0.35">
      <c r="A51" s="21" t="s">
        <v>3321</v>
      </c>
      <c r="B51" s="22">
        <v>50</v>
      </c>
      <c r="C51" s="21" t="s">
        <v>16</v>
      </c>
      <c r="D51" s="21" t="s">
        <v>3171</v>
      </c>
      <c r="E51" s="21" t="s">
        <v>2586</v>
      </c>
      <c r="F51" s="22">
        <v>76361</v>
      </c>
      <c r="G51" s="22">
        <v>64703</v>
      </c>
      <c r="H51" s="23">
        <v>0.84740000000000004</v>
      </c>
      <c r="I51" s="22">
        <v>7109</v>
      </c>
      <c r="J51" s="23">
        <v>0.1099</v>
      </c>
    </row>
    <row r="52" spans="1:10" ht="27.6" thickBot="1" x14ac:dyDescent="0.35">
      <c r="A52" s="21" t="s">
        <v>3172</v>
      </c>
      <c r="B52" s="22">
        <v>51</v>
      </c>
      <c r="C52" s="21" t="s">
        <v>3084</v>
      </c>
      <c r="D52" s="21" t="s">
        <v>3173</v>
      </c>
      <c r="E52" s="21" t="s">
        <v>2586</v>
      </c>
      <c r="F52" s="22">
        <v>77539</v>
      </c>
      <c r="G52" s="22">
        <v>58022</v>
      </c>
      <c r="H52" s="23">
        <v>0.74829999999999997</v>
      </c>
      <c r="I52" s="22">
        <v>10041</v>
      </c>
      <c r="J52" s="23">
        <v>0.1731</v>
      </c>
    </row>
    <row r="53" spans="1:10" ht="15" thickBot="1" x14ac:dyDescent="0.35">
      <c r="A53" s="21" t="s">
        <v>3174</v>
      </c>
      <c r="B53" s="22">
        <v>52</v>
      </c>
      <c r="C53" s="21" t="s">
        <v>3084</v>
      </c>
      <c r="D53" s="21" t="s">
        <v>3175</v>
      </c>
      <c r="E53" s="21" t="s">
        <v>2586</v>
      </c>
      <c r="F53" s="22">
        <v>78598</v>
      </c>
      <c r="G53" s="22">
        <v>59288</v>
      </c>
      <c r="H53" s="23">
        <v>0.75429999999999997</v>
      </c>
      <c r="I53" s="22">
        <v>18585</v>
      </c>
      <c r="J53" s="23">
        <v>0.3135</v>
      </c>
    </row>
    <row r="54" spans="1:10" ht="15" thickBot="1" x14ac:dyDescent="0.35">
      <c r="A54" s="21" t="s">
        <v>3176</v>
      </c>
      <c r="B54" s="22">
        <v>53</v>
      </c>
      <c r="C54" s="21" t="s">
        <v>3084</v>
      </c>
      <c r="D54" s="21" t="s">
        <v>3322</v>
      </c>
      <c r="E54" s="21" t="s">
        <v>2586</v>
      </c>
      <c r="F54" s="22">
        <v>77114</v>
      </c>
      <c r="G54" s="22">
        <v>54930</v>
      </c>
      <c r="H54" s="23">
        <v>0.71230000000000004</v>
      </c>
      <c r="I54" s="22">
        <v>11956</v>
      </c>
      <c r="J54" s="23">
        <v>0.21759999999999999</v>
      </c>
    </row>
    <row r="55" spans="1:10" ht="15" thickBot="1" x14ac:dyDescent="0.35">
      <c r="A55" s="21" t="s">
        <v>3178</v>
      </c>
      <c r="B55" s="22">
        <v>54</v>
      </c>
      <c r="C55" s="21" t="s">
        <v>3084</v>
      </c>
      <c r="D55" s="21" t="s">
        <v>3323</v>
      </c>
      <c r="E55" s="21" t="s">
        <v>2586</v>
      </c>
      <c r="F55" s="22">
        <v>77558</v>
      </c>
      <c r="G55" s="22">
        <v>57082</v>
      </c>
      <c r="H55" s="23">
        <v>0.7359</v>
      </c>
      <c r="I55" s="22">
        <v>4520</v>
      </c>
      <c r="J55" s="23">
        <v>7.9200000000000007E-2</v>
      </c>
    </row>
    <row r="56" spans="1:10" ht="15" thickBot="1" x14ac:dyDescent="0.35">
      <c r="A56" s="21" t="s">
        <v>3180</v>
      </c>
      <c r="B56" s="22">
        <v>55</v>
      </c>
      <c r="C56" s="21" t="s">
        <v>3084</v>
      </c>
      <c r="D56" s="21" t="s">
        <v>3181</v>
      </c>
      <c r="E56" s="21" t="s">
        <v>2586</v>
      </c>
      <c r="F56" s="22">
        <v>80005</v>
      </c>
      <c r="G56" s="22">
        <v>61994</v>
      </c>
      <c r="H56" s="23">
        <v>0.77490000000000003</v>
      </c>
      <c r="I56" s="22">
        <v>7375</v>
      </c>
      <c r="J56" s="23">
        <v>0.11899999999999999</v>
      </c>
    </row>
    <row r="57" spans="1:10" ht="15" thickBot="1" x14ac:dyDescent="0.35">
      <c r="A57" s="21" t="s">
        <v>3164</v>
      </c>
      <c r="B57" s="22">
        <v>56</v>
      </c>
      <c r="C57" s="21" t="s">
        <v>3084</v>
      </c>
      <c r="D57" s="21" t="s">
        <v>3323</v>
      </c>
      <c r="E57" s="21" t="s">
        <v>2586</v>
      </c>
      <c r="F57" s="22">
        <v>76426</v>
      </c>
      <c r="G57" s="22">
        <v>61009</v>
      </c>
      <c r="H57" s="23">
        <v>0.79830000000000001</v>
      </c>
      <c r="I57" s="22">
        <v>15234</v>
      </c>
      <c r="J57" s="23">
        <v>0.24970000000000001</v>
      </c>
    </row>
    <row r="58" spans="1:10" ht="15" thickBot="1" x14ac:dyDescent="0.35">
      <c r="A58" s="21" t="s">
        <v>3183</v>
      </c>
      <c r="B58" s="22">
        <v>57</v>
      </c>
      <c r="C58" s="21" t="s">
        <v>3084</v>
      </c>
      <c r="D58" s="21" t="s">
        <v>3177</v>
      </c>
      <c r="E58" s="21" t="s">
        <v>2586</v>
      </c>
      <c r="F58" s="22">
        <v>80005</v>
      </c>
      <c r="G58" s="22">
        <v>62255</v>
      </c>
      <c r="H58" s="23">
        <v>0.7782</v>
      </c>
      <c r="I58" s="22">
        <v>12984</v>
      </c>
      <c r="J58" s="23">
        <v>0.20860000000000001</v>
      </c>
    </row>
    <row r="59" spans="1:10" ht="15" thickBot="1" x14ac:dyDescent="0.35">
      <c r="A59" s="21" t="s">
        <v>3185</v>
      </c>
      <c r="B59" s="22">
        <v>58</v>
      </c>
      <c r="C59" s="21" t="s">
        <v>3084</v>
      </c>
      <c r="D59" s="21" t="s">
        <v>3324</v>
      </c>
      <c r="E59" s="21" t="s">
        <v>2586</v>
      </c>
      <c r="F59" s="22">
        <v>77508</v>
      </c>
      <c r="G59" s="22">
        <v>63867</v>
      </c>
      <c r="H59" s="23">
        <v>0.82399999999999995</v>
      </c>
      <c r="I59" s="22">
        <v>1840</v>
      </c>
      <c r="J59" s="23">
        <v>2.8799999999999999E-2</v>
      </c>
    </row>
    <row r="60" spans="1:10" ht="15" thickBot="1" x14ac:dyDescent="0.35">
      <c r="A60" s="21" t="s">
        <v>3187</v>
      </c>
      <c r="B60" s="22">
        <v>59</v>
      </c>
      <c r="C60" s="21" t="s">
        <v>3084</v>
      </c>
      <c r="D60" s="21" t="s">
        <v>3188</v>
      </c>
      <c r="E60" s="21" t="s">
        <v>2586</v>
      </c>
      <c r="F60" s="22">
        <v>80005</v>
      </c>
      <c r="G60" s="22">
        <v>67362</v>
      </c>
      <c r="H60" s="23">
        <v>0.84199999999999997</v>
      </c>
      <c r="I60" s="22">
        <v>1238</v>
      </c>
      <c r="J60" s="23">
        <v>1.84E-2</v>
      </c>
    </row>
    <row r="61" spans="1:10" ht="15" thickBot="1" x14ac:dyDescent="0.35">
      <c r="A61" s="21" t="s">
        <v>3325</v>
      </c>
      <c r="B61" s="22">
        <v>60</v>
      </c>
      <c r="C61" s="21" t="s">
        <v>3084</v>
      </c>
      <c r="D61" s="21" t="s">
        <v>3189</v>
      </c>
      <c r="E61" s="21" t="s">
        <v>2586</v>
      </c>
      <c r="F61" s="22">
        <v>76361</v>
      </c>
      <c r="G61" s="22">
        <v>58655</v>
      </c>
      <c r="H61" s="23">
        <v>0.7681</v>
      </c>
      <c r="I61" s="22">
        <v>1222</v>
      </c>
      <c r="J61" s="23">
        <v>2.0799999999999999E-2</v>
      </c>
    </row>
    <row r="62" spans="1:10" ht="15" thickBot="1" x14ac:dyDescent="0.35">
      <c r="A62" s="21" t="s">
        <v>3190</v>
      </c>
      <c r="B62" s="22">
        <v>61</v>
      </c>
      <c r="C62" s="21" t="s">
        <v>3084</v>
      </c>
      <c r="D62" s="21" t="s">
        <v>3191</v>
      </c>
      <c r="E62" s="21" t="s">
        <v>2586</v>
      </c>
      <c r="F62" s="22">
        <v>77539</v>
      </c>
      <c r="G62" s="22">
        <v>64703</v>
      </c>
      <c r="H62" s="23">
        <v>0.8347</v>
      </c>
      <c r="I62" s="22">
        <v>7109</v>
      </c>
      <c r="J62" s="23">
        <v>0.1099</v>
      </c>
    </row>
    <row r="63" spans="1:10" ht="15" thickBot="1" x14ac:dyDescent="0.35">
      <c r="A63" s="21" t="s">
        <v>3192</v>
      </c>
      <c r="B63" s="22">
        <v>62</v>
      </c>
      <c r="C63" s="21" t="s">
        <v>3084</v>
      </c>
      <c r="D63" s="21" t="s">
        <v>3193</v>
      </c>
      <c r="E63" s="21" t="s">
        <v>2586</v>
      </c>
      <c r="F63" s="22">
        <v>78598</v>
      </c>
      <c r="G63" s="22">
        <v>58022</v>
      </c>
      <c r="H63" s="23">
        <v>0.73819999999999997</v>
      </c>
      <c r="I63" s="22">
        <v>10041</v>
      </c>
      <c r="J63" s="23">
        <v>0.1731</v>
      </c>
    </row>
    <row r="64" spans="1:10" ht="15" thickBot="1" x14ac:dyDescent="0.35">
      <c r="A64" s="21" t="s">
        <v>3326</v>
      </c>
      <c r="B64" s="22">
        <v>63</v>
      </c>
      <c r="C64" s="21" t="s">
        <v>16</v>
      </c>
      <c r="D64" s="21" t="s">
        <v>3327</v>
      </c>
      <c r="E64" s="21" t="s">
        <v>2586</v>
      </c>
      <c r="F64" s="22">
        <v>77114</v>
      </c>
      <c r="G64" s="22">
        <v>59288</v>
      </c>
      <c r="H64" s="23">
        <v>0.76880000000000004</v>
      </c>
      <c r="I64" s="22">
        <v>18585</v>
      </c>
      <c r="J64" s="23">
        <v>0.3135</v>
      </c>
    </row>
    <row r="65" spans="1:10" ht="15" thickBot="1" x14ac:dyDescent="0.35">
      <c r="A65" s="21" t="s">
        <v>3196</v>
      </c>
      <c r="B65" s="22">
        <v>64</v>
      </c>
      <c r="C65" s="21" t="s">
        <v>3084</v>
      </c>
      <c r="D65" s="21" t="s">
        <v>3328</v>
      </c>
      <c r="E65" s="21" t="s">
        <v>2586</v>
      </c>
      <c r="F65" s="22">
        <v>77558</v>
      </c>
      <c r="G65" s="22">
        <v>54930</v>
      </c>
      <c r="H65" s="23">
        <v>0.70830000000000004</v>
      </c>
      <c r="I65" s="22">
        <v>11956</v>
      </c>
      <c r="J65" s="23">
        <v>0.21759999999999999</v>
      </c>
    </row>
    <row r="66" spans="1:10" ht="15" thickBot="1" x14ac:dyDescent="0.35">
      <c r="A66" s="21" t="s">
        <v>3198</v>
      </c>
      <c r="B66" s="22">
        <v>65</v>
      </c>
      <c r="C66" s="21" t="s">
        <v>3084</v>
      </c>
      <c r="D66" s="21" t="s">
        <v>3329</v>
      </c>
      <c r="E66" s="21" t="s">
        <v>2586</v>
      </c>
      <c r="F66" s="22">
        <v>80005</v>
      </c>
      <c r="G66" s="22">
        <v>57082</v>
      </c>
      <c r="H66" s="23">
        <v>0.71350000000000002</v>
      </c>
      <c r="I66" s="22">
        <v>4520</v>
      </c>
      <c r="J66" s="23">
        <v>7.9200000000000007E-2</v>
      </c>
    </row>
    <row r="67" spans="1:10" ht="15" thickBot="1" x14ac:dyDescent="0.35">
      <c r="A67" s="21" t="s">
        <v>3200</v>
      </c>
      <c r="B67" s="22">
        <v>66</v>
      </c>
      <c r="C67" s="21" t="s">
        <v>3084</v>
      </c>
      <c r="D67" s="21" t="s">
        <v>3201</v>
      </c>
      <c r="E67" s="21" t="s">
        <v>2586</v>
      </c>
      <c r="F67" s="22">
        <v>76426</v>
      </c>
      <c r="G67" s="22">
        <v>61994</v>
      </c>
      <c r="H67" s="23">
        <v>0.81120000000000003</v>
      </c>
      <c r="I67" s="22">
        <v>7375</v>
      </c>
      <c r="J67" s="23">
        <v>0.11899999999999999</v>
      </c>
    </row>
    <row r="68" spans="1:10" ht="15" thickBot="1" x14ac:dyDescent="0.35">
      <c r="A68" s="21" t="s">
        <v>3330</v>
      </c>
      <c r="B68" s="22">
        <v>67</v>
      </c>
      <c r="C68" s="21" t="s">
        <v>16</v>
      </c>
      <c r="D68" s="21" t="s">
        <v>3331</v>
      </c>
      <c r="E68" s="21" t="s">
        <v>2586</v>
      </c>
      <c r="F68" s="22">
        <v>80005</v>
      </c>
      <c r="G68" s="22">
        <v>61009</v>
      </c>
      <c r="H68" s="23">
        <v>0.76259999999999994</v>
      </c>
      <c r="I68" s="22">
        <v>15234</v>
      </c>
      <c r="J68" s="23">
        <v>0.24970000000000001</v>
      </c>
    </row>
    <row r="69" spans="1:10" ht="15" thickBot="1" x14ac:dyDescent="0.35">
      <c r="A69" s="21" t="s">
        <v>3204</v>
      </c>
      <c r="B69" s="22">
        <v>68</v>
      </c>
      <c r="C69" s="21" t="s">
        <v>3084</v>
      </c>
      <c r="D69" s="21" t="s">
        <v>3332</v>
      </c>
      <c r="E69" s="21" t="s">
        <v>2586</v>
      </c>
      <c r="F69" s="22">
        <v>77508</v>
      </c>
      <c r="G69" s="22">
        <v>62255</v>
      </c>
      <c r="H69" s="23">
        <v>0.80320000000000003</v>
      </c>
      <c r="I69" s="22">
        <v>12984</v>
      </c>
      <c r="J69" s="23">
        <v>0.20860000000000001</v>
      </c>
    </row>
    <row r="70" spans="1:10" ht="15" thickBot="1" x14ac:dyDescent="0.35">
      <c r="A70" s="21" t="s">
        <v>3206</v>
      </c>
      <c r="B70" s="22">
        <v>69</v>
      </c>
      <c r="C70" s="21" t="s">
        <v>3084</v>
      </c>
      <c r="D70" s="21" t="s">
        <v>3293</v>
      </c>
      <c r="E70" s="21" t="s">
        <v>2586</v>
      </c>
      <c r="F70" s="22">
        <v>80005</v>
      </c>
      <c r="G70" s="22">
        <v>63867</v>
      </c>
      <c r="H70" s="23">
        <v>0.79830000000000001</v>
      </c>
      <c r="I70" s="22">
        <v>1840</v>
      </c>
      <c r="J70" s="23">
        <v>2.8799999999999999E-2</v>
      </c>
    </row>
    <row r="71" spans="1:10" ht="15" thickBot="1" x14ac:dyDescent="0.35">
      <c r="A71" s="21" t="s">
        <v>3207</v>
      </c>
      <c r="B71" s="22">
        <v>70</v>
      </c>
      <c r="C71" s="21" t="s">
        <v>3084</v>
      </c>
      <c r="D71" s="21" t="s">
        <v>3308</v>
      </c>
      <c r="E71" s="21" t="s">
        <v>2586</v>
      </c>
      <c r="F71" s="22">
        <v>76361</v>
      </c>
      <c r="G71" s="22">
        <v>67362</v>
      </c>
      <c r="H71" s="23">
        <v>0.88219999999999998</v>
      </c>
      <c r="I71" s="22">
        <v>1238</v>
      </c>
      <c r="J71" s="23">
        <v>1.84E-2</v>
      </c>
    </row>
    <row r="72" spans="1:10" ht="15" thickBot="1" x14ac:dyDescent="0.35">
      <c r="A72" s="21" t="s">
        <v>3209</v>
      </c>
      <c r="B72" s="22">
        <v>71</v>
      </c>
      <c r="C72" s="21" t="s">
        <v>3084</v>
      </c>
      <c r="D72" s="21" t="s">
        <v>3309</v>
      </c>
      <c r="E72" s="21" t="s">
        <v>2586</v>
      </c>
      <c r="F72" s="22">
        <v>77539</v>
      </c>
      <c r="G72" s="22">
        <v>58655</v>
      </c>
      <c r="H72" s="23">
        <v>0.75649999999999995</v>
      </c>
      <c r="I72" s="22">
        <v>1222</v>
      </c>
      <c r="J72" s="23">
        <v>2.0799999999999999E-2</v>
      </c>
    </row>
    <row r="73" spans="1:10" ht="15" thickBot="1" x14ac:dyDescent="0.35">
      <c r="A73" s="21" t="s">
        <v>3211</v>
      </c>
      <c r="B73" s="22">
        <v>72</v>
      </c>
      <c r="C73" s="21" t="s">
        <v>3084</v>
      </c>
      <c r="D73" s="21" t="s">
        <v>3310</v>
      </c>
      <c r="E73" s="21" t="s">
        <v>2586</v>
      </c>
      <c r="F73" s="22">
        <v>78598</v>
      </c>
      <c r="G73" s="22">
        <v>64703</v>
      </c>
      <c r="H73" s="23">
        <v>0.82320000000000004</v>
      </c>
      <c r="I73" s="22">
        <v>7109</v>
      </c>
      <c r="J73" s="23">
        <v>0.1099</v>
      </c>
    </row>
    <row r="74" spans="1:10" ht="15" thickBot="1" x14ac:dyDescent="0.35">
      <c r="A74" s="21" t="s">
        <v>3213</v>
      </c>
      <c r="B74" s="22">
        <v>73</v>
      </c>
      <c r="C74" s="21" t="s">
        <v>3084</v>
      </c>
      <c r="D74" s="21" t="s">
        <v>3311</v>
      </c>
      <c r="E74" s="21" t="s">
        <v>2586</v>
      </c>
      <c r="F74" s="22">
        <v>77114</v>
      </c>
      <c r="G74" s="22">
        <v>58022</v>
      </c>
      <c r="H74" s="23">
        <v>0.75239999999999996</v>
      </c>
      <c r="I74" s="22">
        <v>10041</v>
      </c>
      <c r="J74" s="23">
        <v>0.1731</v>
      </c>
    </row>
    <row r="75" spans="1:10" ht="15" thickBot="1" x14ac:dyDescent="0.35">
      <c r="A75" s="21" t="s">
        <v>3214</v>
      </c>
      <c r="B75" s="22">
        <v>74</v>
      </c>
      <c r="C75" s="21" t="s">
        <v>3084</v>
      </c>
      <c r="D75" s="21" t="s">
        <v>3312</v>
      </c>
      <c r="E75" s="21" t="s">
        <v>2586</v>
      </c>
      <c r="F75" s="22">
        <v>77558</v>
      </c>
      <c r="G75" s="22">
        <v>59288</v>
      </c>
      <c r="H75" s="23">
        <v>0.76439999999999997</v>
      </c>
      <c r="I75" s="22">
        <v>18585</v>
      </c>
      <c r="J75" s="23">
        <v>0.3135</v>
      </c>
    </row>
    <row r="76" spans="1:10" ht="15" thickBot="1" x14ac:dyDescent="0.35">
      <c r="A76" s="21" t="s">
        <v>3215</v>
      </c>
      <c r="B76" s="22">
        <v>75</v>
      </c>
      <c r="C76" s="21" t="s">
        <v>16</v>
      </c>
      <c r="D76" s="21" t="s">
        <v>3313</v>
      </c>
      <c r="E76" s="21" t="s">
        <v>2586</v>
      </c>
      <c r="F76" s="22">
        <v>80005</v>
      </c>
      <c r="G76" s="22">
        <v>54930</v>
      </c>
      <c r="H76" s="23">
        <v>0.68659999999999999</v>
      </c>
      <c r="I76" s="22">
        <v>11956</v>
      </c>
      <c r="J76" s="23">
        <v>0.21759999999999999</v>
      </c>
    </row>
    <row r="77" spans="1:10" ht="15" thickBot="1" x14ac:dyDescent="0.35">
      <c r="A77" s="21" t="s">
        <v>3216</v>
      </c>
      <c r="B77" s="22">
        <v>76</v>
      </c>
      <c r="C77" s="21" t="s">
        <v>3084</v>
      </c>
      <c r="D77" s="21" t="s">
        <v>3144</v>
      </c>
      <c r="E77" s="21" t="s">
        <v>2586</v>
      </c>
      <c r="F77" s="22">
        <v>76426</v>
      </c>
      <c r="G77" s="22">
        <v>57082</v>
      </c>
      <c r="H77" s="23">
        <v>0.74690000000000001</v>
      </c>
      <c r="I77" s="22">
        <v>4520</v>
      </c>
      <c r="J77" s="23">
        <v>7.9200000000000007E-2</v>
      </c>
    </row>
    <row r="78" spans="1:10" ht="15" thickBot="1" x14ac:dyDescent="0.35">
      <c r="A78" s="21" t="s">
        <v>3217</v>
      </c>
      <c r="B78" s="22">
        <v>77</v>
      </c>
      <c r="C78" s="21" t="s">
        <v>3084</v>
      </c>
      <c r="D78" s="21" t="s">
        <v>3144</v>
      </c>
      <c r="E78" s="21" t="s">
        <v>2586</v>
      </c>
      <c r="F78" s="22">
        <v>80005</v>
      </c>
      <c r="G78" s="22">
        <v>61994</v>
      </c>
      <c r="H78" s="23">
        <v>0.77490000000000003</v>
      </c>
      <c r="I78" s="22">
        <v>7375</v>
      </c>
      <c r="J78" s="23">
        <v>0.11899999999999999</v>
      </c>
    </row>
    <row r="79" spans="1:10" ht="15" thickBot="1" x14ac:dyDescent="0.35">
      <c r="A79" s="21" t="s">
        <v>3218</v>
      </c>
      <c r="B79" s="22">
        <v>78</v>
      </c>
      <c r="C79" s="21" t="s">
        <v>3084</v>
      </c>
      <c r="D79" s="21" t="s">
        <v>3146</v>
      </c>
      <c r="E79" s="21" t="s">
        <v>2586</v>
      </c>
      <c r="F79" s="22">
        <v>77508</v>
      </c>
      <c r="G79" s="22">
        <v>61009</v>
      </c>
      <c r="H79" s="23">
        <v>0.78710000000000002</v>
      </c>
      <c r="I79" s="22">
        <v>15234</v>
      </c>
      <c r="J79" s="23">
        <v>0.24970000000000001</v>
      </c>
    </row>
    <row r="80" spans="1:10" ht="15" thickBot="1" x14ac:dyDescent="0.35">
      <c r="A80" s="21" t="s">
        <v>3219</v>
      </c>
      <c r="B80" s="22">
        <v>79</v>
      </c>
      <c r="C80" s="21" t="s">
        <v>3084</v>
      </c>
      <c r="D80" s="21" t="s">
        <v>3150</v>
      </c>
      <c r="E80" s="21" t="s">
        <v>2586</v>
      </c>
      <c r="F80" s="22">
        <v>80005</v>
      </c>
      <c r="G80" s="22">
        <v>62255</v>
      </c>
      <c r="H80" s="23">
        <v>0.7782</v>
      </c>
      <c r="I80" s="22">
        <v>12984</v>
      </c>
      <c r="J80" s="23">
        <v>0.20860000000000001</v>
      </c>
    </row>
    <row r="81" spans="1:10" ht="15" thickBot="1" x14ac:dyDescent="0.35">
      <c r="A81" s="21" t="s">
        <v>3220</v>
      </c>
      <c r="B81" s="22">
        <v>80</v>
      </c>
      <c r="C81" s="21" t="s">
        <v>3084</v>
      </c>
      <c r="D81" s="21" t="s">
        <v>3314</v>
      </c>
      <c r="E81" s="21" t="s">
        <v>2586</v>
      </c>
      <c r="F81" s="22">
        <v>76361</v>
      </c>
      <c r="G81" s="22">
        <v>63867</v>
      </c>
      <c r="H81" s="23">
        <v>0.83640000000000003</v>
      </c>
      <c r="I81" s="22">
        <v>1840</v>
      </c>
      <c r="J81" s="23">
        <v>2.8799999999999999E-2</v>
      </c>
    </row>
    <row r="82" spans="1:10" ht="15" thickBot="1" x14ac:dyDescent="0.35">
      <c r="A82" s="21" t="s">
        <v>3221</v>
      </c>
      <c r="B82" s="22">
        <v>81</v>
      </c>
      <c r="C82" s="21" t="s">
        <v>3084</v>
      </c>
      <c r="D82" s="21" t="s">
        <v>3154</v>
      </c>
      <c r="E82" s="21" t="s">
        <v>2586</v>
      </c>
      <c r="F82" s="22">
        <v>77539</v>
      </c>
      <c r="G82" s="22">
        <v>67362</v>
      </c>
      <c r="H82" s="23">
        <v>0.86870000000000003</v>
      </c>
      <c r="I82" s="22">
        <v>1238</v>
      </c>
      <c r="J82" s="23">
        <v>1.84E-2</v>
      </c>
    </row>
    <row r="83" spans="1:10" ht="27.6" thickBot="1" x14ac:dyDescent="0.35">
      <c r="A83" s="21" t="s">
        <v>3222</v>
      </c>
      <c r="B83" s="22">
        <v>82</v>
      </c>
      <c r="C83" s="21" t="s">
        <v>3084</v>
      </c>
      <c r="D83" s="21" t="s">
        <v>3155</v>
      </c>
      <c r="E83" s="21" t="s">
        <v>2586</v>
      </c>
      <c r="F83" s="22">
        <v>78598</v>
      </c>
      <c r="G83" s="22">
        <v>58655</v>
      </c>
      <c r="H83" s="23">
        <v>0.74629999999999996</v>
      </c>
      <c r="I83" s="22">
        <v>1222</v>
      </c>
      <c r="J83" s="23">
        <v>2.0799999999999999E-2</v>
      </c>
    </row>
    <row r="84" spans="1:10" ht="15" thickBot="1" x14ac:dyDescent="0.35">
      <c r="A84" s="21" t="s">
        <v>3223</v>
      </c>
      <c r="B84" s="22">
        <v>83</v>
      </c>
      <c r="C84" s="21" t="s">
        <v>3084</v>
      </c>
      <c r="D84" s="21" t="s">
        <v>3140</v>
      </c>
      <c r="E84" s="21" t="s">
        <v>2586</v>
      </c>
      <c r="F84" s="22">
        <v>77114</v>
      </c>
      <c r="G84" s="22">
        <v>64703</v>
      </c>
      <c r="H84" s="23">
        <v>0.83909999999999996</v>
      </c>
      <c r="I84" s="22">
        <v>7109</v>
      </c>
      <c r="J84" s="23">
        <v>0.1099</v>
      </c>
    </row>
    <row r="85" spans="1:10" ht="15" thickBot="1" x14ac:dyDescent="0.35">
      <c r="A85" s="21" t="s">
        <v>3333</v>
      </c>
      <c r="B85" s="22">
        <v>84</v>
      </c>
      <c r="C85" s="21" t="s">
        <v>16</v>
      </c>
      <c r="D85" s="21" t="s">
        <v>3316</v>
      </c>
      <c r="E85" s="21" t="s">
        <v>3317</v>
      </c>
      <c r="F85" s="22">
        <v>77558</v>
      </c>
      <c r="G85" s="22">
        <v>58022</v>
      </c>
      <c r="H85" s="23">
        <v>0.74809999999999999</v>
      </c>
      <c r="I85" s="22">
        <v>10041</v>
      </c>
      <c r="J85" s="23">
        <v>0.1731</v>
      </c>
    </row>
    <row r="86" spans="1:10" ht="15" thickBot="1" x14ac:dyDescent="0.35">
      <c r="A86" s="21" t="s">
        <v>3275</v>
      </c>
      <c r="B86" s="22">
        <v>85</v>
      </c>
      <c r="C86" s="21" t="s">
        <v>16</v>
      </c>
      <c r="D86" s="21" t="s">
        <v>3318</v>
      </c>
      <c r="E86" s="21" t="s">
        <v>2586</v>
      </c>
      <c r="F86" s="22">
        <v>80005</v>
      </c>
      <c r="G86" s="22">
        <v>59288</v>
      </c>
      <c r="H86" s="23">
        <v>0.74109999999999998</v>
      </c>
      <c r="I86" s="22">
        <v>18585</v>
      </c>
      <c r="J86" s="23">
        <v>0.3135</v>
      </c>
    </row>
    <row r="87" spans="1:10" ht="15" thickBot="1" x14ac:dyDescent="0.35">
      <c r="A87" s="21" t="s">
        <v>3226</v>
      </c>
      <c r="B87" s="22">
        <v>86</v>
      </c>
      <c r="C87" s="21" t="s">
        <v>3084</v>
      </c>
      <c r="D87" s="21" t="s">
        <v>3319</v>
      </c>
      <c r="E87" s="21" t="s">
        <v>2586</v>
      </c>
      <c r="F87" s="22">
        <v>76426</v>
      </c>
      <c r="G87" s="22">
        <v>54930</v>
      </c>
      <c r="H87" s="23">
        <v>0.71870000000000001</v>
      </c>
      <c r="I87" s="22">
        <v>11956</v>
      </c>
      <c r="J87" s="23">
        <v>0.21759999999999999</v>
      </c>
    </row>
    <row r="88" spans="1:10" ht="15" thickBot="1" x14ac:dyDescent="0.35">
      <c r="A88" s="21" t="s">
        <v>3227</v>
      </c>
      <c r="B88" s="22">
        <v>87</v>
      </c>
      <c r="C88" s="21" t="s">
        <v>3084</v>
      </c>
      <c r="D88" s="21" t="s">
        <v>3320</v>
      </c>
      <c r="E88" s="21" t="s">
        <v>2586</v>
      </c>
      <c r="F88" s="22">
        <v>80005</v>
      </c>
      <c r="G88" s="22">
        <v>57082</v>
      </c>
      <c r="H88" s="23">
        <v>0.71350000000000002</v>
      </c>
      <c r="I88" s="22">
        <v>4520</v>
      </c>
      <c r="J88" s="23">
        <v>7.9200000000000007E-2</v>
      </c>
    </row>
    <row r="89" spans="1:10" ht="15" thickBot="1" x14ac:dyDescent="0.35">
      <c r="A89" s="21" t="s">
        <v>3228</v>
      </c>
      <c r="B89" s="22">
        <v>88</v>
      </c>
      <c r="C89" s="21" t="s">
        <v>3084</v>
      </c>
      <c r="D89" s="21" t="s">
        <v>3167</v>
      </c>
      <c r="E89" s="21" t="s">
        <v>2586</v>
      </c>
      <c r="F89" s="22">
        <v>77508</v>
      </c>
      <c r="G89" s="22">
        <v>61994</v>
      </c>
      <c r="H89" s="23">
        <v>0.8</v>
      </c>
      <c r="I89" s="22">
        <v>7375</v>
      </c>
      <c r="J89" s="23">
        <v>0.11899999999999999</v>
      </c>
    </row>
    <row r="90" spans="1:10" ht="15" thickBot="1" x14ac:dyDescent="0.35">
      <c r="A90" s="21" t="s">
        <v>3229</v>
      </c>
      <c r="B90" s="22">
        <v>89</v>
      </c>
      <c r="C90" s="21" t="s">
        <v>3084</v>
      </c>
      <c r="D90" s="21" t="s">
        <v>3169</v>
      </c>
      <c r="E90" s="21" t="s">
        <v>2586</v>
      </c>
      <c r="F90" s="22">
        <v>80005</v>
      </c>
      <c r="G90" s="22">
        <v>61009</v>
      </c>
      <c r="H90" s="23">
        <v>0.76259999999999994</v>
      </c>
      <c r="I90" s="22">
        <v>15234</v>
      </c>
      <c r="J90" s="23">
        <v>0.24970000000000001</v>
      </c>
    </row>
    <row r="91" spans="1:10" ht="15" thickBot="1" x14ac:dyDescent="0.35">
      <c r="A91" s="21" t="s">
        <v>3334</v>
      </c>
      <c r="B91" s="22">
        <v>90</v>
      </c>
      <c r="C91" s="21" t="s">
        <v>16</v>
      </c>
      <c r="D91" s="21" t="s">
        <v>3171</v>
      </c>
      <c r="E91" s="21" t="s">
        <v>2586</v>
      </c>
      <c r="F91" s="22">
        <v>76361</v>
      </c>
      <c r="G91" s="22">
        <v>62255</v>
      </c>
      <c r="H91" s="23">
        <v>0.81530000000000002</v>
      </c>
      <c r="I91" s="22">
        <v>12984</v>
      </c>
      <c r="J91" s="23">
        <v>0.20860000000000001</v>
      </c>
    </row>
    <row r="92" spans="1:10" ht="27.6" thickBot="1" x14ac:dyDescent="0.35">
      <c r="A92" s="21" t="s">
        <v>3231</v>
      </c>
      <c r="B92" s="22">
        <v>91</v>
      </c>
      <c r="C92" s="21" t="s">
        <v>3084</v>
      </c>
      <c r="D92" s="21" t="s">
        <v>3173</v>
      </c>
      <c r="E92" s="21" t="s">
        <v>2586</v>
      </c>
      <c r="F92" s="22">
        <v>77539</v>
      </c>
      <c r="G92" s="22">
        <v>63867</v>
      </c>
      <c r="H92" s="23">
        <v>0.82369999999999999</v>
      </c>
      <c r="I92" s="22">
        <v>1840</v>
      </c>
      <c r="J92" s="23">
        <v>2.8799999999999999E-2</v>
      </c>
    </row>
    <row r="93" spans="1:10" ht="15" thickBot="1" x14ac:dyDescent="0.35">
      <c r="A93" s="21" t="s">
        <v>3333</v>
      </c>
      <c r="B93" s="22">
        <v>92</v>
      </c>
      <c r="C93" s="21" t="s">
        <v>16</v>
      </c>
      <c r="D93" s="21" t="s">
        <v>3175</v>
      </c>
      <c r="E93" s="21" t="s">
        <v>2586</v>
      </c>
      <c r="F93" s="22">
        <v>78598</v>
      </c>
      <c r="G93" s="22">
        <v>67362</v>
      </c>
      <c r="H93" s="23">
        <v>0.85699999999999998</v>
      </c>
      <c r="I93" s="22">
        <v>1238</v>
      </c>
      <c r="J93" s="23">
        <v>1.84E-2</v>
      </c>
    </row>
    <row r="94" spans="1:10" ht="15" thickBot="1" x14ac:dyDescent="0.35">
      <c r="A94" s="21" t="s">
        <v>3232</v>
      </c>
      <c r="B94" s="22">
        <v>93</v>
      </c>
      <c r="C94" s="21" t="s">
        <v>3084</v>
      </c>
      <c r="D94" s="21" t="s">
        <v>3322</v>
      </c>
      <c r="E94" s="21" t="s">
        <v>2586</v>
      </c>
      <c r="F94" s="22">
        <v>77114</v>
      </c>
      <c r="G94" s="22">
        <v>58655</v>
      </c>
      <c r="H94" s="23">
        <v>0.76060000000000005</v>
      </c>
      <c r="I94" s="22">
        <v>1222</v>
      </c>
      <c r="J94" s="23">
        <v>2.0799999999999999E-2</v>
      </c>
    </row>
    <row r="95" spans="1:10" ht="15" thickBot="1" x14ac:dyDescent="0.35">
      <c r="A95" s="21" t="s">
        <v>3233</v>
      </c>
      <c r="B95" s="22">
        <v>94</v>
      </c>
      <c r="C95" s="21" t="s">
        <v>3084</v>
      </c>
      <c r="D95" s="21" t="s">
        <v>3323</v>
      </c>
      <c r="E95" s="21" t="s">
        <v>2586</v>
      </c>
      <c r="F95" s="22">
        <v>77558</v>
      </c>
      <c r="G95" s="22">
        <v>64703</v>
      </c>
      <c r="H95" s="23">
        <v>0.8347</v>
      </c>
      <c r="I95" s="22">
        <v>7109</v>
      </c>
      <c r="J95" s="23">
        <v>0.1099</v>
      </c>
    </row>
    <row r="96" spans="1:10" ht="15" thickBot="1" x14ac:dyDescent="0.35">
      <c r="A96" s="21" t="s">
        <v>3234</v>
      </c>
      <c r="B96" s="22">
        <v>95</v>
      </c>
      <c r="C96" s="21" t="s">
        <v>3084</v>
      </c>
      <c r="D96" s="21" t="s">
        <v>3181</v>
      </c>
      <c r="E96" s="21" t="s">
        <v>2586</v>
      </c>
      <c r="F96" s="22">
        <v>80005</v>
      </c>
      <c r="G96" s="22">
        <v>58022</v>
      </c>
      <c r="H96" s="23">
        <v>0.72519999999999996</v>
      </c>
      <c r="I96" s="22">
        <v>10041</v>
      </c>
      <c r="J96" s="23">
        <v>0.1731</v>
      </c>
    </row>
    <row r="97" spans="1:10" ht="15" thickBot="1" x14ac:dyDescent="0.35">
      <c r="A97" s="21" t="s">
        <v>3235</v>
      </c>
      <c r="B97" s="22">
        <v>96</v>
      </c>
      <c r="C97" s="21" t="s">
        <v>3084</v>
      </c>
      <c r="D97" s="21" t="s">
        <v>3323</v>
      </c>
      <c r="E97" s="21" t="s">
        <v>2586</v>
      </c>
      <c r="F97" s="22">
        <v>76426</v>
      </c>
      <c r="G97" s="22">
        <v>59288</v>
      </c>
      <c r="H97" s="23">
        <v>0.77580000000000005</v>
      </c>
      <c r="I97" s="22">
        <v>18585</v>
      </c>
      <c r="J97" s="23">
        <v>0.3135</v>
      </c>
    </row>
    <row r="98" spans="1:10" ht="15" thickBot="1" x14ac:dyDescent="0.35">
      <c r="A98" s="21" t="s">
        <v>3236</v>
      </c>
      <c r="B98" s="22">
        <v>97</v>
      </c>
      <c r="C98" s="21" t="s">
        <v>3084</v>
      </c>
      <c r="D98" s="21" t="s">
        <v>3177</v>
      </c>
      <c r="E98" s="21" t="s">
        <v>2586</v>
      </c>
      <c r="F98" s="22">
        <v>80005</v>
      </c>
      <c r="G98" s="22">
        <v>54930</v>
      </c>
      <c r="H98" s="23">
        <v>0.68659999999999999</v>
      </c>
      <c r="I98" s="22">
        <v>11956</v>
      </c>
      <c r="J98" s="23">
        <v>0.21759999999999999</v>
      </c>
    </row>
    <row r="99" spans="1:10" ht="15" thickBot="1" x14ac:dyDescent="0.35">
      <c r="A99" s="21" t="s">
        <v>3237</v>
      </c>
      <c r="B99" s="22">
        <v>98</v>
      </c>
      <c r="C99" s="21" t="s">
        <v>16</v>
      </c>
      <c r="D99" s="21" t="s">
        <v>3324</v>
      </c>
      <c r="E99" s="21" t="s">
        <v>2586</v>
      </c>
      <c r="F99" s="22">
        <v>77508</v>
      </c>
      <c r="G99" s="22">
        <v>57082</v>
      </c>
      <c r="H99" s="23">
        <v>0.73640000000000005</v>
      </c>
      <c r="I99" s="22">
        <v>4520</v>
      </c>
      <c r="J99" s="23">
        <v>7.9200000000000007E-2</v>
      </c>
    </row>
    <row r="100" spans="1:10" ht="15" thickBot="1" x14ac:dyDescent="0.35">
      <c r="A100" s="21" t="s">
        <v>3238</v>
      </c>
      <c r="B100" s="22">
        <v>99</v>
      </c>
      <c r="C100" s="21" t="s">
        <v>3084</v>
      </c>
      <c r="D100" s="21" t="s">
        <v>3188</v>
      </c>
      <c r="E100" s="21" t="s">
        <v>2586</v>
      </c>
      <c r="F100" s="22">
        <v>80005</v>
      </c>
      <c r="G100" s="22">
        <v>61994</v>
      </c>
      <c r="H100" s="23">
        <v>0.77490000000000003</v>
      </c>
      <c r="I100" s="22">
        <v>7375</v>
      </c>
      <c r="J100" s="23">
        <v>0.11899999999999999</v>
      </c>
    </row>
    <row r="101" spans="1:10" ht="15" thickBot="1" x14ac:dyDescent="0.35">
      <c r="A101" s="21" t="s">
        <v>3239</v>
      </c>
      <c r="B101" s="22">
        <v>100</v>
      </c>
      <c r="C101" s="21" t="s">
        <v>3084</v>
      </c>
      <c r="D101" s="21" t="s">
        <v>3189</v>
      </c>
      <c r="E101" s="21" t="s">
        <v>2586</v>
      </c>
      <c r="F101" s="22">
        <v>76361</v>
      </c>
      <c r="G101" s="22">
        <v>61009</v>
      </c>
      <c r="H101" s="23">
        <v>0.79890000000000005</v>
      </c>
      <c r="I101" s="22">
        <v>15234</v>
      </c>
      <c r="J101" s="23">
        <v>0.24970000000000001</v>
      </c>
    </row>
    <row r="102" spans="1:10" ht="15" thickBot="1" x14ac:dyDescent="0.35">
      <c r="A102" s="21" t="s">
        <v>3240</v>
      </c>
      <c r="B102" s="22">
        <v>101</v>
      </c>
      <c r="C102" s="21" t="s">
        <v>3084</v>
      </c>
      <c r="D102" s="21" t="s">
        <v>3191</v>
      </c>
      <c r="E102" s="21" t="s">
        <v>2586</v>
      </c>
      <c r="F102" s="22">
        <v>77539</v>
      </c>
      <c r="G102" s="22">
        <v>62255</v>
      </c>
      <c r="H102" s="23">
        <v>0.80320000000000003</v>
      </c>
      <c r="I102" s="22">
        <v>12984</v>
      </c>
      <c r="J102" s="23">
        <v>0.20860000000000001</v>
      </c>
    </row>
    <row r="103" spans="1:10" ht="15" thickBot="1" x14ac:dyDescent="0.35">
      <c r="A103" s="21" t="s">
        <v>3241</v>
      </c>
      <c r="B103" s="22">
        <v>102</v>
      </c>
      <c r="C103" s="21" t="s">
        <v>3084</v>
      </c>
      <c r="D103" s="21" t="s">
        <v>3193</v>
      </c>
      <c r="E103" s="21" t="s">
        <v>2586</v>
      </c>
      <c r="F103" s="22">
        <v>78598</v>
      </c>
      <c r="G103" s="22">
        <v>63867</v>
      </c>
      <c r="H103" s="23">
        <v>0.8125</v>
      </c>
      <c r="I103" s="22">
        <v>1840</v>
      </c>
      <c r="J103" s="23">
        <v>2.8799999999999999E-2</v>
      </c>
    </row>
    <row r="104" spans="1:10" ht="15" thickBot="1" x14ac:dyDescent="0.35">
      <c r="A104" s="21" t="s">
        <v>3242</v>
      </c>
      <c r="B104" s="22">
        <v>103</v>
      </c>
      <c r="C104" s="21" t="s">
        <v>3084</v>
      </c>
      <c r="D104" s="21" t="s">
        <v>3327</v>
      </c>
      <c r="E104" s="21" t="s">
        <v>2586</v>
      </c>
      <c r="F104" s="22">
        <v>77114</v>
      </c>
      <c r="G104" s="22">
        <v>67362</v>
      </c>
      <c r="H104" s="23">
        <v>0.87350000000000005</v>
      </c>
      <c r="I104" s="22">
        <v>1238</v>
      </c>
      <c r="J104" s="23">
        <v>1.84E-2</v>
      </c>
    </row>
    <row r="105" spans="1:10" ht="15" thickBot="1" x14ac:dyDescent="0.35">
      <c r="A105" s="21" t="s">
        <v>3335</v>
      </c>
      <c r="B105" s="22">
        <v>104</v>
      </c>
      <c r="C105" s="21" t="s">
        <v>16</v>
      </c>
      <c r="D105" s="21" t="s">
        <v>3328</v>
      </c>
      <c r="E105" s="21" t="s">
        <v>2586</v>
      </c>
      <c r="F105" s="22">
        <v>77558</v>
      </c>
      <c r="G105" s="22">
        <v>58655</v>
      </c>
      <c r="H105" s="23">
        <v>0.75629999999999997</v>
      </c>
      <c r="I105" s="22">
        <v>1222</v>
      </c>
      <c r="J105" s="23">
        <v>2.0799999999999999E-2</v>
      </c>
    </row>
    <row r="106" spans="1:10" ht="15" thickBot="1" x14ac:dyDescent="0.35">
      <c r="A106" s="21" t="s">
        <v>3244</v>
      </c>
      <c r="B106" s="22">
        <v>105</v>
      </c>
      <c r="C106" s="21" t="s">
        <v>3084</v>
      </c>
      <c r="D106" s="21" t="s">
        <v>3329</v>
      </c>
      <c r="E106" s="21" t="s">
        <v>2586</v>
      </c>
      <c r="F106" s="22">
        <v>80005</v>
      </c>
      <c r="G106" s="22">
        <v>64703</v>
      </c>
      <c r="H106" s="23">
        <v>0.80869999999999997</v>
      </c>
      <c r="I106" s="22">
        <v>7109</v>
      </c>
      <c r="J106" s="23">
        <v>0.1099</v>
      </c>
    </row>
    <row r="107" spans="1:10" ht="15" thickBot="1" x14ac:dyDescent="0.35">
      <c r="A107" s="21" t="s">
        <v>3245</v>
      </c>
      <c r="B107" s="22">
        <v>106</v>
      </c>
      <c r="C107" s="21" t="s">
        <v>3084</v>
      </c>
      <c r="D107" s="21" t="s">
        <v>3201</v>
      </c>
      <c r="E107" s="21" t="s">
        <v>2586</v>
      </c>
      <c r="F107" s="22">
        <v>76426</v>
      </c>
      <c r="G107" s="22">
        <v>58022</v>
      </c>
      <c r="H107" s="23">
        <v>0.75919999999999999</v>
      </c>
      <c r="I107" s="22">
        <v>10041</v>
      </c>
      <c r="J107" s="23">
        <v>0.1731</v>
      </c>
    </row>
    <row r="108" spans="1:10" ht="15" thickBot="1" x14ac:dyDescent="0.35">
      <c r="A108" s="21" t="s">
        <v>3221</v>
      </c>
      <c r="B108" s="22">
        <v>107</v>
      </c>
      <c r="C108" s="21" t="s">
        <v>3084</v>
      </c>
      <c r="D108" s="21" t="s">
        <v>3331</v>
      </c>
      <c r="E108" s="21" t="s">
        <v>2586</v>
      </c>
      <c r="F108" s="22">
        <v>80005</v>
      </c>
      <c r="G108" s="22">
        <v>59288</v>
      </c>
      <c r="H108" s="23">
        <v>0.74109999999999998</v>
      </c>
      <c r="I108" s="22">
        <v>18585</v>
      </c>
      <c r="J108" s="23">
        <v>0.3135</v>
      </c>
    </row>
    <row r="109" spans="1:10" ht="15" thickBot="1" x14ac:dyDescent="0.35">
      <c r="A109" s="21" t="s">
        <v>3220</v>
      </c>
      <c r="B109" s="22">
        <v>108</v>
      </c>
      <c r="C109" s="21" t="s">
        <v>3084</v>
      </c>
      <c r="D109" s="21" t="s">
        <v>3332</v>
      </c>
      <c r="E109" s="21" t="s">
        <v>2586</v>
      </c>
      <c r="F109" s="22">
        <v>77508</v>
      </c>
      <c r="G109" s="22">
        <v>54930</v>
      </c>
      <c r="H109" s="23">
        <v>0.7087</v>
      </c>
      <c r="I109" s="22">
        <v>11956</v>
      </c>
      <c r="J109" s="23">
        <v>0.21759999999999999</v>
      </c>
    </row>
    <row r="110" spans="1:10" ht="15" thickBot="1" x14ac:dyDescent="0.35">
      <c r="A110" s="21" t="s">
        <v>3246</v>
      </c>
      <c r="B110" s="22">
        <v>109</v>
      </c>
      <c r="C110" s="21" t="s">
        <v>3084</v>
      </c>
      <c r="D110" s="21" t="s">
        <v>3293</v>
      </c>
      <c r="E110" s="21" t="s">
        <v>2586</v>
      </c>
      <c r="F110" s="22">
        <v>80005</v>
      </c>
      <c r="G110" s="22">
        <v>57082</v>
      </c>
      <c r="H110" s="23">
        <v>0.71350000000000002</v>
      </c>
      <c r="I110" s="22">
        <v>4520</v>
      </c>
      <c r="J110" s="23">
        <v>7.9200000000000007E-2</v>
      </c>
    </row>
    <row r="111" spans="1:10" ht="15" thickBot="1" x14ac:dyDescent="0.35">
      <c r="A111" s="21" t="s">
        <v>3247</v>
      </c>
      <c r="B111" s="22">
        <v>110</v>
      </c>
      <c r="C111" s="21" t="s">
        <v>16</v>
      </c>
      <c r="D111" s="21" t="s">
        <v>3308</v>
      </c>
      <c r="E111" s="21" t="s">
        <v>2586</v>
      </c>
      <c r="F111" s="22">
        <v>76361</v>
      </c>
      <c r="G111" s="22">
        <v>61994</v>
      </c>
      <c r="H111" s="23">
        <v>0.81189999999999996</v>
      </c>
      <c r="I111" s="22">
        <v>7375</v>
      </c>
      <c r="J111" s="23">
        <v>0.11899999999999999</v>
      </c>
    </row>
    <row r="112" spans="1:10" ht="15" thickBot="1" x14ac:dyDescent="0.35">
      <c r="A112" s="21" t="s">
        <v>3248</v>
      </c>
      <c r="B112" s="22">
        <v>111</v>
      </c>
      <c r="C112" s="21" t="s">
        <v>3084</v>
      </c>
      <c r="D112" s="21" t="s">
        <v>3309</v>
      </c>
      <c r="E112" s="21" t="s">
        <v>2586</v>
      </c>
      <c r="F112" s="22">
        <v>77539</v>
      </c>
      <c r="G112" s="22">
        <v>61009</v>
      </c>
      <c r="H112" s="23">
        <v>0.78680000000000005</v>
      </c>
      <c r="I112" s="22">
        <v>15234</v>
      </c>
      <c r="J112" s="23">
        <v>0.24970000000000001</v>
      </c>
    </row>
    <row r="113" spans="1:10" ht="15" thickBot="1" x14ac:dyDescent="0.35">
      <c r="A113" s="21" t="s">
        <v>3249</v>
      </c>
      <c r="B113" s="22">
        <v>112</v>
      </c>
      <c r="C113" s="21" t="s">
        <v>3084</v>
      </c>
      <c r="D113" s="21" t="s">
        <v>3310</v>
      </c>
      <c r="E113" s="21" t="s">
        <v>2586</v>
      </c>
      <c r="F113" s="22">
        <v>78598</v>
      </c>
      <c r="G113" s="22">
        <v>62255</v>
      </c>
      <c r="H113" s="23">
        <v>0.79200000000000004</v>
      </c>
      <c r="I113" s="22">
        <v>12984</v>
      </c>
      <c r="J113" s="23">
        <v>0.20860000000000001</v>
      </c>
    </row>
    <row r="114" spans="1:10" ht="15" thickBot="1" x14ac:dyDescent="0.35">
      <c r="A114" s="21" t="s">
        <v>3250</v>
      </c>
      <c r="B114" s="22">
        <v>113</v>
      </c>
      <c r="C114" s="21" t="s">
        <v>3084</v>
      </c>
      <c r="D114" s="21" t="s">
        <v>3336</v>
      </c>
      <c r="E114" s="21" t="s">
        <v>2586</v>
      </c>
      <c r="F114" s="22">
        <v>77114</v>
      </c>
      <c r="G114" s="22">
        <v>63867</v>
      </c>
      <c r="H114" s="23">
        <v>0.82820000000000005</v>
      </c>
      <c r="I114" s="22">
        <v>1840</v>
      </c>
      <c r="J114" s="23">
        <v>2.8799999999999999E-2</v>
      </c>
    </row>
    <row r="115" spans="1:10" ht="15" thickBot="1" x14ac:dyDescent="0.35">
      <c r="A115" s="21" t="s">
        <v>3251</v>
      </c>
      <c r="B115" s="22">
        <v>114</v>
      </c>
      <c r="C115" s="21" t="s">
        <v>3084</v>
      </c>
      <c r="D115" s="21" t="s">
        <v>3312</v>
      </c>
      <c r="E115" s="21" t="s">
        <v>2586</v>
      </c>
      <c r="F115" s="22">
        <v>77558</v>
      </c>
      <c r="G115" s="22">
        <v>67362</v>
      </c>
      <c r="H115" s="23">
        <v>0.86850000000000005</v>
      </c>
      <c r="I115" s="22">
        <v>1238</v>
      </c>
      <c r="J115" s="23">
        <v>1.84E-2</v>
      </c>
    </row>
    <row r="116" spans="1:10" ht="15" thickBot="1" x14ac:dyDescent="0.35">
      <c r="A116" s="21" t="s">
        <v>3252</v>
      </c>
      <c r="B116" s="22">
        <v>115</v>
      </c>
      <c r="C116" s="21" t="s">
        <v>3084</v>
      </c>
      <c r="D116" s="21" t="s">
        <v>3313</v>
      </c>
      <c r="E116" s="21" t="s">
        <v>2586</v>
      </c>
      <c r="F116" s="22">
        <v>80005</v>
      </c>
      <c r="G116" s="22">
        <v>58655</v>
      </c>
      <c r="H116" s="23">
        <v>0.73319999999999996</v>
      </c>
      <c r="I116" s="22">
        <v>1222</v>
      </c>
      <c r="J116" s="23">
        <v>2.0799999999999999E-2</v>
      </c>
    </row>
    <row r="117" spans="1:10" ht="15" thickBot="1" x14ac:dyDescent="0.35">
      <c r="A117" s="21" t="s">
        <v>3253</v>
      </c>
      <c r="B117" s="22">
        <v>116</v>
      </c>
      <c r="C117" s="21" t="s">
        <v>3084</v>
      </c>
      <c r="D117" s="21" t="s">
        <v>3144</v>
      </c>
      <c r="E117" s="21" t="s">
        <v>2586</v>
      </c>
      <c r="F117" s="22">
        <v>76426</v>
      </c>
      <c r="G117" s="22">
        <v>64703</v>
      </c>
      <c r="H117" s="23">
        <v>0.84660000000000002</v>
      </c>
      <c r="I117" s="22">
        <v>7109</v>
      </c>
      <c r="J117" s="23">
        <v>0.1099</v>
      </c>
    </row>
    <row r="118" spans="1:10" ht="27.6" thickBot="1" x14ac:dyDescent="0.35">
      <c r="A118" s="21" t="s">
        <v>3254</v>
      </c>
      <c r="B118" s="22">
        <v>117</v>
      </c>
      <c r="C118" s="21" t="s">
        <v>16</v>
      </c>
      <c r="D118" s="21" t="s">
        <v>3144</v>
      </c>
      <c r="E118" s="21" t="s">
        <v>2586</v>
      </c>
      <c r="F118" s="22">
        <v>80005</v>
      </c>
      <c r="G118" s="22">
        <v>58022</v>
      </c>
      <c r="H118" s="23">
        <v>0.72519999999999996</v>
      </c>
      <c r="I118" s="22">
        <v>10041</v>
      </c>
      <c r="J118" s="23">
        <v>0.1731</v>
      </c>
    </row>
    <row r="119" spans="1:10" ht="15" thickBot="1" x14ac:dyDescent="0.35">
      <c r="A119" s="21" t="s">
        <v>3255</v>
      </c>
      <c r="B119" s="22">
        <v>118</v>
      </c>
      <c r="C119" s="21" t="s">
        <v>3084</v>
      </c>
      <c r="D119" s="21" t="s">
        <v>3146</v>
      </c>
      <c r="E119" s="21" t="s">
        <v>2586</v>
      </c>
      <c r="F119" s="22">
        <v>77508</v>
      </c>
      <c r="G119" s="22">
        <v>59288</v>
      </c>
      <c r="H119" s="23">
        <v>0.76490000000000002</v>
      </c>
      <c r="I119" s="22">
        <v>18585</v>
      </c>
      <c r="J119" s="23">
        <v>0.3135</v>
      </c>
    </row>
    <row r="120" spans="1:10" ht="15" thickBot="1" x14ac:dyDescent="0.35">
      <c r="A120" s="21" t="s">
        <v>3256</v>
      </c>
      <c r="B120" s="22">
        <v>119</v>
      </c>
      <c r="C120" s="21" t="s">
        <v>3084</v>
      </c>
      <c r="D120" s="21" t="s">
        <v>3150</v>
      </c>
      <c r="E120" s="21" t="s">
        <v>2586</v>
      </c>
      <c r="F120" s="22">
        <v>80005</v>
      </c>
      <c r="G120" s="22">
        <v>54930</v>
      </c>
      <c r="H120" s="23">
        <v>0.68659999999999999</v>
      </c>
      <c r="I120" s="22">
        <v>11956</v>
      </c>
      <c r="J120" s="23">
        <v>0.21759999999999999</v>
      </c>
    </row>
    <row r="121" spans="1:10" ht="15" thickBot="1" x14ac:dyDescent="0.35">
      <c r="A121" s="21" t="s">
        <v>3257</v>
      </c>
      <c r="B121" s="22">
        <v>120</v>
      </c>
      <c r="C121" s="21" t="s">
        <v>3084</v>
      </c>
      <c r="D121" s="21" t="s">
        <v>3314</v>
      </c>
      <c r="E121" s="21" t="s">
        <v>2586</v>
      </c>
      <c r="F121" s="22">
        <v>76361</v>
      </c>
      <c r="G121" s="22">
        <v>57082</v>
      </c>
      <c r="H121" s="23">
        <v>0.74750000000000005</v>
      </c>
      <c r="I121" s="22">
        <v>4520</v>
      </c>
      <c r="J121" s="23">
        <v>7.9200000000000007E-2</v>
      </c>
    </row>
    <row r="122" spans="1:10" ht="15" thickBot="1" x14ac:dyDescent="0.35">
      <c r="A122" s="21" t="s">
        <v>3258</v>
      </c>
      <c r="B122" s="22">
        <v>121</v>
      </c>
      <c r="C122" s="21" t="s">
        <v>3084</v>
      </c>
      <c r="D122" s="21" t="s">
        <v>3154</v>
      </c>
      <c r="E122" s="21" t="s">
        <v>2586</v>
      </c>
      <c r="F122" s="22">
        <v>77539</v>
      </c>
      <c r="G122" s="22">
        <v>61994</v>
      </c>
      <c r="H122" s="23">
        <v>0.79949999999999999</v>
      </c>
      <c r="I122" s="22">
        <v>7375</v>
      </c>
      <c r="J122" s="23">
        <v>0.11899999999999999</v>
      </c>
    </row>
    <row r="123" spans="1:10" ht="27.6" thickBot="1" x14ac:dyDescent="0.35">
      <c r="A123" s="21" t="s">
        <v>3259</v>
      </c>
      <c r="B123" s="22">
        <v>122</v>
      </c>
      <c r="C123" s="21" t="s">
        <v>3084</v>
      </c>
      <c r="D123" s="21" t="s">
        <v>3155</v>
      </c>
      <c r="E123" s="21" t="s">
        <v>2586</v>
      </c>
      <c r="F123" s="22">
        <v>78598</v>
      </c>
      <c r="G123" s="22">
        <v>61009</v>
      </c>
      <c r="H123" s="23">
        <v>0.7762</v>
      </c>
      <c r="I123" s="22">
        <v>15234</v>
      </c>
      <c r="J123" s="23">
        <v>0.24970000000000001</v>
      </c>
    </row>
    <row r="124" spans="1:10" ht="15" thickBot="1" x14ac:dyDescent="0.35">
      <c r="A124" s="21" t="s">
        <v>3260</v>
      </c>
      <c r="B124" s="22">
        <v>123</v>
      </c>
      <c r="C124" s="21" t="s">
        <v>3084</v>
      </c>
      <c r="D124" s="21" t="s">
        <v>3140</v>
      </c>
      <c r="E124" s="21" t="s">
        <v>2586</v>
      </c>
      <c r="F124" s="22">
        <v>77114</v>
      </c>
      <c r="G124" s="22">
        <v>62255</v>
      </c>
      <c r="H124" s="23">
        <v>0.80730000000000002</v>
      </c>
      <c r="I124" s="22">
        <v>12984</v>
      </c>
      <c r="J124" s="23">
        <v>0.20860000000000001</v>
      </c>
    </row>
    <row r="125" spans="1:10" ht="15" thickBot="1" x14ac:dyDescent="0.35">
      <c r="A125" s="21" t="s">
        <v>3261</v>
      </c>
      <c r="B125" s="22">
        <v>124</v>
      </c>
      <c r="C125" s="21" t="s">
        <v>3084</v>
      </c>
      <c r="D125" s="21" t="s">
        <v>3316</v>
      </c>
      <c r="E125" s="21" t="s">
        <v>3317</v>
      </c>
      <c r="F125" s="22">
        <v>77558</v>
      </c>
      <c r="G125" s="22">
        <v>63867</v>
      </c>
      <c r="H125" s="23">
        <v>0.82350000000000001</v>
      </c>
      <c r="I125" s="22">
        <v>1840</v>
      </c>
      <c r="J125" s="23">
        <v>2.8799999999999999E-2</v>
      </c>
    </row>
    <row r="126" spans="1:10" ht="15" thickBot="1" x14ac:dyDescent="0.35">
      <c r="A126" s="21" t="s">
        <v>3262</v>
      </c>
      <c r="B126" s="22">
        <v>125</v>
      </c>
      <c r="C126" s="21" t="s">
        <v>3084</v>
      </c>
      <c r="D126" s="21" t="s">
        <v>3318</v>
      </c>
      <c r="E126" s="21" t="s">
        <v>2586</v>
      </c>
      <c r="F126" s="22">
        <v>80005</v>
      </c>
      <c r="G126" s="22">
        <v>67362</v>
      </c>
      <c r="H126" s="23">
        <v>0.84199999999999997</v>
      </c>
      <c r="I126" s="22">
        <v>1238</v>
      </c>
      <c r="J126" s="23">
        <v>1.84E-2</v>
      </c>
    </row>
    <row r="127" spans="1:10" ht="15" thickBot="1" x14ac:dyDescent="0.35">
      <c r="A127" s="21" t="s">
        <v>3263</v>
      </c>
      <c r="B127" s="22">
        <v>126</v>
      </c>
      <c r="C127" s="21" t="s">
        <v>3084</v>
      </c>
      <c r="D127" s="21" t="s">
        <v>3319</v>
      </c>
      <c r="E127" s="21" t="s">
        <v>2586</v>
      </c>
      <c r="F127" s="22">
        <v>76426</v>
      </c>
      <c r="G127" s="22">
        <v>58655</v>
      </c>
      <c r="H127" s="23">
        <v>0.76749999999999996</v>
      </c>
      <c r="I127" s="22">
        <v>1222</v>
      </c>
      <c r="J127" s="23">
        <v>2.0799999999999999E-2</v>
      </c>
    </row>
    <row r="128" spans="1:10" ht="15" thickBot="1" x14ac:dyDescent="0.35">
      <c r="A128" s="21" t="s">
        <v>3337</v>
      </c>
      <c r="B128" s="22">
        <v>127</v>
      </c>
      <c r="C128" s="21" t="s">
        <v>16</v>
      </c>
      <c r="D128" s="21" t="s">
        <v>3320</v>
      </c>
      <c r="E128" s="21" t="s">
        <v>2586</v>
      </c>
      <c r="F128" s="22">
        <v>80005</v>
      </c>
      <c r="G128" s="22">
        <v>64703</v>
      </c>
      <c r="H128" s="23">
        <v>0.80869999999999997</v>
      </c>
      <c r="I128" s="22">
        <v>7109</v>
      </c>
      <c r="J128" s="23">
        <v>0.1099</v>
      </c>
    </row>
    <row r="129" spans="1:10" ht="15" thickBot="1" x14ac:dyDescent="0.35">
      <c r="A129" s="21" t="s">
        <v>3265</v>
      </c>
      <c r="B129" s="22">
        <v>128</v>
      </c>
      <c r="C129" s="21" t="s">
        <v>3084</v>
      </c>
      <c r="D129" s="21" t="s">
        <v>3167</v>
      </c>
      <c r="E129" s="21" t="s">
        <v>2586</v>
      </c>
      <c r="F129" s="22">
        <v>77508</v>
      </c>
      <c r="G129" s="22">
        <v>58022</v>
      </c>
      <c r="H129" s="23">
        <v>0.74860000000000004</v>
      </c>
      <c r="I129" s="22">
        <v>10041</v>
      </c>
      <c r="J129" s="23">
        <v>0.1731</v>
      </c>
    </row>
    <row r="130" spans="1:10" ht="15" thickBot="1" x14ac:dyDescent="0.35">
      <c r="A130" s="21" t="s">
        <v>3266</v>
      </c>
      <c r="B130" s="22">
        <v>129</v>
      </c>
      <c r="C130" s="21" t="s">
        <v>3084</v>
      </c>
      <c r="D130" s="21" t="s">
        <v>3169</v>
      </c>
      <c r="E130" s="21" t="s">
        <v>2586</v>
      </c>
      <c r="F130" s="22">
        <v>80005</v>
      </c>
      <c r="G130" s="22">
        <v>59288</v>
      </c>
      <c r="H130" s="23">
        <v>0.74109999999999998</v>
      </c>
      <c r="I130" s="22">
        <v>18585</v>
      </c>
      <c r="J130" s="23">
        <v>0.3135</v>
      </c>
    </row>
    <row r="131" spans="1:10" ht="15" thickBot="1" x14ac:dyDescent="0.35">
      <c r="A131" s="21" t="s">
        <v>3267</v>
      </c>
      <c r="B131" s="22">
        <v>130</v>
      </c>
      <c r="C131" s="21" t="s">
        <v>3084</v>
      </c>
      <c r="D131" s="21" t="s">
        <v>3171</v>
      </c>
      <c r="E131" s="21" t="s">
        <v>2586</v>
      </c>
      <c r="F131" s="22">
        <v>76361</v>
      </c>
      <c r="G131" s="22">
        <v>54930</v>
      </c>
      <c r="H131" s="23">
        <v>0.71940000000000004</v>
      </c>
      <c r="I131" s="22">
        <v>11956</v>
      </c>
      <c r="J131" s="23">
        <v>0.21759999999999999</v>
      </c>
    </row>
    <row r="132" spans="1:10" ht="27.6" thickBot="1" x14ac:dyDescent="0.35">
      <c r="A132" s="21" t="s">
        <v>3268</v>
      </c>
      <c r="B132" s="22">
        <v>131</v>
      </c>
      <c r="C132" s="21" t="s">
        <v>3084</v>
      </c>
      <c r="D132" s="21" t="s">
        <v>3173</v>
      </c>
      <c r="E132" s="21" t="s">
        <v>2586</v>
      </c>
      <c r="F132" s="22">
        <v>77539</v>
      </c>
      <c r="G132" s="22">
        <v>57082</v>
      </c>
      <c r="H132" s="23">
        <v>0.73609999999999998</v>
      </c>
      <c r="I132" s="22">
        <v>4520</v>
      </c>
      <c r="J132" s="23">
        <v>7.9200000000000007E-2</v>
      </c>
    </row>
    <row r="133" spans="1:10" ht="15" thickBot="1" x14ac:dyDescent="0.35">
      <c r="A133" s="21" t="s">
        <v>3269</v>
      </c>
      <c r="B133" s="22">
        <v>132</v>
      </c>
      <c r="C133" s="21" t="s">
        <v>3084</v>
      </c>
      <c r="D133" s="21" t="s">
        <v>3175</v>
      </c>
      <c r="E133" s="21" t="s">
        <v>2586</v>
      </c>
      <c r="F133" s="22">
        <v>78598</v>
      </c>
      <c r="G133" s="22">
        <v>61994</v>
      </c>
      <c r="H133" s="23">
        <v>0.78869999999999996</v>
      </c>
      <c r="I133" s="22">
        <v>7375</v>
      </c>
      <c r="J133" s="23">
        <v>0.11899999999999999</v>
      </c>
    </row>
    <row r="134" spans="1:10" ht="15" thickBot="1" x14ac:dyDescent="0.35">
      <c r="A134" s="21" t="s">
        <v>3270</v>
      </c>
      <c r="B134" s="22">
        <v>133</v>
      </c>
      <c r="C134" s="21" t="s">
        <v>3084</v>
      </c>
      <c r="D134" s="21" t="s">
        <v>3322</v>
      </c>
      <c r="E134" s="21" t="s">
        <v>2586</v>
      </c>
      <c r="F134" s="22">
        <v>77114</v>
      </c>
      <c r="G134" s="22">
        <v>61009</v>
      </c>
      <c r="H134" s="23">
        <v>0.79110000000000003</v>
      </c>
      <c r="I134" s="22">
        <v>15234</v>
      </c>
      <c r="J134" s="23">
        <v>0.24970000000000001</v>
      </c>
    </row>
    <row r="135" spans="1:10" ht="15" thickBot="1" x14ac:dyDescent="0.35">
      <c r="A135" s="21" t="s">
        <v>3271</v>
      </c>
      <c r="B135" s="22">
        <v>134</v>
      </c>
      <c r="C135" s="21" t="s">
        <v>3084</v>
      </c>
      <c r="D135" s="21" t="s">
        <v>3323</v>
      </c>
      <c r="E135" s="21" t="s">
        <v>2586</v>
      </c>
      <c r="F135" s="22">
        <v>77558</v>
      </c>
      <c r="G135" s="22">
        <v>62255</v>
      </c>
      <c r="H135" s="23">
        <v>0.80269999999999997</v>
      </c>
      <c r="I135" s="22">
        <v>12984</v>
      </c>
      <c r="J135" s="23">
        <v>0.20860000000000001</v>
      </c>
    </row>
    <row r="136" spans="1:10" ht="15" thickBot="1" x14ac:dyDescent="0.35">
      <c r="A136" s="21" t="s">
        <v>3272</v>
      </c>
      <c r="B136" s="22">
        <v>135</v>
      </c>
      <c r="C136" s="21" t="s">
        <v>3084</v>
      </c>
      <c r="D136" s="21" t="s">
        <v>3181</v>
      </c>
      <c r="E136" s="21" t="s">
        <v>2586</v>
      </c>
      <c r="F136" s="22">
        <v>80005</v>
      </c>
      <c r="G136" s="22">
        <v>63867</v>
      </c>
      <c r="H136" s="23">
        <v>0.79830000000000001</v>
      </c>
      <c r="I136" s="22">
        <v>1840</v>
      </c>
      <c r="J136" s="23">
        <v>2.8799999999999999E-2</v>
      </c>
    </row>
    <row r="137" spans="1:10" ht="15" thickBot="1" x14ac:dyDescent="0.35">
      <c r="A137" s="21" t="s">
        <v>3273</v>
      </c>
      <c r="B137" s="22">
        <v>136</v>
      </c>
      <c r="C137" s="21" t="s">
        <v>3084</v>
      </c>
      <c r="D137" s="21" t="s">
        <v>3323</v>
      </c>
      <c r="E137" s="21" t="s">
        <v>2586</v>
      </c>
      <c r="F137" s="22">
        <v>76426</v>
      </c>
      <c r="G137" s="22">
        <v>67362</v>
      </c>
      <c r="H137" s="23">
        <v>0.88139999999999996</v>
      </c>
      <c r="I137" s="22">
        <v>1238</v>
      </c>
      <c r="J137" s="23">
        <v>1.84E-2</v>
      </c>
    </row>
    <row r="138" spans="1:10" ht="15" thickBot="1" x14ac:dyDescent="0.35">
      <c r="A138" s="21" t="s">
        <v>3274</v>
      </c>
      <c r="B138" s="22">
        <v>137</v>
      </c>
      <c r="C138" s="21" t="s">
        <v>3084</v>
      </c>
      <c r="D138" s="21" t="s">
        <v>3177</v>
      </c>
      <c r="E138" s="21" t="s">
        <v>2586</v>
      </c>
      <c r="F138" s="22">
        <v>80005</v>
      </c>
      <c r="G138" s="22">
        <v>58655</v>
      </c>
      <c r="H138" s="23">
        <v>0.73319999999999996</v>
      </c>
      <c r="I138" s="22">
        <v>1222</v>
      </c>
      <c r="J138" s="23">
        <v>2.0799999999999999E-2</v>
      </c>
    </row>
    <row r="139" spans="1:10" ht="15" thickBot="1" x14ac:dyDescent="0.35">
      <c r="A139" s="21" t="s">
        <v>3253</v>
      </c>
      <c r="B139" s="22">
        <v>138</v>
      </c>
      <c r="C139" s="21" t="s">
        <v>3084</v>
      </c>
      <c r="D139" s="21" t="s">
        <v>3324</v>
      </c>
      <c r="E139" s="21" t="s">
        <v>2586</v>
      </c>
      <c r="F139" s="22">
        <v>77508</v>
      </c>
      <c r="G139" s="22">
        <v>64703</v>
      </c>
      <c r="H139" s="23">
        <v>0.8347</v>
      </c>
      <c r="I139" s="22">
        <v>7109</v>
      </c>
      <c r="J139" s="23">
        <v>0.1099</v>
      </c>
    </row>
    <row r="140" spans="1:10" ht="27.6" thickBot="1" x14ac:dyDescent="0.35">
      <c r="A140" s="21" t="s">
        <v>3254</v>
      </c>
      <c r="B140" s="22">
        <v>139</v>
      </c>
      <c r="C140" s="21" t="s">
        <v>16</v>
      </c>
      <c r="D140" s="21" t="s">
        <v>3188</v>
      </c>
      <c r="E140" s="21" t="s">
        <v>2586</v>
      </c>
      <c r="F140" s="22">
        <v>80005</v>
      </c>
      <c r="G140" s="22">
        <v>58022</v>
      </c>
      <c r="H140" s="23">
        <v>0.72519999999999996</v>
      </c>
      <c r="I140" s="22">
        <v>10041</v>
      </c>
      <c r="J140" s="23">
        <v>0.1731</v>
      </c>
    </row>
    <row r="141" spans="1:10" ht="15" thickBot="1" x14ac:dyDescent="0.35">
      <c r="A141" s="21" t="s">
        <v>3275</v>
      </c>
      <c r="B141" s="22">
        <v>140</v>
      </c>
      <c r="C141" s="21" t="s">
        <v>3084</v>
      </c>
      <c r="D141" s="21" t="s">
        <v>3189</v>
      </c>
      <c r="E141" s="21" t="s">
        <v>2586</v>
      </c>
      <c r="F141" s="22">
        <v>76361</v>
      </c>
      <c r="G141" s="22">
        <v>59288</v>
      </c>
      <c r="H141" s="23">
        <v>0.77639999999999998</v>
      </c>
      <c r="I141" s="22">
        <v>18585</v>
      </c>
      <c r="J141" s="23">
        <v>0.3135</v>
      </c>
    </row>
    <row r="142" spans="1:10" ht="15" thickBot="1" x14ac:dyDescent="0.35">
      <c r="A142" s="21" t="s">
        <v>3333</v>
      </c>
      <c r="B142" s="22">
        <v>141</v>
      </c>
      <c r="C142" s="21" t="s">
        <v>16</v>
      </c>
      <c r="D142" s="21" t="s">
        <v>3191</v>
      </c>
      <c r="E142" s="21" t="s">
        <v>2586</v>
      </c>
      <c r="F142" s="22">
        <v>77539</v>
      </c>
      <c r="G142" s="22">
        <v>54930</v>
      </c>
      <c r="H142" s="23">
        <v>0.70840000000000003</v>
      </c>
      <c r="I142" s="22">
        <v>11956</v>
      </c>
      <c r="J142" s="23">
        <v>0.21759999999999999</v>
      </c>
    </row>
    <row r="143" spans="1:10" ht="15" thickBot="1" x14ac:dyDescent="0.35">
      <c r="A143" s="21" t="s">
        <v>3276</v>
      </c>
      <c r="B143" s="22">
        <v>142</v>
      </c>
      <c r="C143" s="21" t="s">
        <v>3084</v>
      </c>
      <c r="D143" s="21" t="s">
        <v>3193</v>
      </c>
      <c r="E143" s="21" t="s">
        <v>2586</v>
      </c>
      <c r="F143" s="22">
        <v>78598</v>
      </c>
      <c r="G143" s="22">
        <v>57082</v>
      </c>
      <c r="H143" s="23">
        <v>0.72629999999999995</v>
      </c>
      <c r="I143" s="22">
        <v>4520</v>
      </c>
      <c r="J143" s="23">
        <v>7.9200000000000007E-2</v>
      </c>
    </row>
    <row r="144" spans="1:10" ht="15" thickBot="1" x14ac:dyDescent="0.35">
      <c r="A144" s="21" t="s">
        <v>3226</v>
      </c>
      <c r="B144" s="22">
        <v>143</v>
      </c>
      <c r="C144" s="21" t="s">
        <v>3084</v>
      </c>
      <c r="D144" s="21" t="s">
        <v>3327</v>
      </c>
      <c r="E144" s="21" t="s">
        <v>2586</v>
      </c>
      <c r="F144" s="22">
        <v>77114</v>
      </c>
      <c r="G144" s="22">
        <v>61994</v>
      </c>
      <c r="H144" s="23">
        <v>0.80389999999999995</v>
      </c>
      <c r="I144" s="22">
        <v>7375</v>
      </c>
      <c r="J144" s="23">
        <v>0.11899999999999999</v>
      </c>
    </row>
    <row r="145" spans="1:10" ht="15" thickBot="1" x14ac:dyDescent="0.35">
      <c r="A145" s="21" t="s">
        <v>3223</v>
      </c>
      <c r="B145" s="22">
        <v>144</v>
      </c>
      <c r="C145" s="21" t="s">
        <v>3084</v>
      </c>
      <c r="D145" s="21" t="s">
        <v>3328</v>
      </c>
      <c r="E145" s="21" t="s">
        <v>2586</v>
      </c>
      <c r="F145" s="22">
        <v>77558</v>
      </c>
      <c r="G145" s="22">
        <v>61009</v>
      </c>
      <c r="H145" s="23">
        <v>0.78669999999999995</v>
      </c>
      <c r="I145" s="22">
        <v>15234</v>
      </c>
      <c r="J145" s="23">
        <v>0.24970000000000001</v>
      </c>
    </row>
    <row r="146" spans="1:10" ht="15" thickBot="1" x14ac:dyDescent="0.35">
      <c r="A146" s="21" t="s">
        <v>3227</v>
      </c>
      <c r="B146" s="22">
        <v>145</v>
      </c>
      <c r="C146" s="21" t="s">
        <v>3084</v>
      </c>
      <c r="D146" s="21" t="s">
        <v>3329</v>
      </c>
      <c r="E146" s="21" t="s">
        <v>2586</v>
      </c>
      <c r="F146" s="22">
        <v>80005</v>
      </c>
      <c r="G146" s="22">
        <v>62255</v>
      </c>
      <c r="H146" s="23">
        <v>0.7782</v>
      </c>
      <c r="I146" s="22">
        <v>12984</v>
      </c>
      <c r="J146" s="23">
        <v>0.20860000000000001</v>
      </c>
    </row>
    <row r="147" spans="1:10" ht="15" thickBot="1" x14ac:dyDescent="0.35">
      <c r="A147" s="21" t="s">
        <v>3228</v>
      </c>
      <c r="B147" s="22">
        <v>146</v>
      </c>
      <c r="C147" s="21" t="s">
        <v>3084</v>
      </c>
      <c r="D147" s="21" t="s">
        <v>3201</v>
      </c>
      <c r="E147" s="21" t="s">
        <v>2586</v>
      </c>
      <c r="F147" s="22">
        <v>76426</v>
      </c>
      <c r="G147" s="22">
        <v>63867</v>
      </c>
      <c r="H147" s="23">
        <v>0.8357</v>
      </c>
      <c r="I147" s="22">
        <v>1840</v>
      </c>
      <c r="J147" s="23">
        <v>2.8799999999999999E-2</v>
      </c>
    </row>
    <row r="148" spans="1:10" ht="15" thickBot="1" x14ac:dyDescent="0.35">
      <c r="A148" s="21" t="s">
        <v>3229</v>
      </c>
      <c r="B148" s="22">
        <v>147</v>
      </c>
      <c r="C148" s="21" t="s">
        <v>3084</v>
      </c>
      <c r="D148" s="21" t="s">
        <v>3331</v>
      </c>
      <c r="E148" s="21" t="s">
        <v>2586</v>
      </c>
      <c r="F148" s="22">
        <v>80005</v>
      </c>
      <c r="G148" s="22">
        <v>67362</v>
      </c>
      <c r="H148" s="23">
        <v>0.84199999999999997</v>
      </c>
      <c r="I148" s="22">
        <v>1238</v>
      </c>
      <c r="J148" s="23">
        <v>1.84E-2</v>
      </c>
    </row>
    <row r="149" spans="1:10" ht="15" thickBot="1" x14ac:dyDescent="0.35">
      <c r="A149" s="21" t="s">
        <v>3334</v>
      </c>
      <c r="B149" s="22">
        <v>148</v>
      </c>
      <c r="C149" s="21" t="s">
        <v>16</v>
      </c>
      <c r="D149" s="21" t="s">
        <v>3332</v>
      </c>
      <c r="E149" s="21" t="s">
        <v>2586</v>
      </c>
      <c r="F149" s="22">
        <v>77508</v>
      </c>
      <c r="G149" s="22">
        <v>58655</v>
      </c>
      <c r="H149" s="23">
        <v>0.75670000000000004</v>
      </c>
      <c r="I149" s="22">
        <v>1222</v>
      </c>
      <c r="J149" s="23">
        <v>2.0799999999999999E-2</v>
      </c>
    </row>
    <row r="150" spans="1:10" ht="15" thickBot="1" x14ac:dyDescent="0.35">
      <c r="A150" s="21" t="s">
        <v>3231</v>
      </c>
      <c r="B150" s="22">
        <v>149</v>
      </c>
      <c r="C150" s="21" t="s">
        <v>3084</v>
      </c>
      <c r="D150" s="21" t="s">
        <v>3293</v>
      </c>
      <c r="E150" s="21" t="s">
        <v>2586</v>
      </c>
      <c r="F150" s="22">
        <v>80005</v>
      </c>
      <c r="G150" s="22">
        <v>64703</v>
      </c>
      <c r="H150" s="23">
        <v>0.80869999999999997</v>
      </c>
      <c r="I150" s="22">
        <v>7109</v>
      </c>
      <c r="J150" s="23">
        <v>0.1099</v>
      </c>
    </row>
    <row r="151" spans="1:10" ht="15" thickBot="1" x14ac:dyDescent="0.35">
      <c r="A151" s="21" t="s">
        <v>3333</v>
      </c>
      <c r="B151" s="22">
        <v>150</v>
      </c>
      <c r="C151" s="21" t="s">
        <v>16</v>
      </c>
      <c r="D151" s="21" t="s">
        <v>3308</v>
      </c>
      <c r="E151" s="21" t="s">
        <v>2586</v>
      </c>
      <c r="F151" s="22">
        <v>76361</v>
      </c>
      <c r="G151" s="22">
        <v>58022</v>
      </c>
      <c r="H151" s="23">
        <v>0.75980000000000003</v>
      </c>
      <c r="I151" s="22">
        <v>10041</v>
      </c>
      <c r="J151" s="23">
        <v>0.1731</v>
      </c>
    </row>
    <row r="152" spans="1:10" ht="15" thickBot="1" x14ac:dyDescent="0.35">
      <c r="A152" s="21" t="s">
        <v>3232</v>
      </c>
      <c r="B152" s="22">
        <v>151</v>
      </c>
      <c r="C152" s="21" t="s">
        <v>3084</v>
      </c>
      <c r="D152" s="21" t="s">
        <v>3309</v>
      </c>
      <c r="E152" s="21" t="s">
        <v>2586</v>
      </c>
      <c r="F152" s="22">
        <v>77539</v>
      </c>
      <c r="G152" s="22">
        <v>59288</v>
      </c>
      <c r="H152" s="23">
        <v>0.76459999999999995</v>
      </c>
      <c r="I152" s="22">
        <v>18585</v>
      </c>
      <c r="J152" s="23">
        <v>0.3135</v>
      </c>
    </row>
    <row r="153" spans="1:10" ht="15" thickBot="1" x14ac:dyDescent="0.35">
      <c r="A153" s="21" t="s">
        <v>3233</v>
      </c>
      <c r="B153" s="22">
        <v>152</v>
      </c>
      <c r="C153" s="21" t="s">
        <v>3084</v>
      </c>
      <c r="D153" s="21" t="s">
        <v>3310</v>
      </c>
      <c r="E153" s="21" t="s">
        <v>2586</v>
      </c>
      <c r="F153" s="22">
        <v>78598</v>
      </c>
      <c r="G153" s="22">
        <v>54930</v>
      </c>
      <c r="H153" s="23">
        <v>0.69889999999999997</v>
      </c>
      <c r="I153" s="22">
        <v>11956</v>
      </c>
      <c r="J153" s="23">
        <v>0.21759999999999999</v>
      </c>
    </row>
    <row r="154" spans="1:10" ht="15" thickBot="1" x14ac:dyDescent="0.35">
      <c r="A154" s="21" t="s">
        <v>3234</v>
      </c>
      <c r="B154" s="22">
        <v>153</v>
      </c>
      <c r="C154" s="21" t="s">
        <v>3084</v>
      </c>
      <c r="D154" s="21" t="s">
        <v>3336</v>
      </c>
      <c r="E154" s="21" t="s">
        <v>2586</v>
      </c>
      <c r="F154" s="22">
        <v>77114</v>
      </c>
      <c r="G154" s="22">
        <v>57082</v>
      </c>
      <c r="H154" s="23">
        <v>0.74019999999999997</v>
      </c>
      <c r="I154" s="22">
        <v>4520</v>
      </c>
      <c r="J154" s="23">
        <v>7.9200000000000007E-2</v>
      </c>
    </row>
    <row r="155" spans="1:10" ht="15" thickBot="1" x14ac:dyDescent="0.35">
      <c r="A155" s="21" t="s">
        <v>3235</v>
      </c>
      <c r="B155" s="22">
        <v>154</v>
      </c>
      <c r="C155" s="21" t="s">
        <v>3084</v>
      </c>
      <c r="D155" s="21" t="s">
        <v>3312</v>
      </c>
      <c r="E155" s="21" t="s">
        <v>2586</v>
      </c>
      <c r="F155" s="22">
        <v>77558</v>
      </c>
      <c r="G155" s="22">
        <v>61994</v>
      </c>
      <c r="H155" s="23">
        <v>0.79930000000000001</v>
      </c>
      <c r="I155" s="22">
        <v>7375</v>
      </c>
      <c r="J155" s="23">
        <v>0.11899999999999999</v>
      </c>
    </row>
    <row r="156" spans="1:10" ht="15" thickBot="1" x14ac:dyDescent="0.35">
      <c r="A156" s="21" t="s">
        <v>3236</v>
      </c>
      <c r="B156" s="22">
        <v>155</v>
      </c>
      <c r="C156" s="21" t="s">
        <v>3084</v>
      </c>
      <c r="D156" s="21" t="s">
        <v>3313</v>
      </c>
      <c r="E156" s="21" t="s">
        <v>2586</v>
      </c>
      <c r="F156" s="22">
        <v>80005</v>
      </c>
      <c r="G156" s="22">
        <v>61009</v>
      </c>
      <c r="H156" s="23">
        <v>0.76259999999999994</v>
      </c>
      <c r="I156" s="22">
        <v>15234</v>
      </c>
      <c r="J156" s="23">
        <v>0.24970000000000001</v>
      </c>
    </row>
    <row r="157" spans="1:10" ht="15" thickBot="1" x14ac:dyDescent="0.35">
      <c r="A157" s="21" t="s">
        <v>3237</v>
      </c>
      <c r="B157" s="22">
        <v>156</v>
      </c>
      <c r="C157" s="21" t="s">
        <v>16</v>
      </c>
      <c r="D157" s="21" t="s">
        <v>3144</v>
      </c>
      <c r="E157" s="21" t="s">
        <v>2586</v>
      </c>
      <c r="F157" s="22">
        <v>76426</v>
      </c>
      <c r="G157" s="22">
        <v>62255</v>
      </c>
      <c r="H157" s="23">
        <v>0.81459999999999999</v>
      </c>
      <c r="I157" s="22">
        <v>12984</v>
      </c>
      <c r="J157" s="23">
        <v>0.20860000000000001</v>
      </c>
    </row>
    <row r="158" spans="1:10" ht="15" thickBot="1" x14ac:dyDescent="0.35">
      <c r="A158" s="21" t="s">
        <v>3238</v>
      </c>
      <c r="B158" s="22">
        <v>157</v>
      </c>
      <c r="C158" s="21" t="s">
        <v>3084</v>
      </c>
      <c r="D158" s="21" t="s">
        <v>3144</v>
      </c>
      <c r="E158" s="21" t="s">
        <v>2586</v>
      </c>
      <c r="F158" s="22">
        <v>80005</v>
      </c>
      <c r="G158" s="22">
        <v>63867</v>
      </c>
      <c r="H158" s="23">
        <v>0.79830000000000001</v>
      </c>
      <c r="I158" s="22">
        <v>1840</v>
      </c>
      <c r="J158" s="23">
        <v>2.8799999999999999E-2</v>
      </c>
    </row>
    <row r="159" spans="1:10" ht="15" thickBot="1" x14ac:dyDescent="0.35">
      <c r="A159" s="21" t="s">
        <v>3239</v>
      </c>
      <c r="B159" s="22">
        <v>158</v>
      </c>
      <c r="C159" s="21" t="s">
        <v>3084</v>
      </c>
      <c r="D159" s="21" t="s">
        <v>3146</v>
      </c>
      <c r="E159" s="21" t="s">
        <v>2586</v>
      </c>
      <c r="F159" s="22">
        <v>77508</v>
      </c>
      <c r="G159" s="22">
        <v>67362</v>
      </c>
      <c r="H159" s="23">
        <v>0.86909999999999998</v>
      </c>
      <c r="I159" s="22">
        <v>1238</v>
      </c>
      <c r="J159" s="23">
        <v>1.84E-2</v>
      </c>
    </row>
    <row r="160" spans="1:10" ht="15" thickBot="1" x14ac:dyDescent="0.35">
      <c r="A160" s="21" t="s">
        <v>3240</v>
      </c>
      <c r="B160" s="22">
        <v>159</v>
      </c>
      <c r="C160" s="21" t="s">
        <v>3084</v>
      </c>
      <c r="D160" s="21" t="s">
        <v>3150</v>
      </c>
      <c r="E160" s="21" t="s">
        <v>2586</v>
      </c>
      <c r="F160" s="22">
        <v>80005</v>
      </c>
      <c r="G160" s="22">
        <v>58655</v>
      </c>
      <c r="H160" s="23">
        <v>0.73319999999999996</v>
      </c>
      <c r="I160" s="22">
        <v>1222</v>
      </c>
      <c r="J160" s="23">
        <v>2.0799999999999999E-2</v>
      </c>
    </row>
    <row r="161" spans="1:10" ht="15" thickBot="1" x14ac:dyDescent="0.35">
      <c r="A161" s="21" t="s">
        <v>3241</v>
      </c>
      <c r="B161" s="22">
        <v>160</v>
      </c>
      <c r="C161" s="21" t="s">
        <v>3084</v>
      </c>
      <c r="D161" s="21" t="s">
        <v>3314</v>
      </c>
      <c r="E161" s="21" t="s">
        <v>2586</v>
      </c>
      <c r="F161" s="22">
        <v>76361</v>
      </c>
      <c r="G161" s="22">
        <v>64703</v>
      </c>
      <c r="H161" s="23">
        <v>0.84740000000000004</v>
      </c>
      <c r="I161" s="22">
        <v>7109</v>
      </c>
      <c r="J161" s="23">
        <v>0.1099</v>
      </c>
    </row>
    <row r="162" spans="1:10" ht="15" thickBot="1" x14ac:dyDescent="0.35">
      <c r="A162" s="21" t="s">
        <v>3242</v>
      </c>
      <c r="B162" s="22">
        <v>161</v>
      </c>
      <c r="C162" s="21" t="s">
        <v>3084</v>
      </c>
      <c r="D162" s="21" t="s">
        <v>3154</v>
      </c>
      <c r="E162" s="21" t="s">
        <v>2586</v>
      </c>
      <c r="F162" s="22">
        <v>77539</v>
      </c>
      <c r="G162" s="22">
        <v>58022</v>
      </c>
      <c r="H162" s="23">
        <v>0.74829999999999997</v>
      </c>
      <c r="I162" s="22">
        <v>10041</v>
      </c>
      <c r="J162" s="23">
        <v>0.1731</v>
      </c>
    </row>
    <row r="163" spans="1:10" ht="27.6" thickBot="1" x14ac:dyDescent="0.35">
      <c r="A163" s="21" t="s">
        <v>3335</v>
      </c>
      <c r="B163" s="22">
        <v>162</v>
      </c>
      <c r="C163" s="21" t="s">
        <v>16</v>
      </c>
      <c r="D163" s="21" t="s">
        <v>3155</v>
      </c>
      <c r="E163" s="21" t="s">
        <v>2586</v>
      </c>
      <c r="F163" s="22">
        <v>78598</v>
      </c>
      <c r="G163" s="22">
        <v>59288</v>
      </c>
      <c r="H163" s="23">
        <v>0.75429999999999997</v>
      </c>
      <c r="I163" s="22">
        <v>18585</v>
      </c>
      <c r="J163" s="23">
        <v>0.3135</v>
      </c>
    </row>
    <row r="164" spans="1:10" ht="15" thickBot="1" x14ac:dyDescent="0.35">
      <c r="A164" s="21" t="s">
        <v>3244</v>
      </c>
      <c r="B164" s="22">
        <v>163</v>
      </c>
      <c r="C164" s="21" t="s">
        <v>3084</v>
      </c>
      <c r="D164" s="21" t="s">
        <v>3140</v>
      </c>
      <c r="E164" s="21" t="s">
        <v>2586</v>
      </c>
      <c r="F164" s="22">
        <v>77114</v>
      </c>
      <c r="G164" s="22">
        <v>54930</v>
      </c>
      <c r="H164" s="23">
        <v>0.71230000000000004</v>
      </c>
      <c r="I164" s="22">
        <v>11956</v>
      </c>
      <c r="J164" s="23">
        <v>0.21759999999999999</v>
      </c>
    </row>
    <row r="165" spans="1:10" ht="15" thickBot="1" x14ac:dyDescent="0.35">
      <c r="A165" s="21" t="s">
        <v>3245</v>
      </c>
      <c r="B165" s="22">
        <v>164</v>
      </c>
      <c r="C165" s="21" t="s">
        <v>3084</v>
      </c>
      <c r="D165" s="21" t="s">
        <v>3316</v>
      </c>
      <c r="E165" s="21" t="s">
        <v>3317</v>
      </c>
      <c r="F165" s="22">
        <v>77558</v>
      </c>
      <c r="G165" s="22">
        <v>57082</v>
      </c>
      <c r="H165" s="23">
        <v>0.7359</v>
      </c>
      <c r="I165" s="22">
        <v>4520</v>
      </c>
      <c r="J165" s="23">
        <v>7.9200000000000007E-2</v>
      </c>
    </row>
    <row r="166" spans="1:10" ht="15" thickBot="1" x14ac:dyDescent="0.35">
      <c r="A166" s="21" t="s">
        <v>3221</v>
      </c>
      <c r="B166" s="22">
        <v>165</v>
      </c>
      <c r="C166" s="21" t="s">
        <v>3084</v>
      </c>
      <c r="D166" s="21" t="s">
        <v>3318</v>
      </c>
      <c r="E166" s="21" t="s">
        <v>2586</v>
      </c>
      <c r="F166" s="22">
        <v>80005</v>
      </c>
      <c r="G166" s="22">
        <v>61994</v>
      </c>
      <c r="H166" s="23">
        <v>0.77490000000000003</v>
      </c>
      <c r="I166" s="22">
        <v>7375</v>
      </c>
      <c r="J166" s="23">
        <v>0.11899999999999999</v>
      </c>
    </row>
    <row r="167" spans="1:10" ht="15" thickBot="1" x14ac:dyDescent="0.35">
      <c r="A167" s="21" t="s">
        <v>3220</v>
      </c>
      <c r="B167" s="22">
        <v>166</v>
      </c>
      <c r="C167" s="21" t="s">
        <v>3084</v>
      </c>
      <c r="D167" s="21" t="s">
        <v>3319</v>
      </c>
      <c r="E167" s="21" t="s">
        <v>2586</v>
      </c>
      <c r="F167" s="22">
        <v>76426</v>
      </c>
      <c r="G167" s="22">
        <v>61009</v>
      </c>
      <c r="H167" s="23">
        <v>0.79830000000000001</v>
      </c>
      <c r="I167" s="22">
        <v>15234</v>
      </c>
      <c r="J167" s="23">
        <v>0.24970000000000001</v>
      </c>
    </row>
    <row r="168" spans="1:10" ht="15" thickBot="1" x14ac:dyDescent="0.35">
      <c r="A168" s="21" t="s">
        <v>3246</v>
      </c>
      <c r="B168" s="22">
        <v>167</v>
      </c>
      <c r="C168" s="21" t="s">
        <v>3084</v>
      </c>
      <c r="D168" s="21" t="s">
        <v>3320</v>
      </c>
      <c r="E168" s="21" t="s">
        <v>2586</v>
      </c>
      <c r="F168" s="22">
        <v>80005</v>
      </c>
      <c r="G168" s="22">
        <v>62255</v>
      </c>
      <c r="H168" s="23">
        <v>0.7782</v>
      </c>
      <c r="I168" s="22">
        <v>12984</v>
      </c>
      <c r="J168" s="23">
        <v>0.20860000000000001</v>
      </c>
    </row>
    <row r="169" spans="1:10" ht="15" thickBot="1" x14ac:dyDescent="0.35">
      <c r="A169" s="21" t="s">
        <v>3247</v>
      </c>
      <c r="B169" s="22">
        <v>168</v>
      </c>
      <c r="C169" s="21" t="s">
        <v>16</v>
      </c>
      <c r="D169" s="21" t="s">
        <v>3167</v>
      </c>
      <c r="E169" s="21" t="s">
        <v>2586</v>
      </c>
      <c r="F169" s="22">
        <v>77508</v>
      </c>
      <c r="G169" s="22">
        <v>63867</v>
      </c>
      <c r="H169" s="23">
        <v>0.82399999999999995</v>
      </c>
      <c r="I169" s="22">
        <v>1840</v>
      </c>
      <c r="J169" s="23">
        <v>2.8799999999999999E-2</v>
      </c>
    </row>
    <row r="170" spans="1:10" ht="15" thickBot="1" x14ac:dyDescent="0.35">
      <c r="A170" s="21" t="s">
        <v>3248</v>
      </c>
      <c r="B170" s="22">
        <v>169</v>
      </c>
      <c r="C170" s="21" t="s">
        <v>3084</v>
      </c>
      <c r="D170" s="21" t="s">
        <v>3169</v>
      </c>
      <c r="E170" s="21" t="s">
        <v>2586</v>
      </c>
      <c r="F170" s="22">
        <v>80005</v>
      </c>
      <c r="G170" s="22">
        <v>67362</v>
      </c>
      <c r="H170" s="23">
        <v>0.84199999999999997</v>
      </c>
      <c r="I170" s="22">
        <v>1238</v>
      </c>
      <c r="J170" s="23">
        <v>1.84E-2</v>
      </c>
    </row>
    <row r="171" spans="1:10" ht="15" thickBot="1" x14ac:dyDescent="0.35">
      <c r="A171" s="21" t="s">
        <v>3249</v>
      </c>
      <c r="B171" s="22">
        <v>170</v>
      </c>
      <c r="C171" s="21" t="s">
        <v>3084</v>
      </c>
      <c r="D171" s="21" t="s">
        <v>3171</v>
      </c>
      <c r="E171" s="21" t="s">
        <v>2586</v>
      </c>
      <c r="F171" s="22">
        <v>76361</v>
      </c>
      <c r="G171" s="22">
        <v>58655</v>
      </c>
      <c r="H171" s="23">
        <v>0.7681</v>
      </c>
      <c r="I171" s="22">
        <v>1222</v>
      </c>
      <c r="J171" s="23">
        <v>2.0799999999999999E-2</v>
      </c>
    </row>
    <row r="172" spans="1:10" ht="27.6" thickBot="1" x14ac:dyDescent="0.35">
      <c r="A172" s="21" t="s">
        <v>3250</v>
      </c>
      <c r="B172" s="22">
        <v>171</v>
      </c>
      <c r="C172" s="21" t="s">
        <v>3084</v>
      </c>
      <c r="D172" s="21" t="s">
        <v>3173</v>
      </c>
      <c r="E172" s="21" t="s">
        <v>2586</v>
      </c>
      <c r="F172" s="22">
        <v>77539</v>
      </c>
      <c r="G172" s="22">
        <v>64703</v>
      </c>
      <c r="H172" s="23">
        <v>0.8347</v>
      </c>
      <c r="I172" s="22">
        <v>7109</v>
      </c>
      <c r="J172" s="23">
        <v>0.1099</v>
      </c>
    </row>
    <row r="173" spans="1:10" ht="15" thickBot="1" x14ac:dyDescent="0.35">
      <c r="A173" s="21" t="s">
        <v>3251</v>
      </c>
      <c r="B173" s="22">
        <v>172</v>
      </c>
      <c r="C173" s="21" t="s">
        <v>3084</v>
      </c>
      <c r="D173" s="21" t="s">
        <v>3175</v>
      </c>
      <c r="E173" s="21" t="s">
        <v>2586</v>
      </c>
      <c r="F173" s="22">
        <v>78598</v>
      </c>
      <c r="G173" s="22">
        <v>58022</v>
      </c>
      <c r="H173" s="23">
        <v>0.73819999999999997</v>
      </c>
      <c r="I173" s="22">
        <v>10041</v>
      </c>
      <c r="J173" s="23">
        <v>0.1731</v>
      </c>
    </row>
    <row r="174" spans="1:10" ht="15" thickBot="1" x14ac:dyDescent="0.35">
      <c r="A174" s="21" t="s">
        <v>3252</v>
      </c>
      <c r="B174" s="22">
        <v>173</v>
      </c>
      <c r="C174" s="21" t="s">
        <v>3084</v>
      </c>
      <c r="D174" s="21" t="s">
        <v>3322</v>
      </c>
      <c r="E174" s="21" t="s">
        <v>2586</v>
      </c>
      <c r="F174" s="22">
        <v>77114</v>
      </c>
      <c r="G174" s="22">
        <v>59288</v>
      </c>
      <c r="H174" s="23">
        <v>0.76880000000000004</v>
      </c>
      <c r="I174" s="22">
        <v>18585</v>
      </c>
      <c r="J174" s="23">
        <v>0.3135</v>
      </c>
    </row>
    <row r="175" spans="1:10" ht="15" thickBot="1" x14ac:dyDescent="0.35">
      <c r="A175" s="21" t="s">
        <v>3253</v>
      </c>
      <c r="B175" s="22">
        <v>174</v>
      </c>
      <c r="C175" s="21" t="s">
        <v>3084</v>
      </c>
      <c r="D175" s="21" t="s">
        <v>3323</v>
      </c>
      <c r="E175" s="21" t="s">
        <v>2586</v>
      </c>
      <c r="F175" s="22">
        <v>77558</v>
      </c>
      <c r="G175" s="22">
        <v>54930</v>
      </c>
      <c r="H175" s="23">
        <v>0.70830000000000004</v>
      </c>
      <c r="I175" s="22">
        <v>11956</v>
      </c>
      <c r="J175" s="23">
        <v>0.21759999999999999</v>
      </c>
    </row>
    <row r="176" spans="1:10" ht="27.6" thickBot="1" x14ac:dyDescent="0.35">
      <c r="A176" s="21" t="s">
        <v>3254</v>
      </c>
      <c r="B176" s="22">
        <v>175</v>
      </c>
      <c r="C176" s="21" t="s">
        <v>16</v>
      </c>
      <c r="D176" s="21" t="s">
        <v>3181</v>
      </c>
      <c r="E176" s="21" t="s">
        <v>2586</v>
      </c>
      <c r="F176" s="22">
        <v>80005</v>
      </c>
      <c r="G176" s="22">
        <v>57082</v>
      </c>
      <c r="H176" s="23">
        <v>0.71350000000000002</v>
      </c>
      <c r="I176" s="22">
        <v>4520</v>
      </c>
      <c r="J176" s="23">
        <v>7.9200000000000007E-2</v>
      </c>
    </row>
    <row r="177" spans="1:10" ht="15" thickBot="1" x14ac:dyDescent="0.35">
      <c r="A177" s="21" t="s">
        <v>3255</v>
      </c>
      <c r="B177" s="22">
        <v>176</v>
      </c>
      <c r="C177" s="21" t="s">
        <v>3084</v>
      </c>
      <c r="D177" s="21" t="s">
        <v>3323</v>
      </c>
      <c r="E177" s="21" t="s">
        <v>2586</v>
      </c>
      <c r="F177" s="22">
        <v>76426</v>
      </c>
      <c r="G177" s="22">
        <v>61994</v>
      </c>
      <c r="H177" s="23">
        <v>0.81120000000000003</v>
      </c>
      <c r="I177" s="22">
        <v>7375</v>
      </c>
      <c r="J177" s="23">
        <v>0.11899999999999999</v>
      </c>
    </row>
    <row r="178" spans="1:10" ht="15" thickBot="1" x14ac:dyDescent="0.35">
      <c r="A178" s="21" t="s">
        <v>3256</v>
      </c>
      <c r="B178" s="22">
        <v>177</v>
      </c>
      <c r="C178" s="21" t="s">
        <v>3084</v>
      </c>
      <c r="D178" s="21" t="s">
        <v>3177</v>
      </c>
      <c r="E178" s="21" t="s">
        <v>2586</v>
      </c>
      <c r="F178" s="22">
        <v>80005</v>
      </c>
      <c r="G178" s="22">
        <v>61009</v>
      </c>
      <c r="H178" s="23">
        <v>0.76259999999999994</v>
      </c>
      <c r="I178" s="22">
        <v>15234</v>
      </c>
      <c r="J178" s="23">
        <v>0.24970000000000001</v>
      </c>
    </row>
    <row r="179" spans="1:10" ht="15" thickBot="1" x14ac:dyDescent="0.35">
      <c r="A179" s="21" t="s">
        <v>3257</v>
      </c>
      <c r="B179" s="22">
        <v>178</v>
      </c>
      <c r="C179" s="21" t="s">
        <v>3084</v>
      </c>
      <c r="D179" s="21" t="s">
        <v>3324</v>
      </c>
      <c r="E179" s="21" t="s">
        <v>2586</v>
      </c>
      <c r="F179" s="22">
        <v>77508</v>
      </c>
      <c r="G179" s="22">
        <v>62255</v>
      </c>
      <c r="H179" s="23">
        <v>0.80320000000000003</v>
      </c>
      <c r="I179" s="22">
        <v>12984</v>
      </c>
      <c r="J179" s="23">
        <v>0.20860000000000001</v>
      </c>
    </row>
    <row r="180" spans="1:10" ht="15" thickBot="1" x14ac:dyDescent="0.35">
      <c r="A180" s="21" t="s">
        <v>3258</v>
      </c>
      <c r="B180" s="22">
        <v>179</v>
      </c>
      <c r="C180" s="21" t="s">
        <v>3084</v>
      </c>
      <c r="D180" s="21" t="s">
        <v>3188</v>
      </c>
      <c r="E180" s="21" t="s">
        <v>2586</v>
      </c>
      <c r="F180" s="22">
        <v>80005</v>
      </c>
      <c r="G180" s="22">
        <v>63867</v>
      </c>
      <c r="H180" s="23">
        <v>0.79830000000000001</v>
      </c>
      <c r="I180" s="22">
        <v>1840</v>
      </c>
      <c r="J180" s="23">
        <v>2.8799999999999999E-2</v>
      </c>
    </row>
    <row r="181" spans="1:10" ht="15" thickBot="1" x14ac:dyDescent="0.35">
      <c r="A181" s="21" t="s">
        <v>3259</v>
      </c>
      <c r="B181" s="22">
        <v>180</v>
      </c>
      <c r="C181" s="21" t="s">
        <v>3084</v>
      </c>
      <c r="D181" s="21" t="s">
        <v>3189</v>
      </c>
      <c r="E181" s="21" t="s">
        <v>2586</v>
      </c>
      <c r="F181" s="22">
        <v>76361</v>
      </c>
      <c r="G181" s="22">
        <v>67362</v>
      </c>
      <c r="H181" s="23">
        <v>0.88219999999999998</v>
      </c>
      <c r="I181" s="22">
        <v>1238</v>
      </c>
      <c r="J181" s="23">
        <v>1.84E-2</v>
      </c>
    </row>
    <row r="182" spans="1:10" ht="15" thickBot="1" x14ac:dyDescent="0.35">
      <c r="A182" s="21" t="s">
        <v>3260</v>
      </c>
      <c r="B182" s="22">
        <v>181</v>
      </c>
      <c r="C182" s="21" t="s">
        <v>3084</v>
      </c>
      <c r="D182" s="21" t="s">
        <v>3191</v>
      </c>
      <c r="E182" s="21" t="s">
        <v>2586</v>
      </c>
      <c r="F182" s="22">
        <v>77539</v>
      </c>
      <c r="G182" s="22">
        <v>58655</v>
      </c>
      <c r="H182" s="23">
        <v>0.75649999999999995</v>
      </c>
      <c r="I182" s="22">
        <v>1222</v>
      </c>
      <c r="J182" s="23">
        <v>2.0799999999999999E-2</v>
      </c>
    </row>
    <row r="183" spans="1:10" ht="15" thickBot="1" x14ac:dyDescent="0.35">
      <c r="A183" s="21" t="s">
        <v>3261</v>
      </c>
      <c r="B183" s="22">
        <v>182</v>
      </c>
      <c r="C183" s="21" t="s">
        <v>3084</v>
      </c>
      <c r="D183" s="21" t="s">
        <v>3193</v>
      </c>
      <c r="E183" s="21" t="s">
        <v>2586</v>
      </c>
      <c r="F183" s="22">
        <v>78598</v>
      </c>
      <c r="G183" s="22">
        <v>64703</v>
      </c>
      <c r="H183" s="23">
        <v>0.82320000000000004</v>
      </c>
      <c r="I183" s="22">
        <v>7109</v>
      </c>
      <c r="J183" s="23">
        <v>0.1099</v>
      </c>
    </row>
    <row r="184" spans="1:10" ht="15" thickBot="1" x14ac:dyDescent="0.35">
      <c r="A184" s="21" t="s">
        <v>3262</v>
      </c>
      <c r="B184" s="22">
        <v>183</v>
      </c>
      <c r="C184" s="21" t="s">
        <v>3084</v>
      </c>
      <c r="D184" s="21" t="s">
        <v>3327</v>
      </c>
      <c r="E184" s="21" t="s">
        <v>2586</v>
      </c>
      <c r="F184" s="22">
        <v>77114</v>
      </c>
      <c r="G184" s="22">
        <v>58022</v>
      </c>
      <c r="H184" s="23">
        <v>0.75239999999999996</v>
      </c>
      <c r="I184" s="22">
        <v>10041</v>
      </c>
      <c r="J184" s="23">
        <v>0.1731</v>
      </c>
    </row>
    <row r="185" spans="1:10" ht="15" thickBot="1" x14ac:dyDescent="0.35">
      <c r="A185" s="21" t="s">
        <v>3263</v>
      </c>
      <c r="B185" s="22">
        <v>184</v>
      </c>
      <c r="C185" s="21" t="s">
        <v>3084</v>
      </c>
      <c r="D185" s="21" t="s">
        <v>3328</v>
      </c>
      <c r="E185" s="21" t="s">
        <v>2586</v>
      </c>
      <c r="F185" s="22">
        <v>77558</v>
      </c>
      <c r="G185" s="22">
        <v>59288</v>
      </c>
      <c r="H185" s="23">
        <v>0.76439999999999997</v>
      </c>
      <c r="I185" s="22">
        <v>18585</v>
      </c>
      <c r="J185" s="23">
        <v>0.3135</v>
      </c>
    </row>
    <row r="186" spans="1:10" ht="15" thickBot="1" x14ac:dyDescent="0.35">
      <c r="A186" s="21" t="s">
        <v>3337</v>
      </c>
      <c r="B186" s="22">
        <v>185</v>
      </c>
      <c r="C186" s="21" t="s">
        <v>16</v>
      </c>
      <c r="D186" s="21" t="s">
        <v>3329</v>
      </c>
      <c r="E186" s="21" t="s">
        <v>2586</v>
      </c>
      <c r="F186" s="22">
        <v>80005</v>
      </c>
      <c r="G186" s="22">
        <v>54930</v>
      </c>
      <c r="H186" s="23">
        <v>0.68659999999999999</v>
      </c>
      <c r="I186" s="22">
        <v>11956</v>
      </c>
      <c r="J186" s="23">
        <v>0.21759999999999999</v>
      </c>
    </row>
    <row r="187" spans="1:10" ht="15" thickBot="1" x14ac:dyDescent="0.35">
      <c r="A187" s="21" t="s">
        <v>3265</v>
      </c>
      <c r="B187" s="22">
        <v>186</v>
      </c>
      <c r="C187" s="21" t="s">
        <v>3084</v>
      </c>
      <c r="D187" s="21" t="s">
        <v>3201</v>
      </c>
      <c r="E187" s="21" t="s">
        <v>2586</v>
      </c>
      <c r="F187" s="22">
        <v>76426</v>
      </c>
      <c r="G187" s="22">
        <v>57082</v>
      </c>
      <c r="H187" s="23">
        <v>0.74690000000000001</v>
      </c>
      <c r="I187" s="22">
        <v>4520</v>
      </c>
      <c r="J187" s="23">
        <v>7.9200000000000007E-2</v>
      </c>
    </row>
    <row r="188" spans="1:10" ht="15" thickBot="1" x14ac:dyDescent="0.35">
      <c r="A188" s="21" t="s">
        <v>3266</v>
      </c>
      <c r="B188" s="22">
        <v>187</v>
      </c>
      <c r="C188" s="21" t="s">
        <v>3084</v>
      </c>
      <c r="D188" s="21" t="s">
        <v>3331</v>
      </c>
      <c r="E188" s="21" t="s">
        <v>2586</v>
      </c>
      <c r="F188" s="22">
        <v>80005</v>
      </c>
      <c r="G188" s="22">
        <v>61994</v>
      </c>
      <c r="H188" s="23">
        <v>0.77490000000000003</v>
      </c>
      <c r="I188" s="22">
        <v>7375</v>
      </c>
      <c r="J188" s="23">
        <v>0.11899999999999999</v>
      </c>
    </row>
    <row r="189" spans="1:10" ht="15" thickBot="1" x14ac:dyDescent="0.35">
      <c r="A189" s="21" t="s">
        <v>3267</v>
      </c>
      <c r="B189" s="22">
        <v>188</v>
      </c>
      <c r="C189" s="21" t="s">
        <v>3084</v>
      </c>
      <c r="D189" s="21" t="s">
        <v>3332</v>
      </c>
      <c r="E189" s="21" t="s">
        <v>2586</v>
      </c>
      <c r="F189" s="22">
        <v>77508</v>
      </c>
      <c r="G189" s="22">
        <v>61009</v>
      </c>
      <c r="H189" s="23">
        <v>0.78710000000000002</v>
      </c>
      <c r="I189" s="22">
        <v>15234</v>
      </c>
      <c r="J189" s="23">
        <v>0.24970000000000001</v>
      </c>
    </row>
    <row r="190" spans="1:10" ht="15" thickBot="1" x14ac:dyDescent="0.35">
      <c r="A190" s="21" t="s">
        <v>3268</v>
      </c>
      <c r="B190" s="22">
        <v>189</v>
      </c>
      <c r="C190" s="21" t="s">
        <v>3084</v>
      </c>
      <c r="D190" s="21" t="s">
        <v>3293</v>
      </c>
      <c r="E190" s="21" t="s">
        <v>2586</v>
      </c>
      <c r="F190" s="22">
        <v>80005</v>
      </c>
      <c r="G190" s="22">
        <v>62255</v>
      </c>
      <c r="H190" s="23">
        <v>0.7782</v>
      </c>
      <c r="I190" s="22">
        <v>12984</v>
      </c>
      <c r="J190" s="23">
        <v>0.20860000000000001</v>
      </c>
    </row>
    <row r="191" spans="1:10" ht="15" thickBot="1" x14ac:dyDescent="0.35">
      <c r="A191" s="21" t="s">
        <v>3269</v>
      </c>
      <c r="B191" s="22">
        <v>190</v>
      </c>
      <c r="C191" s="21" t="s">
        <v>3084</v>
      </c>
      <c r="D191" s="21" t="s">
        <v>3308</v>
      </c>
      <c r="E191" s="21" t="s">
        <v>2586</v>
      </c>
      <c r="F191" s="22">
        <v>76361</v>
      </c>
      <c r="G191" s="22">
        <v>63867</v>
      </c>
      <c r="H191" s="23">
        <v>0.83640000000000003</v>
      </c>
      <c r="I191" s="22">
        <v>1840</v>
      </c>
      <c r="J191" s="23">
        <v>2.8799999999999999E-2</v>
      </c>
    </row>
    <row r="192" spans="1:10" ht="15" thickBot="1" x14ac:dyDescent="0.35">
      <c r="A192" s="21" t="s">
        <v>3270</v>
      </c>
      <c r="B192" s="22">
        <v>191</v>
      </c>
      <c r="C192" s="21" t="s">
        <v>3084</v>
      </c>
      <c r="D192" s="21" t="s">
        <v>3309</v>
      </c>
      <c r="E192" s="21" t="s">
        <v>2586</v>
      </c>
      <c r="F192" s="22">
        <v>77539</v>
      </c>
      <c r="G192" s="22">
        <v>67362</v>
      </c>
      <c r="H192" s="23">
        <v>0.86870000000000003</v>
      </c>
      <c r="I192" s="22">
        <v>1238</v>
      </c>
      <c r="J192" s="23">
        <v>1.84E-2</v>
      </c>
    </row>
    <row r="193" spans="1:10" ht="15" thickBot="1" x14ac:dyDescent="0.35">
      <c r="A193" s="21" t="s">
        <v>3271</v>
      </c>
      <c r="B193" s="22">
        <v>192</v>
      </c>
      <c r="C193" s="21" t="s">
        <v>3084</v>
      </c>
      <c r="D193" s="21" t="s">
        <v>3310</v>
      </c>
      <c r="E193" s="21" t="s">
        <v>2586</v>
      </c>
      <c r="F193" s="22">
        <v>78598</v>
      </c>
      <c r="G193" s="22">
        <v>58655</v>
      </c>
      <c r="H193" s="23">
        <v>0.74629999999999996</v>
      </c>
      <c r="I193" s="22">
        <v>1222</v>
      </c>
      <c r="J193" s="23">
        <v>2.0799999999999999E-2</v>
      </c>
    </row>
    <row r="194" spans="1:10" ht="15" thickBot="1" x14ac:dyDescent="0.35">
      <c r="A194" s="21" t="s">
        <v>3272</v>
      </c>
      <c r="B194" s="22">
        <v>193</v>
      </c>
      <c r="C194" s="21" t="s">
        <v>3084</v>
      </c>
      <c r="D194" s="21" t="s">
        <v>3336</v>
      </c>
      <c r="E194" s="21" t="s">
        <v>2586</v>
      </c>
      <c r="F194" s="22">
        <v>77114</v>
      </c>
      <c r="G194" s="22">
        <v>64703</v>
      </c>
      <c r="H194" s="23">
        <v>0.83909999999999996</v>
      </c>
      <c r="I194" s="22">
        <v>7109</v>
      </c>
      <c r="J194" s="23">
        <v>0.1099</v>
      </c>
    </row>
    <row r="195" spans="1:10" ht="15" thickBot="1" x14ac:dyDescent="0.35">
      <c r="A195" s="21" t="s">
        <v>3273</v>
      </c>
      <c r="B195" s="22">
        <v>194</v>
      </c>
      <c r="C195" s="21" t="s">
        <v>3084</v>
      </c>
      <c r="D195" s="21" t="s">
        <v>3312</v>
      </c>
      <c r="E195" s="21" t="s">
        <v>2586</v>
      </c>
      <c r="F195" s="22">
        <v>77558</v>
      </c>
      <c r="G195" s="22">
        <v>58022</v>
      </c>
      <c r="H195" s="23">
        <v>0.74809999999999999</v>
      </c>
      <c r="I195" s="22">
        <v>10041</v>
      </c>
      <c r="J195" s="23">
        <v>0.1731</v>
      </c>
    </row>
    <row r="196" spans="1:10" ht="15" thickBot="1" x14ac:dyDescent="0.35">
      <c r="A196" s="21" t="s">
        <v>3274</v>
      </c>
      <c r="B196" s="22">
        <v>195</v>
      </c>
      <c r="C196" s="21" t="s">
        <v>3084</v>
      </c>
      <c r="D196" s="21" t="s">
        <v>3313</v>
      </c>
      <c r="E196" s="21" t="s">
        <v>2586</v>
      </c>
      <c r="F196" s="22">
        <v>80005</v>
      </c>
      <c r="G196" s="22">
        <v>59288</v>
      </c>
      <c r="H196" s="23">
        <v>0.74109999999999998</v>
      </c>
      <c r="I196" s="22">
        <v>18585</v>
      </c>
      <c r="J196" s="23">
        <v>0.3135</v>
      </c>
    </row>
    <row r="197" spans="1:10" ht="15" thickBot="1" x14ac:dyDescent="0.35">
      <c r="A197" s="21" t="s">
        <v>3253</v>
      </c>
      <c r="B197" s="22">
        <v>196</v>
      </c>
      <c r="C197" s="21" t="s">
        <v>3084</v>
      </c>
      <c r="D197" s="21" t="s">
        <v>3144</v>
      </c>
      <c r="E197" s="21" t="s">
        <v>2586</v>
      </c>
      <c r="F197" s="22">
        <v>76426</v>
      </c>
      <c r="G197" s="22">
        <v>54930</v>
      </c>
      <c r="H197" s="23">
        <v>0.71870000000000001</v>
      </c>
      <c r="I197" s="22">
        <v>11956</v>
      </c>
      <c r="J197" s="23">
        <v>0.21759999999999999</v>
      </c>
    </row>
    <row r="198" spans="1:10" ht="27.6" thickBot="1" x14ac:dyDescent="0.35">
      <c r="A198" s="21" t="s">
        <v>3254</v>
      </c>
      <c r="B198" s="22">
        <v>197</v>
      </c>
      <c r="C198" s="21" t="s">
        <v>16</v>
      </c>
      <c r="D198" s="21" t="s">
        <v>3144</v>
      </c>
      <c r="E198" s="21" t="s">
        <v>2586</v>
      </c>
      <c r="F198" s="22">
        <v>80005</v>
      </c>
      <c r="G198" s="22">
        <v>57082</v>
      </c>
      <c r="H198" s="23">
        <v>0.71350000000000002</v>
      </c>
      <c r="I198" s="22">
        <v>4520</v>
      </c>
      <c r="J198" s="23">
        <v>7.9200000000000007E-2</v>
      </c>
    </row>
    <row r="199" spans="1:10" ht="15" thickBot="1" x14ac:dyDescent="0.35">
      <c r="A199" s="21" t="s">
        <v>3275</v>
      </c>
      <c r="B199" s="22">
        <v>198</v>
      </c>
      <c r="C199" s="21" t="s">
        <v>3084</v>
      </c>
      <c r="D199" s="21" t="s">
        <v>3146</v>
      </c>
      <c r="E199" s="21" t="s">
        <v>2586</v>
      </c>
      <c r="F199" s="22">
        <v>77508</v>
      </c>
      <c r="G199" s="22">
        <v>61994</v>
      </c>
      <c r="H199" s="23">
        <v>0.8</v>
      </c>
      <c r="I199" s="22">
        <v>7375</v>
      </c>
      <c r="J199" s="23">
        <v>0.11899999999999999</v>
      </c>
    </row>
    <row r="200" spans="1:10" ht="15" thickBot="1" x14ac:dyDescent="0.35">
      <c r="A200" s="21" t="s">
        <v>3333</v>
      </c>
      <c r="B200" s="22">
        <v>199</v>
      </c>
      <c r="C200" s="21" t="s">
        <v>16</v>
      </c>
      <c r="D200" s="21" t="s">
        <v>3150</v>
      </c>
      <c r="E200" s="21" t="s">
        <v>2586</v>
      </c>
      <c r="F200" s="22">
        <v>80005</v>
      </c>
      <c r="G200" s="22">
        <v>61009</v>
      </c>
      <c r="H200" s="23">
        <v>0.76259999999999994</v>
      </c>
      <c r="I200" s="22">
        <v>15234</v>
      </c>
      <c r="J200" s="23">
        <v>0.24970000000000001</v>
      </c>
    </row>
    <row r="201" spans="1:10" ht="15" thickBot="1" x14ac:dyDescent="0.35">
      <c r="A201" s="21" t="s">
        <v>3276</v>
      </c>
      <c r="B201" s="22">
        <v>200</v>
      </c>
      <c r="C201" s="21" t="s">
        <v>3084</v>
      </c>
      <c r="D201" s="21" t="s">
        <v>3314</v>
      </c>
      <c r="E201" s="21" t="s">
        <v>2586</v>
      </c>
      <c r="F201" s="22">
        <v>76361</v>
      </c>
      <c r="G201" s="22">
        <v>62255</v>
      </c>
      <c r="H201" s="23">
        <v>0.81530000000000002</v>
      </c>
      <c r="I201" s="22">
        <v>12984</v>
      </c>
      <c r="J201" s="23">
        <v>0.20860000000000001</v>
      </c>
    </row>
    <row r="202" spans="1:10" ht="15" thickBot="1" x14ac:dyDescent="0.35">
      <c r="A202" s="21" t="s">
        <v>3226</v>
      </c>
      <c r="B202" s="22">
        <v>201</v>
      </c>
      <c r="C202" s="21" t="s">
        <v>3084</v>
      </c>
      <c r="D202" s="21" t="s">
        <v>3154</v>
      </c>
      <c r="E202" s="21" t="s">
        <v>2586</v>
      </c>
      <c r="F202" s="22">
        <v>77539</v>
      </c>
      <c r="G202" s="22">
        <v>63867</v>
      </c>
      <c r="H202" s="23">
        <v>0.82369999999999999</v>
      </c>
      <c r="I202" s="22">
        <v>1840</v>
      </c>
      <c r="J202" s="23">
        <v>2.8799999999999999E-2</v>
      </c>
    </row>
    <row r="203" spans="1:10" ht="27.6" thickBot="1" x14ac:dyDescent="0.35">
      <c r="A203" s="21" t="s">
        <v>3223</v>
      </c>
      <c r="B203" s="22">
        <v>202</v>
      </c>
      <c r="C203" s="21" t="s">
        <v>3084</v>
      </c>
      <c r="D203" s="21" t="s">
        <v>3155</v>
      </c>
      <c r="E203" s="21" t="s">
        <v>2586</v>
      </c>
      <c r="F203" s="22">
        <v>78598</v>
      </c>
      <c r="G203" s="22">
        <v>67362</v>
      </c>
      <c r="H203" s="23">
        <v>0.85699999999999998</v>
      </c>
      <c r="I203" s="22">
        <v>1238</v>
      </c>
      <c r="J203" s="23">
        <v>1.84E-2</v>
      </c>
    </row>
    <row r="204" spans="1:10" ht="15" thickBot="1" x14ac:dyDescent="0.35">
      <c r="A204" s="21" t="s">
        <v>3227</v>
      </c>
      <c r="B204" s="22">
        <v>203</v>
      </c>
      <c r="C204" s="21" t="s">
        <v>3084</v>
      </c>
      <c r="D204" s="21" t="s">
        <v>3140</v>
      </c>
      <c r="E204" s="21" t="s">
        <v>2586</v>
      </c>
      <c r="F204" s="22">
        <v>77114</v>
      </c>
      <c r="G204" s="22">
        <v>58655</v>
      </c>
      <c r="H204" s="23">
        <v>0.76060000000000005</v>
      </c>
      <c r="I204" s="22">
        <v>1222</v>
      </c>
      <c r="J204" s="23">
        <v>2.0799999999999999E-2</v>
      </c>
    </row>
    <row r="205" spans="1:10" ht="15" thickBot="1" x14ac:dyDescent="0.35">
      <c r="A205" s="21" t="s">
        <v>3228</v>
      </c>
      <c r="B205" s="22">
        <v>204</v>
      </c>
      <c r="C205" s="21" t="s">
        <v>3084</v>
      </c>
      <c r="D205" s="21" t="s">
        <v>3316</v>
      </c>
      <c r="E205" s="21" t="s">
        <v>3317</v>
      </c>
      <c r="F205" s="22">
        <v>77558</v>
      </c>
      <c r="G205" s="22">
        <v>64703</v>
      </c>
      <c r="H205" s="23">
        <v>0.8347</v>
      </c>
      <c r="I205" s="22">
        <v>7109</v>
      </c>
      <c r="J205" s="23">
        <v>0.1099</v>
      </c>
    </row>
    <row r="206" spans="1:10" ht="15" thickBot="1" x14ac:dyDescent="0.35">
      <c r="A206" s="21" t="s">
        <v>3229</v>
      </c>
      <c r="B206" s="22">
        <v>205</v>
      </c>
      <c r="C206" s="21" t="s">
        <v>3084</v>
      </c>
      <c r="D206" s="21" t="s">
        <v>3318</v>
      </c>
      <c r="E206" s="21" t="s">
        <v>2586</v>
      </c>
      <c r="F206" s="22">
        <v>80005</v>
      </c>
      <c r="G206" s="22">
        <v>58022</v>
      </c>
      <c r="H206" s="23">
        <v>0.72519999999999996</v>
      </c>
      <c r="I206" s="22">
        <v>10041</v>
      </c>
      <c r="J206" s="23">
        <v>0.1731</v>
      </c>
    </row>
    <row r="207" spans="1:10" ht="15" thickBot="1" x14ac:dyDescent="0.35">
      <c r="A207" s="21" t="s">
        <v>3334</v>
      </c>
      <c r="B207" s="22">
        <v>206</v>
      </c>
      <c r="C207" s="21" t="s">
        <v>16</v>
      </c>
      <c r="D207" s="21" t="s">
        <v>3319</v>
      </c>
      <c r="E207" s="21" t="s">
        <v>2586</v>
      </c>
      <c r="F207" s="22">
        <v>76426</v>
      </c>
      <c r="G207" s="22">
        <v>59288</v>
      </c>
      <c r="H207" s="23">
        <v>0.77580000000000005</v>
      </c>
      <c r="I207" s="22">
        <v>18585</v>
      </c>
      <c r="J207" s="23">
        <v>0.3135</v>
      </c>
    </row>
    <row r="208" spans="1:10" ht="15" thickBot="1" x14ac:dyDescent="0.35">
      <c r="A208" s="21" t="s">
        <v>3231</v>
      </c>
      <c r="B208" s="22">
        <v>207</v>
      </c>
      <c r="C208" s="21" t="s">
        <v>3084</v>
      </c>
      <c r="D208" s="21" t="s">
        <v>3320</v>
      </c>
      <c r="E208" s="21" t="s">
        <v>2586</v>
      </c>
      <c r="F208" s="22">
        <v>80005</v>
      </c>
      <c r="G208" s="22">
        <v>54930</v>
      </c>
      <c r="H208" s="23">
        <v>0.68659999999999999</v>
      </c>
      <c r="I208" s="22">
        <v>11956</v>
      </c>
      <c r="J208" s="23">
        <v>0.21759999999999999</v>
      </c>
    </row>
    <row r="209" spans="1:10" ht="15" thickBot="1" x14ac:dyDescent="0.35">
      <c r="A209" s="21" t="s">
        <v>3333</v>
      </c>
      <c r="B209" s="22">
        <v>208</v>
      </c>
      <c r="C209" s="21" t="s">
        <v>16</v>
      </c>
      <c r="D209" s="21" t="s">
        <v>3167</v>
      </c>
      <c r="E209" s="21" t="s">
        <v>2586</v>
      </c>
      <c r="F209" s="22">
        <v>77508</v>
      </c>
      <c r="G209" s="22">
        <v>57082</v>
      </c>
      <c r="H209" s="23">
        <v>0.73640000000000005</v>
      </c>
      <c r="I209" s="22">
        <v>4520</v>
      </c>
      <c r="J209" s="23">
        <v>7.9200000000000007E-2</v>
      </c>
    </row>
    <row r="210" spans="1:10" ht="15" thickBot="1" x14ac:dyDescent="0.35">
      <c r="A210" s="21" t="s">
        <v>3232</v>
      </c>
      <c r="B210" s="22">
        <v>209</v>
      </c>
      <c r="C210" s="21" t="s">
        <v>3084</v>
      </c>
      <c r="D210" s="21" t="s">
        <v>3169</v>
      </c>
      <c r="E210" s="21" t="s">
        <v>2586</v>
      </c>
      <c r="F210" s="22">
        <v>80005</v>
      </c>
      <c r="G210" s="22">
        <v>61994</v>
      </c>
      <c r="H210" s="23">
        <v>0.77490000000000003</v>
      </c>
      <c r="I210" s="22">
        <v>7375</v>
      </c>
      <c r="J210" s="23">
        <v>0.11899999999999999</v>
      </c>
    </row>
    <row r="211" spans="1:10" ht="15" thickBot="1" x14ac:dyDescent="0.35">
      <c r="A211" s="21" t="s">
        <v>3233</v>
      </c>
      <c r="B211" s="22">
        <v>210</v>
      </c>
      <c r="C211" s="21" t="s">
        <v>3084</v>
      </c>
      <c r="D211" s="21" t="s">
        <v>3171</v>
      </c>
      <c r="E211" s="21" t="s">
        <v>2586</v>
      </c>
      <c r="F211" s="22">
        <v>76361</v>
      </c>
      <c r="G211" s="22">
        <v>61009</v>
      </c>
      <c r="H211" s="23">
        <v>0.79890000000000005</v>
      </c>
      <c r="I211" s="22">
        <v>15234</v>
      </c>
      <c r="J211" s="23">
        <v>0.24970000000000001</v>
      </c>
    </row>
    <row r="212" spans="1:10" ht="27.6" thickBot="1" x14ac:dyDescent="0.35">
      <c r="A212" s="21" t="s">
        <v>3234</v>
      </c>
      <c r="B212" s="22">
        <v>211</v>
      </c>
      <c r="C212" s="21" t="s">
        <v>3084</v>
      </c>
      <c r="D212" s="21" t="s">
        <v>3173</v>
      </c>
      <c r="E212" s="21" t="s">
        <v>2586</v>
      </c>
      <c r="F212" s="22">
        <v>77539</v>
      </c>
      <c r="G212" s="22">
        <v>62255</v>
      </c>
      <c r="H212" s="23">
        <v>0.80320000000000003</v>
      </c>
      <c r="I212" s="22">
        <v>12984</v>
      </c>
      <c r="J212" s="23">
        <v>0.20860000000000001</v>
      </c>
    </row>
    <row r="213" spans="1:10" ht="15" thickBot="1" x14ac:dyDescent="0.35">
      <c r="A213" s="21" t="s">
        <v>3235</v>
      </c>
      <c r="B213" s="22">
        <v>212</v>
      </c>
      <c r="C213" s="21" t="s">
        <v>3084</v>
      </c>
      <c r="D213" s="21" t="s">
        <v>3175</v>
      </c>
      <c r="E213" s="21" t="s">
        <v>2586</v>
      </c>
      <c r="F213" s="22">
        <v>78598</v>
      </c>
      <c r="G213" s="22">
        <v>63867</v>
      </c>
      <c r="H213" s="23">
        <v>0.8125</v>
      </c>
      <c r="I213" s="22">
        <v>1840</v>
      </c>
      <c r="J213" s="23">
        <v>2.8799999999999999E-2</v>
      </c>
    </row>
    <row r="214" spans="1:10" ht="15" thickBot="1" x14ac:dyDescent="0.35">
      <c r="A214" s="21" t="s">
        <v>3236</v>
      </c>
      <c r="B214" s="22">
        <v>213</v>
      </c>
      <c r="C214" s="21" t="s">
        <v>3084</v>
      </c>
      <c r="D214" s="21" t="s">
        <v>3322</v>
      </c>
      <c r="E214" s="21" t="s">
        <v>2586</v>
      </c>
      <c r="F214" s="22">
        <v>77114</v>
      </c>
      <c r="G214" s="22">
        <v>67362</v>
      </c>
      <c r="H214" s="23">
        <v>0.87350000000000005</v>
      </c>
      <c r="I214" s="22">
        <v>1238</v>
      </c>
      <c r="J214" s="23">
        <v>1.84E-2</v>
      </c>
    </row>
    <row r="215" spans="1:10" ht="15" thickBot="1" x14ac:dyDescent="0.35">
      <c r="A215" s="21" t="s">
        <v>3237</v>
      </c>
      <c r="B215" s="22">
        <v>214</v>
      </c>
      <c r="C215" s="21" t="s">
        <v>16</v>
      </c>
      <c r="D215" s="21" t="s">
        <v>3323</v>
      </c>
      <c r="E215" s="21" t="s">
        <v>2586</v>
      </c>
      <c r="F215" s="22">
        <v>77558</v>
      </c>
      <c r="G215" s="22">
        <v>58655</v>
      </c>
      <c r="H215" s="23">
        <v>0.75629999999999997</v>
      </c>
      <c r="I215" s="22">
        <v>1222</v>
      </c>
      <c r="J215" s="23">
        <v>2.0799999999999999E-2</v>
      </c>
    </row>
    <row r="216" spans="1:10" ht="15" thickBot="1" x14ac:dyDescent="0.35">
      <c r="A216" s="21" t="s">
        <v>3238</v>
      </c>
      <c r="B216" s="22">
        <v>215</v>
      </c>
      <c r="C216" s="21" t="s">
        <v>3084</v>
      </c>
      <c r="D216" s="21" t="s">
        <v>3181</v>
      </c>
      <c r="E216" s="21" t="s">
        <v>2586</v>
      </c>
      <c r="F216" s="22">
        <v>80005</v>
      </c>
      <c r="G216" s="22">
        <v>64703</v>
      </c>
      <c r="H216" s="23">
        <v>0.80869999999999997</v>
      </c>
      <c r="I216" s="22">
        <v>7109</v>
      </c>
      <c r="J216" s="23">
        <v>0.1099</v>
      </c>
    </row>
    <row r="217" spans="1:10" ht="15" thickBot="1" x14ac:dyDescent="0.35">
      <c r="A217" s="21" t="s">
        <v>3239</v>
      </c>
      <c r="B217" s="22">
        <v>216</v>
      </c>
      <c r="C217" s="21" t="s">
        <v>3084</v>
      </c>
      <c r="D217" s="21" t="s">
        <v>3323</v>
      </c>
      <c r="E217" s="21" t="s">
        <v>2586</v>
      </c>
      <c r="F217" s="22">
        <v>76426</v>
      </c>
      <c r="G217" s="22">
        <v>58022</v>
      </c>
      <c r="H217" s="23">
        <v>0.75919999999999999</v>
      </c>
      <c r="I217" s="22">
        <v>10041</v>
      </c>
      <c r="J217" s="23">
        <v>0.1731</v>
      </c>
    </row>
    <row r="218" spans="1:10" ht="15" thickBot="1" x14ac:dyDescent="0.35">
      <c r="A218" s="21" t="s">
        <v>3240</v>
      </c>
      <c r="B218" s="22">
        <v>217</v>
      </c>
      <c r="C218" s="21" t="s">
        <v>3084</v>
      </c>
      <c r="D218" s="21" t="s">
        <v>3177</v>
      </c>
      <c r="E218" s="21" t="s">
        <v>2586</v>
      </c>
      <c r="F218" s="22">
        <v>80005</v>
      </c>
      <c r="G218" s="22">
        <v>59288</v>
      </c>
      <c r="H218" s="23">
        <v>0.74109999999999998</v>
      </c>
      <c r="I218" s="22">
        <v>18585</v>
      </c>
      <c r="J218" s="23">
        <v>0.3135</v>
      </c>
    </row>
    <row r="219" spans="1:10" ht="15" thickBot="1" x14ac:dyDescent="0.35">
      <c r="A219" s="21" t="s">
        <v>3241</v>
      </c>
      <c r="B219" s="22">
        <v>218</v>
      </c>
      <c r="C219" s="21" t="s">
        <v>3084</v>
      </c>
      <c r="D219" s="21" t="s">
        <v>3324</v>
      </c>
      <c r="E219" s="21" t="s">
        <v>2586</v>
      </c>
      <c r="F219" s="22">
        <v>77508</v>
      </c>
      <c r="G219" s="22">
        <v>54930</v>
      </c>
      <c r="H219" s="23">
        <v>0.7087</v>
      </c>
      <c r="I219" s="22">
        <v>11956</v>
      </c>
      <c r="J219" s="23">
        <v>0.21759999999999999</v>
      </c>
    </row>
    <row r="220" spans="1:10" ht="15" thickBot="1" x14ac:dyDescent="0.35">
      <c r="A220" s="21" t="s">
        <v>3242</v>
      </c>
      <c r="B220" s="22">
        <v>219</v>
      </c>
      <c r="C220" s="21" t="s">
        <v>3084</v>
      </c>
      <c r="D220" s="21" t="s">
        <v>3188</v>
      </c>
      <c r="E220" s="21" t="s">
        <v>2586</v>
      </c>
      <c r="F220" s="22">
        <v>80005</v>
      </c>
      <c r="G220" s="22">
        <v>57082</v>
      </c>
      <c r="H220" s="23">
        <v>0.71350000000000002</v>
      </c>
      <c r="I220" s="22">
        <v>4520</v>
      </c>
      <c r="J220" s="23">
        <v>7.9200000000000007E-2</v>
      </c>
    </row>
    <row r="221" spans="1:10" ht="15" thickBot="1" x14ac:dyDescent="0.35">
      <c r="A221" s="21" t="s">
        <v>3335</v>
      </c>
      <c r="B221" s="22">
        <v>220</v>
      </c>
      <c r="C221" s="21" t="s">
        <v>16</v>
      </c>
      <c r="D221" s="21" t="s">
        <v>3189</v>
      </c>
      <c r="E221" s="21" t="s">
        <v>2586</v>
      </c>
      <c r="F221" s="22">
        <v>76361</v>
      </c>
      <c r="G221" s="22">
        <v>61994</v>
      </c>
      <c r="H221" s="23">
        <v>0.81189999999999996</v>
      </c>
      <c r="I221" s="22">
        <v>7375</v>
      </c>
      <c r="J221" s="23">
        <v>0.11899999999999999</v>
      </c>
    </row>
    <row r="222" spans="1:10" ht="15" thickBot="1" x14ac:dyDescent="0.35">
      <c r="A222" s="21" t="s">
        <v>3244</v>
      </c>
      <c r="B222" s="22">
        <v>221</v>
      </c>
      <c r="C222" s="21" t="s">
        <v>3084</v>
      </c>
      <c r="D222" s="21" t="s">
        <v>3191</v>
      </c>
      <c r="E222" s="21" t="s">
        <v>2586</v>
      </c>
      <c r="F222" s="22">
        <v>77539</v>
      </c>
      <c r="G222" s="22">
        <v>61009</v>
      </c>
      <c r="H222" s="23">
        <v>0.78680000000000005</v>
      </c>
      <c r="I222" s="22">
        <v>15234</v>
      </c>
      <c r="J222" s="23">
        <v>0.24970000000000001</v>
      </c>
    </row>
    <row r="223" spans="1:10" ht="15" thickBot="1" x14ac:dyDescent="0.35">
      <c r="A223" s="21" t="s">
        <v>3245</v>
      </c>
      <c r="B223" s="22">
        <v>222</v>
      </c>
      <c r="C223" s="21" t="s">
        <v>3084</v>
      </c>
      <c r="D223" s="21" t="s">
        <v>3193</v>
      </c>
      <c r="E223" s="21" t="s">
        <v>2586</v>
      </c>
      <c r="F223" s="22">
        <v>78598</v>
      </c>
      <c r="G223" s="22">
        <v>62255</v>
      </c>
      <c r="H223" s="23">
        <v>0.79200000000000004</v>
      </c>
      <c r="I223" s="22">
        <v>12984</v>
      </c>
      <c r="J223" s="23">
        <v>0.20860000000000001</v>
      </c>
    </row>
    <row r="224" spans="1:10" ht="15" thickBot="1" x14ac:dyDescent="0.35">
      <c r="A224" s="21" t="s">
        <v>3221</v>
      </c>
      <c r="B224" s="22">
        <v>223</v>
      </c>
      <c r="C224" s="21" t="s">
        <v>3084</v>
      </c>
      <c r="D224" s="21" t="s">
        <v>3327</v>
      </c>
      <c r="E224" s="21" t="s">
        <v>2586</v>
      </c>
      <c r="F224" s="22">
        <v>77114</v>
      </c>
      <c r="G224" s="22">
        <v>63867</v>
      </c>
      <c r="H224" s="23">
        <v>0.82820000000000005</v>
      </c>
      <c r="I224" s="22">
        <v>1840</v>
      </c>
      <c r="J224" s="23">
        <v>2.8799999999999999E-2</v>
      </c>
    </row>
    <row r="225" spans="1:10" ht="15" thickBot="1" x14ac:dyDescent="0.35">
      <c r="A225" s="21" t="s">
        <v>3220</v>
      </c>
      <c r="B225" s="22">
        <v>224</v>
      </c>
      <c r="C225" s="21" t="s">
        <v>3084</v>
      </c>
      <c r="D225" s="21" t="s">
        <v>3328</v>
      </c>
      <c r="E225" s="21" t="s">
        <v>2586</v>
      </c>
      <c r="F225" s="22">
        <v>77558</v>
      </c>
      <c r="G225" s="22">
        <v>67362</v>
      </c>
      <c r="H225" s="23">
        <v>0.86850000000000005</v>
      </c>
      <c r="I225" s="22">
        <v>1238</v>
      </c>
      <c r="J225" s="23">
        <v>1.84E-2</v>
      </c>
    </row>
    <row r="226" spans="1:10" ht="15" thickBot="1" x14ac:dyDescent="0.35">
      <c r="A226" s="21" t="s">
        <v>3246</v>
      </c>
      <c r="B226" s="22">
        <v>225</v>
      </c>
      <c r="C226" s="21" t="s">
        <v>3084</v>
      </c>
      <c r="D226" s="21" t="s">
        <v>3329</v>
      </c>
      <c r="E226" s="21" t="s">
        <v>2586</v>
      </c>
      <c r="F226" s="22">
        <v>80005</v>
      </c>
      <c r="G226" s="22">
        <v>58655</v>
      </c>
      <c r="H226" s="23">
        <v>0.73319999999999996</v>
      </c>
      <c r="I226" s="22">
        <v>1222</v>
      </c>
      <c r="J226" s="23">
        <v>2.0799999999999999E-2</v>
      </c>
    </row>
    <row r="227" spans="1:10" ht="15" thickBot="1" x14ac:dyDescent="0.35">
      <c r="A227" s="21" t="s">
        <v>3247</v>
      </c>
      <c r="B227" s="22">
        <v>226</v>
      </c>
      <c r="C227" s="21" t="s">
        <v>16</v>
      </c>
      <c r="D227" s="21" t="s">
        <v>3201</v>
      </c>
      <c r="E227" s="21" t="s">
        <v>2586</v>
      </c>
      <c r="F227" s="22">
        <v>76426</v>
      </c>
      <c r="G227" s="22">
        <v>64703</v>
      </c>
      <c r="H227" s="23">
        <v>0.84660000000000002</v>
      </c>
      <c r="I227" s="22">
        <v>7109</v>
      </c>
      <c r="J227" s="23">
        <v>0.1099</v>
      </c>
    </row>
    <row r="228" spans="1:10" ht="15" thickBot="1" x14ac:dyDescent="0.35">
      <c r="A228" s="21" t="s">
        <v>3248</v>
      </c>
      <c r="B228" s="22">
        <v>227</v>
      </c>
      <c r="C228" s="21" t="s">
        <v>3084</v>
      </c>
      <c r="D228" s="21" t="s">
        <v>3331</v>
      </c>
      <c r="E228" s="21" t="s">
        <v>2586</v>
      </c>
      <c r="F228" s="22">
        <v>80005</v>
      </c>
      <c r="G228" s="22">
        <v>58022</v>
      </c>
      <c r="H228" s="23">
        <v>0.72519999999999996</v>
      </c>
      <c r="I228" s="22">
        <v>10041</v>
      </c>
      <c r="J228" s="23">
        <v>0.1731</v>
      </c>
    </row>
    <row r="229" spans="1:10" ht="15" thickBot="1" x14ac:dyDescent="0.35">
      <c r="A229" s="21" t="s">
        <v>3249</v>
      </c>
      <c r="B229" s="22">
        <v>228</v>
      </c>
      <c r="C229" s="21" t="s">
        <v>3084</v>
      </c>
      <c r="D229" s="21" t="s">
        <v>3332</v>
      </c>
      <c r="E229" s="21" t="s">
        <v>2586</v>
      </c>
      <c r="F229" s="22">
        <v>77508</v>
      </c>
      <c r="G229" s="22">
        <v>59288</v>
      </c>
      <c r="H229" s="23">
        <v>0.76490000000000002</v>
      </c>
      <c r="I229" s="22">
        <v>18585</v>
      </c>
      <c r="J229" s="23">
        <v>0.3135</v>
      </c>
    </row>
    <row r="230" spans="1:10" ht="15" thickBot="1" x14ac:dyDescent="0.35">
      <c r="A230" s="21" t="s">
        <v>3250</v>
      </c>
      <c r="B230" s="22">
        <v>229</v>
      </c>
      <c r="C230" s="21" t="s">
        <v>3084</v>
      </c>
      <c r="D230" s="21" t="s">
        <v>3293</v>
      </c>
      <c r="E230" s="21" t="s">
        <v>2586</v>
      </c>
      <c r="F230" s="22">
        <v>80005</v>
      </c>
      <c r="G230" s="22">
        <v>54930</v>
      </c>
      <c r="H230" s="23">
        <v>0.68659999999999999</v>
      </c>
      <c r="I230" s="22">
        <v>11956</v>
      </c>
      <c r="J230" s="23">
        <v>0.21759999999999999</v>
      </c>
    </row>
    <row r="231" spans="1:10" ht="15" thickBot="1" x14ac:dyDescent="0.35">
      <c r="A231" s="21" t="s">
        <v>3251</v>
      </c>
      <c r="B231" s="22">
        <v>230</v>
      </c>
      <c r="C231" s="21" t="s">
        <v>3084</v>
      </c>
      <c r="D231" s="21" t="s">
        <v>3308</v>
      </c>
      <c r="E231" s="21" t="s">
        <v>2586</v>
      </c>
      <c r="F231" s="22">
        <v>76361</v>
      </c>
      <c r="G231" s="22">
        <v>57082</v>
      </c>
      <c r="H231" s="23">
        <v>0.74750000000000005</v>
      </c>
      <c r="I231" s="22">
        <v>4520</v>
      </c>
      <c r="J231" s="23">
        <v>7.9200000000000007E-2</v>
      </c>
    </row>
    <row r="232" spans="1:10" ht="15" thickBot="1" x14ac:dyDescent="0.35">
      <c r="A232" s="21" t="s">
        <v>3252</v>
      </c>
      <c r="B232" s="22">
        <v>231</v>
      </c>
      <c r="C232" s="21" t="s">
        <v>3084</v>
      </c>
      <c r="D232" s="21" t="s">
        <v>3309</v>
      </c>
      <c r="E232" s="21" t="s">
        <v>2586</v>
      </c>
      <c r="F232" s="22">
        <v>77539</v>
      </c>
      <c r="G232" s="22">
        <v>61994</v>
      </c>
      <c r="H232" s="23">
        <v>0.79949999999999999</v>
      </c>
      <c r="I232" s="22">
        <v>7375</v>
      </c>
      <c r="J232" s="23">
        <v>0.11899999999999999</v>
      </c>
    </row>
    <row r="233" spans="1:10" ht="15" thickBot="1" x14ac:dyDescent="0.35">
      <c r="A233" s="21" t="s">
        <v>3253</v>
      </c>
      <c r="B233" s="22">
        <v>232</v>
      </c>
      <c r="C233" s="21" t="s">
        <v>3084</v>
      </c>
      <c r="D233" s="21" t="s">
        <v>3310</v>
      </c>
      <c r="E233" s="21" t="s">
        <v>2586</v>
      </c>
      <c r="F233" s="22">
        <v>78598</v>
      </c>
      <c r="G233" s="22">
        <v>61009</v>
      </c>
      <c r="H233" s="23">
        <v>0.7762</v>
      </c>
      <c r="I233" s="22">
        <v>15234</v>
      </c>
      <c r="J233" s="23">
        <v>0.24970000000000001</v>
      </c>
    </row>
    <row r="234" spans="1:10" ht="27.6" thickBot="1" x14ac:dyDescent="0.35">
      <c r="A234" s="21" t="s">
        <v>3254</v>
      </c>
      <c r="B234" s="22">
        <v>233</v>
      </c>
      <c r="C234" s="21" t="s">
        <v>16</v>
      </c>
      <c r="D234" s="21" t="s">
        <v>3336</v>
      </c>
      <c r="E234" s="21" t="s">
        <v>2586</v>
      </c>
      <c r="F234" s="22">
        <v>77114</v>
      </c>
      <c r="G234" s="22">
        <v>62255</v>
      </c>
      <c r="H234" s="23">
        <v>0.80730000000000002</v>
      </c>
      <c r="I234" s="22">
        <v>12984</v>
      </c>
      <c r="J234" s="23">
        <v>0.20860000000000001</v>
      </c>
    </row>
    <row r="235" spans="1:10" ht="15" thickBot="1" x14ac:dyDescent="0.35">
      <c r="A235" s="21" t="s">
        <v>3255</v>
      </c>
      <c r="B235" s="22">
        <v>234</v>
      </c>
      <c r="C235" s="21" t="s">
        <v>3084</v>
      </c>
      <c r="D235" s="21" t="s">
        <v>3312</v>
      </c>
      <c r="E235" s="21" t="s">
        <v>2586</v>
      </c>
      <c r="F235" s="22">
        <v>77558</v>
      </c>
      <c r="G235" s="22">
        <v>63867</v>
      </c>
      <c r="H235" s="23">
        <v>0.82350000000000001</v>
      </c>
      <c r="I235" s="22">
        <v>1840</v>
      </c>
      <c r="J235" s="23">
        <v>2.8799999999999999E-2</v>
      </c>
    </row>
    <row r="236" spans="1:10" ht="15" thickBot="1" x14ac:dyDescent="0.35">
      <c r="A236" s="21" t="s">
        <v>3256</v>
      </c>
      <c r="B236" s="22">
        <v>235</v>
      </c>
      <c r="C236" s="21" t="s">
        <v>3084</v>
      </c>
      <c r="D236" s="21" t="s">
        <v>3313</v>
      </c>
      <c r="E236" s="21" t="s">
        <v>2586</v>
      </c>
      <c r="F236" s="22">
        <v>80005</v>
      </c>
      <c r="G236" s="22">
        <v>67362</v>
      </c>
      <c r="H236" s="23">
        <v>0.84199999999999997</v>
      </c>
      <c r="I236" s="22">
        <v>1238</v>
      </c>
      <c r="J236" s="23">
        <v>1.84E-2</v>
      </c>
    </row>
    <row r="237" spans="1:10" ht="15" thickBot="1" x14ac:dyDescent="0.35">
      <c r="A237" s="21" t="s">
        <v>3257</v>
      </c>
      <c r="B237" s="22">
        <v>236</v>
      </c>
      <c r="C237" s="21" t="s">
        <v>3084</v>
      </c>
      <c r="D237" s="21" t="s">
        <v>3144</v>
      </c>
      <c r="E237" s="21" t="s">
        <v>2586</v>
      </c>
      <c r="F237" s="22">
        <v>76426</v>
      </c>
      <c r="G237" s="22">
        <v>58655</v>
      </c>
      <c r="H237" s="23">
        <v>0.76749999999999996</v>
      </c>
      <c r="I237" s="22">
        <v>1222</v>
      </c>
      <c r="J237" s="23">
        <v>2.0799999999999999E-2</v>
      </c>
    </row>
    <row r="238" spans="1:10" ht="15" thickBot="1" x14ac:dyDescent="0.35">
      <c r="A238" s="21" t="s">
        <v>3258</v>
      </c>
      <c r="B238" s="22">
        <v>237</v>
      </c>
      <c r="C238" s="21" t="s">
        <v>3084</v>
      </c>
      <c r="D238" s="21" t="s">
        <v>3338</v>
      </c>
      <c r="E238" s="21" t="s">
        <v>2595</v>
      </c>
      <c r="F238" s="22">
        <v>70889</v>
      </c>
      <c r="G238" s="22">
        <v>53139</v>
      </c>
      <c r="H238" s="23">
        <v>0.75090000000000001</v>
      </c>
      <c r="I238" s="22">
        <v>2901</v>
      </c>
      <c r="J238" s="23">
        <v>5.67E-2</v>
      </c>
    </row>
    <row r="239" spans="1:10" ht="15" thickBot="1" x14ac:dyDescent="0.35">
      <c r="A239" s="21" t="s">
        <v>3259</v>
      </c>
      <c r="B239" s="22">
        <v>238</v>
      </c>
      <c r="C239" s="21" t="s">
        <v>3084</v>
      </c>
      <c r="D239" s="21" t="s">
        <v>3146</v>
      </c>
      <c r="E239" s="21" t="s">
        <v>2586</v>
      </c>
      <c r="F239" s="22">
        <v>75926</v>
      </c>
      <c r="G239" s="22">
        <v>51101</v>
      </c>
      <c r="H239" s="23">
        <v>0.67300000000000004</v>
      </c>
      <c r="I239" s="22">
        <v>1253</v>
      </c>
      <c r="J239" s="23">
        <v>2.3699999999999999E-2</v>
      </c>
    </row>
    <row r="240" spans="1:10" ht="15" thickBot="1" x14ac:dyDescent="0.35">
      <c r="A240" s="21" t="s">
        <v>3260</v>
      </c>
      <c r="B240" s="22">
        <v>239</v>
      </c>
      <c r="C240" s="21" t="s">
        <v>3084</v>
      </c>
      <c r="D240" s="21" t="s">
        <v>3150</v>
      </c>
      <c r="E240" s="21" t="s">
        <v>2586</v>
      </c>
      <c r="F240" s="22">
        <v>76540</v>
      </c>
      <c r="G240" s="22">
        <v>46279</v>
      </c>
      <c r="H240" s="23">
        <v>0.60460000000000003</v>
      </c>
      <c r="I240" s="22">
        <v>699</v>
      </c>
      <c r="J240" s="23">
        <v>1.2800000000000001E-2</v>
      </c>
    </row>
    <row r="241" spans="1:10" ht="15" thickBot="1" x14ac:dyDescent="0.35">
      <c r="A241" s="21" t="s">
        <v>3261</v>
      </c>
      <c r="B241" s="22">
        <v>240</v>
      </c>
      <c r="C241" s="21" t="s">
        <v>3084</v>
      </c>
      <c r="D241" s="21" t="s">
        <v>3314</v>
      </c>
      <c r="E241" s="21" t="s">
        <v>2586</v>
      </c>
      <c r="F241" s="22">
        <v>75605</v>
      </c>
      <c r="G241" s="22">
        <v>44005</v>
      </c>
      <c r="H241" s="23">
        <v>0.58199999999999996</v>
      </c>
      <c r="I241" s="22">
        <v>627</v>
      </c>
      <c r="J241" s="23">
        <v>1.2500000000000001E-2</v>
      </c>
    </row>
    <row r="242" spans="1:10" ht="15" thickBot="1" x14ac:dyDescent="0.35">
      <c r="A242" s="21" t="s">
        <v>3262</v>
      </c>
      <c r="B242" s="22">
        <v>241</v>
      </c>
      <c r="C242" s="21" t="s">
        <v>3084</v>
      </c>
      <c r="D242" s="21" t="s">
        <v>3154</v>
      </c>
      <c r="E242" s="21" t="s">
        <v>2586</v>
      </c>
      <c r="F242" s="22">
        <v>71363</v>
      </c>
      <c r="G242" s="22">
        <v>50856</v>
      </c>
      <c r="H242" s="23">
        <v>0.71260000000000001</v>
      </c>
      <c r="I242" s="22">
        <v>10600</v>
      </c>
      <c r="J242" s="23">
        <v>0.20910000000000001</v>
      </c>
    </row>
    <row r="243" spans="1:10" ht="27.6" thickBot="1" x14ac:dyDescent="0.35">
      <c r="A243" s="21" t="s">
        <v>3263</v>
      </c>
      <c r="B243" s="22">
        <v>242</v>
      </c>
      <c r="C243" s="21" t="s">
        <v>3084</v>
      </c>
      <c r="D243" s="21" t="s">
        <v>3155</v>
      </c>
      <c r="E243" s="21" t="s">
        <v>2586</v>
      </c>
      <c r="F243" s="22">
        <v>70381</v>
      </c>
      <c r="G243" s="22">
        <v>44299</v>
      </c>
      <c r="H243" s="23">
        <v>0.62939999999999996</v>
      </c>
      <c r="I243" s="22">
        <v>4894</v>
      </c>
      <c r="J243" s="23">
        <v>9.8699999999999996E-2</v>
      </c>
    </row>
    <row r="244" spans="1:10" ht="15" thickBot="1" x14ac:dyDescent="0.35">
      <c r="A244" s="21" t="s">
        <v>3337</v>
      </c>
      <c r="B244" s="22">
        <v>243</v>
      </c>
      <c r="C244" s="21" t="s">
        <v>16</v>
      </c>
      <c r="D244" s="21" t="s">
        <v>3140</v>
      </c>
      <c r="E244" s="21" t="s">
        <v>2586</v>
      </c>
      <c r="F244" s="22">
        <v>75661</v>
      </c>
      <c r="G244" s="22">
        <v>52718</v>
      </c>
      <c r="H244" s="23">
        <v>0.69669999999999999</v>
      </c>
      <c r="I244" s="22">
        <v>11211</v>
      </c>
      <c r="J244" s="23">
        <v>0.25040000000000001</v>
      </c>
    </row>
    <row r="245" spans="1:10" ht="15" thickBot="1" x14ac:dyDescent="0.35">
      <c r="A245" s="21" t="s">
        <v>3265</v>
      </c>
      <c r="B245" s="22">
        <v>244</v>
      </c>
      <c r="C245" s="21" t="s">
        <v>3084</v>
      </c>
      <c r="D245" s="21" t="s">
        <v>3316</v>
      </c>
      <c r="E245" s="21" t="s">
        <v>3317</v>
      </c>
      <c r="F245" s="22">
        <v>76269</v>
      </c>
      <c r="G245" s="22">
        <v>55768</v>
      </c>
      <c r="H245" s="23">
        <v>0.73119999999999996</v>
      </c>
      <c r="I245" s="22">
        <v>2603</v>
      </c>
      <c r="J245" s="23">
        <v>6.2700000000000006E-2</v>
      </c>
    </row>
    <row r="246" spans="1:10" ht="15" thickBot="1" x14ac:dyDescent="0.35">
      <c r="A246" s="21" t="s">
        <v>3266</v>
      </c>
      <c r="B246" s="22">
        <v>245</v>
      </c>
      <c r="C246" s="21" t="s">
        <v>3084</v>
      </c>
      <c r="D246" s="21" t="s">
        <v>3318</v>
      </c>
      <c r="E246" s="21" t="s">
        <v>2586</v>
      </c>
      <c r="F246" s="22">
        <v>77218</v>
      </c>
      <c r="G246" s="22">
        <v>54247</v>
      </c>
      <c r="H246" s="23">
        <v>0.70250000000000001</v>
      </c>
      <c r="I246" s="22">
        <v>3678</v>
      </c>
      <c r="J246" s="23">
        <v>7.5499999999999998E-2</v>
      </c>
    </row>
    <row r="247" spans="1:10" ht="15" thickBot="1" x14ac:dyDescent="0.35">
      <c r="A247" s="21" t="s">
        <v>3267</v>
      </c>
      <c r="B247" s="22">
        <v>246</v>
      </c>
      <c r="C247" s="21" t="s">
        <v>3084</v>
      </c>
      <c r="D247" s="21" t="s">
        <v>3319</v>
      </c>
      <c r="E247" s="21" t="s">
        <v>2586</v>
      </c>
      <c r="F247" s="22">
        <v>76426</v>
      </c>
      <c r="G247" s="22">
        <v>59918</v>
      </c>
      <c r="H247" s="23">
        <v>0.78390000000000004</v>
      </c>
      <c r="I247" s="22">
        <v>6031</v>
      </c>
      <c r="J247" s="23">
        <v>0.1391</v>
      </c>
    </row>
    <row r="248" spans="1:10" ht="15" thickBot="1" x14ac:dyDescent="0.35">
      <c r="A248" s="21" t="s">
        <v>3268</v>
      </c>
      <c r="B248" s="22">
        <v>247</v>
      </c>
      <c r="C248" s="21" t="s">
        <v>3084</v>
      </c>
      <c r="D248" s="21" t="s">
        <v>3320</v>
      </c>
      <c r="E248" s="21" t="s">
        <v>2586</v>
      </c>
      <c r="F248" s="22">
        <v>77508</v>
      </c>
      <c r="G248" s="22">
        <v>54109</v>
      </c>
      <c r="H248" s="23">
        <v>0.69810000000000005</v>
      </c>
      <c r="I248" s="22">
        <v>3447</v>
      </c>
      <c r="J248" s="23">
        <v>6.8400000000000002E-2</v>
      </c>
    </row>
    <row r="249" spans="1:10" ht="15" thickBot="1" x14ac:dyDescent="0.35">
      <c r="A249" s="21" t="s">
        <v>3269</v>
      </c>
      <c r="B249" s="22">
        <v>248</v>
      </c>
      <c r="C249" s="21" t="s">
        <v>3084</v>
      </c>
      <c r="D249" s="21" t="s">
        <v>3167</v>
      </c>
      <c r="E249" s="21" t="s">
        <v>2586</v>
      </c>
      <c r="F249" s="22">
        <v>77519</v>
      </c>
      <c r="G249" s="22">
        <v>59288</v>
      </c>
      <c r="H249" s="23">
        <v>0.76480000000000004</v>
      </c>
      <c r="I249" s="22">
        <v>10618</v>
      </c>
      <c r="J249" s="23">
        <v>0.19339999999999999</v>
      </c>
    </row>
    <row r="250" spans="1:10" ht="15" thickBot="1" x14ac:dyDescent="0.35">
      <c r="A250" s="21" t="s">
        <v>3270</v>
      </c>
      <c r="B250" s="22">
        <v>249</v>
      </c>
      <c r="C250" s="21" t="s">
        <v>3084</v>
      </c>
      <c r="D250" s="21" t="s">
        <v>3169</v>
      </c>
      <c r="E250" s="21" t="s">
        <v>2586</v>
      </c>
      <c r="F250" s="22">
        <v>76361</v>
      </c>
      <c r="G250" s="22">
        <v>54930</v>
      </c>
      <c r="H250" s="23">
        <v>0.71940000000000004</v>
      </c>
      <c r="I250" s="22">
        <v>512</v>
      </c>
      <c r="J250" s="23">
        <v>9.4999999999999998E-3</v>
      </c>
    </row>
    <row r="251" spans="1:10" ht="15" thickBot="1" x14ac:dyDescent="0.35">
      <c r="A251" s="21" t="s">
        <v>3271</v>
      </c>
      <c r="B251" s="22">
        <v>250</v>
      </c>
      <c r="C251" s="21" t="s">
        <v>3084</v>
      </c>
      <c r="D251" s="21" t="s">
        <v>3171</v>
      </c>
      <c r="E251" s="21" t="s">
        <v>2586</v>
      </c>
      <c r="F251" s="22">
        <v>77539</v>
      </c>
      <c r="G251" s="22">
        <v>54784</v>
      </c>
      <c r="H251" s="23">
        <v>0.70650000000000002</v>
      </c>
      <c r="I251" s="22">
        <v>1024</v>
      </c>
      <c r="J251" s="23">
        <v>1.72E-2</v>
      </c>
    </row>
    <row r="252" spans="1:10" ht="27.6" thickBot="1" x14ac:dyDescent="0.35">
      <c r="A252" s="21" t="s">
        <v>3272</v>
      </c>
      <c r="B252" s="22">
        <v>251</v>
      </c>
      <c r="C252" s="21" t="s">
        <v>3084</v>
      </c>
      <c r="D252" s="21" t="s">
        <v>3173</v>
      </c>
      <c r="E252" s="21" t="s">
        <v>2586</v>
      </c>
      <c r="F252" s="22">
        <v>77536</v>
      </c>
      <c r="G252" s="22">
        <v>55106</v>
      </c>
      <c r="H252" s="23">
        <v>0.7107</v>
      </c>
      <c r="I252" s="22">
        <v>1125</v>
      </c>
      <c r="J252" s="23">
        <v>2.1000000000000001E-2</v>
      </c>
    </row>
    <row r="253" spans="1:10" ht="15" thickBot="1" x14ac:dyDescent="0.35">
      <c r="A253" s="21" t="s">
        <v>3273</v>
      </c>
      <c r="B253" s="22">
        <v>252</v>
      </c>
      <c r="C253" s="21" t="s">
        <v>3084</v>
      </c>
      <c r="D253" s="21" t="s">
        <v>3175</v>
      </c>
      <c r="E253" s="21" t="s">
        <v>2586</v>
      </c>
      <c r="F253" s="22">
        <v>78598</v>
      </c>
      <c r="G253" s="22">
        <v>58600</v>
      </c>
      <c r="H253" s="23">
        <v>0.74550000000000005</v>
      </c>
      <c r="I253" s="22">
        <v>18585</v>
      </c>
      <c r="J253" s="23">
        <v>0.3135</v>
      </c>
    </row>
    <row r="254" spans="1:10" ht="15" thickBot="1" x14ac:dyDescent="0.35">
      <c r="A254" s="21" t="s">
        <v>3274</v>
      </c>
      <c r="B254" s="22">
        <v>253</v>
      </c>
      <c r="C254" s="21" t="s">
        <v>3084</v>
      </c>
      <c r="D254" s="21" t="s">
        <v>3322</v>
      </c>
      <c r="E254" s="21" t="s">
        <v>2586</v>
      </c>
      <c r="F254" s="22">
        <v>77114</v>
      </c>
      <c r="G254" s="22">
        <v>57077</v>
      </c>
      <c r="H254" s="23">
        <v>0.73980000000000001</v>
      </c>
      <c r="I254" s="22">
        <v>11956</v>
      </c>
      <c r="J254" s="23">
        <v>0.21759999999999999</v>
      </c>
    </row>
    <row r="255" spans="1:10" ht="15" thickBot="1" x14ac:dyDescent="0.35">
      <c r="A255" s="21" t="s">
        <v>3253</v>
      </c>
      <c r="B255" s="22">
        <v>254</v>
      </c>
      <c r="C255" s="21" t="s">
        <v>3084</v>
      </c>
      <c r="D255" s="21" t="s">
        <v>3323</v>
      </c>
      <c r="E255" s="21" t="s">
        <v>2586</v>
      </c>
      <c r="F255" s="22">
        <v>77558</v>
      </c>
      <c r="G255" s="22">
        <v>58245</v>
      </c>
      <c r="H255" s="23">
        <v>0.751</v>
      </c>
      <c r="I255" s="22">
        <v>4520</v>
      </c>
      <c r="J255" s="23">
        <v>7.9200000000000007E-2</v>
      </c>
    </row>
    <row r="256" spans="1:10" ht="27.6" thickBot="1" x14ac:dyDescent="0.35">
      <c r="A256" s="21" t="s">
        <v>3254</v>
      </c>
      <c r="B256" s="22">
        <v>255</v>
      </c>
      <c r="C256" s="21" t="s">
        <v>16</v>
      </c>
      <c r="D256" s="21" t="s">
        <v>3181</v>
      </c>
      <c r="E256" s="21" t="s">
        <v>2586</v>
      </c>
      <c r="F256" s="22">
        <v>77114</v>
      </c>
      <c r="G256" s="22">
        <v>54792</v>
      </c>
      <c r="H256" s="23">
        <v>0.71050000000000002</v>
      </c>
      <c r="I256" s="22">
        <v>7375</v>
      </c>
      <c r="J256" s="23">
        <v>0.11899999999999999</v>
      </c>
    </row>
    <row r="257" spans="1:10" ht="15" thickBot="1" x14ac:dyDescent="0.35">
      <c r="A257" s="21" t="s">
        <v>3275</v>
      </c>
      <c r="B257" s="22">
        <v>256</v>
      </c>
      <c r="C257" s="21" t="s">
        <v>3084</v>
      </c>
      <c r="D257" s="21" t="s">
        <v>3323</v>
      </c>
      <c r="E257" s="21" t="s">
        <v>2586</v>
      </c>
      <c r="F257" s="22">
        <v>77558</v>
      </c>
      <c r="G257" s="22">
        <v>54854</v>
      </c>
      <c r="H257" s="23">
        <v>0.70730000000000004</v>
      </c>
      <c r="I257" s="22">
        <v>15234</v>
      </c>
      <c r="J257" s="23">
        <v>0.24970000000000001</v>
      </c>
    </row>
    <row r="258" spans="1:10" ht="15" thickBot="1" x14ac:dyDescent="0.35">
      <c r="A258" s="21" t="s">
        <v>3333</v>
      </c>
      <c r="B258" s="22">
        <v>257</v>
      </c>
      <c r="C258" s="21" t="s">
        <v>16</v>
      </c>
      <c r="D258" s="21" t="s">
        <v>3177</v>
      </c>
      <c r="E258" s="21" t="s">
        <v>2586</v>
      </c>
      <c r="F258" s="22">
        <v>80005</v>
      </c>
      <c r="G258" s="22">
        <v>62208</v>
      </c>
      <c r="H258" s="23">
        <v>0.77749999999999997</v>
      </c>
      <c r="I258" s="22">
        <v>12984</v>
      </c>
      <c r="J258" s="23">
        <v>0.20860000000000001</v>
      </c>
    </row>
    <row r="259" spans="1:10" ht="15" thickBot="1" x14ac:dyDescent="0.35">
      <c r="A259" s="21" t="s">
        <v>3276</v>
      </c>
      <c r="B259" s="22">
        <v>258</v>
      </c>
      <c r="C259" s="21" t="s">
        <v>3084</v>
      </c>
      <c r="D259" s="21" t="s">
        <v>3324</v>
      </c>
      <c r="E259" s="21" t="s">
        <v>2586</v>
      </c>
      <c r="F259" s="22">
        <v>76426</v>
      </c>
      <c r="G259" s="22">
        <v>55806</v>
      </c>
      <c r="H259" s="23">
        <v>0.73019999999999996</v>
      </c>
      <c r="I259" s="22">
        <v>1840</v>
      </c>
      <c r="J259" s="23">
        <v>2.8799999999999999E-2</v>
      </c>
    </row>
    <row r="260" spans="1:10" ht="15" thickBot="1" x14ac:dyDescent="0.35">
      <c r="A260" s="21" t="s">
        <v>3226</v>
      </c>
      <c r="B260" s="22">
        <v>259</v>
      </c>
      <c r="C260" s="21" t="s">
        <v>3084</v>
      </c>
      <c r="D260" s="21" t="s">
        <v>3188</v>
      </c>
      <c r="E260" s="21" t="s">
        <v>2586</v>
      </c>
      <c r="F260" s="22">
        <v>80005</v>
      </c>
      <c r="G260" s="22">
        <v>60377</v>
      </c>
      <c r="H260" s="23">
        <v>0.75470000000000004</v>
      </c>
      <c r="I260" s="22">
        <v>1238</v>
      </c>
      <c r="J260" s="23">
        <v>1.84E-2</v>
      </c>
    </row>
    <row r="261" spans="1:10" ht="15" thickBot="1" x14ac:dyDescent="0.35">
      <c r="A261" s="21" t="s">
        <v>3223</v>
      </c>
      <c r="B261" s="22">
        <v>260</v>
      </c>
      <c r="C261" s="21" t="s">
        <v>3084</v>
      </c>
      <c r="D261" s="21" t="s">
        <v>3189</v>
      </c>
      <c r="E261" s="21" t="s">
        <v>2586</v>
      </c>
      <c r="F261" s="22">
        <v>77508</v>
      </c>
      <c r="G261" s="22">
        <v>62688</v>
      </c>
      <c r="H261" s="23">
        <v>0.80879999999999996</v>
      </c>
      <c r="I261" s="22">
        <v>1222</v>
      </c>
      <c r="J261" s="23">
        <v>2.0799999999999999E-2</v>
      </c>
    </row>
    <row r="262" spans="1:10" ht="15" thickBot="1" x14ac:dyDescent="0.35">
      <c r="A262" s="21" t="s">
        <v>3227</v>
      </c>
      <c r="B262" s="22">
        <v>261</v>
      </c>
      <c r="C262" s="21" t="s">
        <v>3084</v>
      </c>
      <c r="D262" s="21" t="s">
        <v>3191</v>
      </c>
      <c r="E262" s="21" t="s">
        <v>2586</v>
      </c>
      <c r="F262" s="22">
        <v>80005</v>
      </c>
      <c r="G262" s="22">
        <v>64703</v>
      </c>
      <c r="H262" s="23">
        <v>0.80869999999999997</v>
      </c>
      <c r="I262" s="22">
        <v>7109</v>
      </c>
      <c r="J262" s="23">
        <v>0.1099</v>
      </c>
    </row>
    <row r="263" spans="1:10" ht="15" thickBot="1" x14ac:dyDescent="0.35">
      <c r="A263" s="21" t="s">
        <v>3228</v>
      </c>
      <c r="B263" s="22">
        <v>262</v>
      </c>
      <c r="C263" s="21" t="s">
        <v>3084</v>
      </c>
      <c r="D263" s="21" t="s">
        <v>3193</v>
      </c>
      <c r="E263" s="21" t="s">
        <v>2586</v>
      </c>
      <c r="F263" s="22">
        <v>76361</v>
      </c>
      <c r="G263" s="22">
        <v>58655</v>
      </c>
      <c r="H263" s="23">
        <v>0.76819999999999999</v>
      </c>
      <c r="I263" s="22">
        <v>10041</v>
      </c>
      <c r="J263" s="23">
        <v>0.1731</v>
      </c>
    </row>
    <row r="264" spans="1:10" ht="15" thickBot="1" x14ac:dyDescent="0.35">
      <c r="A264" s="21" t="s">
        <v>3229</v>
      </c>
      <c r="B264" s="22">
        <v>263</v>
      </c>
      <c r="C264" s="21" t="s">
        <v>3084</v>
      </c>
      <c r="D264" s="21" t="s">
        <v>3327</v>
      </c>
      <c r="E264" s="21" t="s">
        <v>2586</v>
      </c>
      <c r="F264" s="22">
        <v>77539</v>
      </c>
      <c r="G264" s="22">
        <v>57082</v>
      </c>
      <c r="H264" s="23">
        <v>0.73609999999999998</v>
      </c>
      <c r="I264" s="22">
        <v>18585</v>
      </c>
      <c r="J264" s="23">
        <v>0.3135</v>
      </c>
    </row>
    <row r="265" spans="1:10" ht="15" thickBot="1" x14ac:dyDescent="0.35">
      <c r="A265" s="21" t="s">
        <v>3334</v>
      </c>
      <c r="B265" s="22">
        <v>264</v>
      </c>
      <c r="C265" s="21" t="s">
        <v>16</v>
      </c>
      <c r="D265" s="21" t="s">
        <v>3328</v>
      </c>
      <c r="E265" s="21" t="s">
        <v>2586</v>
      </c>
      <c r="F265" s="22">
        <v>78598</v>
      </c>
      <c r="G265" s="22">
        <v>61994</v>
      </c>
      <c r="H265" s="23">
        <v>0.78869999999999996</v>
      </c>
      <c r="I265" s="22">
        <v>11956</v>
      </c>
      <c r="J265" s="23">
        <v>0.21759999999999999</v>
      </c>
    </row>
    <row r="266" spans="1:10" ht="15" thickBot="1" x14ac:dyDescent="0.35">
      <c r="A266" s="21" t="s">
        <v>3231</v>
      </c>
      <c r="B266" s="22">
        <v>265</v>
      </c>
      <c r="C266" s="21" t="s">
        <v>3084</v>
      </c>
      <c r="D266" s="21" t="s">
        <v>3329</v>
      </c>
      <c r="E266" s="21" t="s">
        <v>2586</v>
      </c>
      <c r="F266" s="22">
        <v>77114</v>
      </c>
      <c r="G266" s="22">
        <v>59288</v>
      </c>
      <c r="H266" s="23">
        <v>0.76880000000000004</v>
      </c>
      <c r="I266" s="22">
        <v>4520</v>
      </c>
      <c r="J266" s="23">
        <v>7.9200000000000007E-2</v>
      </c>
    </row>
    <row r="267" spans="1:10" ht="15" thickBot="1" x14ac:dyDescent="0.35">
      <c r="A267" s="21" t="s">
        <v>3333</v>
      </c>
      <c r="B267" s="22">
        <v>266</v>
      </c>
      <c r="C267" s="21" t="s">
        <v>16</v>
      </c>
      <c r="D267" s="21" t="s">
        <v>3201</v>
      </c>
      <c r="E267" s="21" t="s">
        <v>2586</v>
      </c>
      <c r="F267" s="22">
        <v>77558</v>
      </c>
      <c r="G267" s="22">
        <v>61009</v>
      </c>
      <c r="H267" s="23">
        <v>0.78669999999999995</v>
      </c>
      <c r="I267" s="22">
        <v>7375</v>
      </c>
      <c r="J267" s="23">
        <v>0.11899999999999999</v>
      </c>
    </row>
    <row r="268" spans="1:10" ht="15" thickBot="1" x14ac:dyDescent="0.35">
      <c r="A268" s="21" t="s">
        <v>3232</v>
      </c>
      <c r="B268" s="22">
        <v>267</v>
      </c>
      <c r="C268" s="21" t="s">
        <v>3084</v>
      </c>
      <c r="D268" s="21" t="s">
        <v>3331</v>
      </c>
      <c r="E268" s="21" t="s">
        <v>2586</v>
      </c>
      <c r="F268" s="22">
        <v>80005</v>
      </c>
      <c r="G268" s="22">
        <v>62255</v>
      </c>
      <c r="H268" s="23">
        <v>0.7782</v>
      </c>
      <c r="I268" s="22">
        <v>15234</v>
      </c>
      <c r="J268" s="23">
        <v>0.24970000000000001</v>
      </c>
    </row>
    <row r="269" spans="1:10" ht="15" thickBot="1" x14ac:dyDescent="0.35">
      <c r="A269" s="21" t="s">
        <v>3233</v>
      </c>
      <c r="B269" s="22">
        <v>268</v>
      </c>
      <c r="C269" s="21" t="s">
        <v>3084</v>
      </c>
      <c r="D269" s="21" t="s">
        <v>3332</v>
      </c>
      <c r="E269" s="21" t="s">
        <v>2586</v>
      </c>
      <c r="F269" s="22">
        <v>76426</v>
      </c>
      <c r="G269" s="22">
        <v>63867</v>
      </c>
      <c r="H269" s="23">
        <v>0.8357</v>
      </c>
      <c r="I269" s="22">
        <v>12984</v>
      </c>
      <c r="J269" s="23">
        <v>0.20860000000000001</v>
      </c>
    </row>
    <row r="270" spans="1:10" ht="15" thickBot="1" x14ac:dyDescent="0.35">
      <c r="A270" s="21" t="s">
        <v>3234</v>
      </c>
      <c r="B270" s="22">
        <v>269</v>
      </c>
      <c r="C270" s="21" t="s">
        <v>3084</v>
      </c>
      <c r="D270" s="21" t="s">
        <v>3293</v>
      </c>
      <c r="E270" s="21" t="s">
        <v>2586</v>
      </c>
      <c r="F270" s="22">
        <v>80005</v>
      </c>
      <c r="G270" s="22">
        <v>67362</v>
      </c>
      <c r="H270" s="23">
        <v>0.84199999999999997</v>
      </c>
      <c r="I270" s="22">
        <v>1840</v>
      </c>
      <c r="J270" s="23">
        <v>2.8799999999999999E-2</v>
      </c>
    </row>
    <row r="271" spans="1:10" ht="15" thickBot="1" x14ac:dyDescent="0.35">
      <c r="A271" s="21" t="s">
        <v>3235</v>
      </c>
      <c r="B271" s="22">
        <v>270</v>
      </c>
      <c r="C271" s="21" t="s">
        <v>3084</v>
      </c>
      <c r="D271" s="21" t="s">
        <v>3308</v>
      </c>
      <c r="E271" s="21" t="s">
        <v>2586</v>
      </c>
      <c r="F271" s="22">
        <v>77508</v>
      </c>
      <c r="G271" s="22">
        <v>58655</v>
      </c>
      <c r="H271" s="23">
        <v>0.75670000000000004</v>
      </c>
      <c r="I271" s="22">
        <v>1238</v>
      </c>
      <c r="J271" s="23">
        <v>1.84E-2</v>
      </c>
    </row>
    <row r="272" spans="1:10" ht="15" thickBot="1" x14ac:dyDescent="0.35">
      <c r="A272" s="21" t="s">
        <v>3236</v>
      </c>
      <c r="B272" s="22">
        <v>271</v>
      </c>
      <c r="C272" s="21" t="s">
        <v>3084</v>
      </c>
      <c r="D272" s="21" t="s">
        <v>3309</v>
      </c>
      <c r="E272" s="21" t="s">
        <v>2586</v>
      </c>
      <c r="F272" s="22">
        <v>80005</v>
      </c>
      <c r="G272" s="22">
        <v>64703</v>
      </c>
      <c r="H272" s="23">
        <v>0.80869999999999997</v>
      </c>
      <c r="I272" s="22">
        <v>1222</v>
      </c>
      <c r="J272" s="23">
        <v>2.0799999999999999E-2</v>
      </c>
    </row>
    <row r="273" spans="1:10" ht="15" thickBot="1" x14ac:dyDescent="0.35">
      <c r="A273" s="21" t="s">
        <v>3237</v>
      </c>
      <c r="B273" s="22">
        <v>272</v>
      </c>
      <c r="C273" s="21" t="s">
        <v>16</v>
      </c>
      <c r="D273" s="21" t="s">
        <v>3310</v>
      </c>
      <c r="E273" s="21" t="s">
        <v>2586</v>
      </c>
      <c r="F273" s="22">
        <v>76361</v>
      </c>
      <c r="G273" s="22">
        <v>58022</v>
      </c>
      <c r="H273" s="23">
        <v>0.75919999999999999</v>
      </c>
      <c r="I273" s="22">
        <v>7109</v>
      </c>
      <c r="J273" s="23">
        <v>0.1099</v>
      </c>
    </row>
    <row r="274" spans="1:10" ht="15" thickBot="1" x14ac:dyDescent="0.35">
      <c r="A274" s="21" t="s">
        <v>3238</v>
      </c>
      <c r="B274" s="22">
        <v>273</v>
      </c>
      <c r="C274" s="21" t="s">
        <v>3084</v>
      </c>
      <c r="D274" s="21" t="s">
        <v>3336</v>
      </c>
      <c r="E274" s="21" t="s">
        <v>2586</v>
      </c>
      <c r="F274" s="22">
        <v>77539</v>
      </c>
      <c r="G274" s="22">
        <v>59288</v>
      </c>
      <c r="H274" s="23">
        <v>0.76459999999999995</v>
      </c>
      <c r="I274" s="22">
        <v>10041</v>
      </c>
      <c r="J274" s="23">
        <v>0.1731</v>
      </c>
    </row>
    <row r="275" spans="1:10" ht="15" thickBot="1" x14ac:dyDescent="0.35">
      <c r="A275" s="21" t="s">
        <v>3239</v>
      </c>
      <c r="B275" s="22">
        <v>274</v>
      </c>
      <c r="C275" s="21" t="s">
        <v>3084</v>
      </c>
      <c r="D275" s="21" t="s">
        <v>3312</v>
      </c>
      <c r="E275" s="21" t="s">
        <v>2586</v>
      </c>
      <c r="F275" s="22">
        <v>78598</v>
      </c>
      <c r="G275" s="22">
        <v>54930</v>
      </c>
      <c r="H275" s="23">
        <v>0.69889999999999997</v>
      </c>
      <c r="I275" s="22">
        <v>18585</v>
      </c>
      <c r="J275" s="23">
        <v>0.3135</v>
      </c>
    </row>
    <row r="276" spans="1:10" ht="15" thickBot="1" x14ac:dyDescent="0.35">
      <c r="A276" s="21" t="s">
        <v>3240</v>
      </c>
      <c r="B276" s="22">
        <v>275</v>
      </c>
      <c r="C276" s="21" t="s">
        <v>3084</v>
      </c>
      <c r="D276" s="21" t="s">
        <v>3313</v>
      </c>
      <c r="E276" s="21" t="s">
        <v>2586</v>
      </c>
      <c r="F276" s="22">
        <v>77114</v>
      </c>
      <c r="G276" s="22">
        <v>57082</v>
      </c>
      <c r="H276" s="23">
        <v>0.74019999999999997</v>
      </c>
      <c r="I276" s="22">
        <v>11956</v>
      </c>
      <c r="J276" s="23">
        <v>0.21759999999999999</v>
      </c>
    </row>
    <row r="277" spans="1:10" ht="15" thickBot="1" x14ac:dyDescent="0.35">
      <c r="A277" s="21" t="s">
        <v>3241</v>
      </c>
      <c r="B277" s="22">
        <v>276</v>
      </c>
      <c r="C277" s="21" t="s">
        <v>3084</v>
      </c>
      <c r="D277" s="21" t="s">
        <v>3144</v>
      </c>
      <c r="E277" s="21" t="s">
        <v>2586</v>
      </c>
      <c r="F277" s="22">
        <v>77558</v>
      </c>
      <c r="G277" s="22">
        <v>61994</v>
      </c>
      <c r="H277" s="23">
        <v>0.79930000000000001</v>
      </c>
      <c r="I277" s="22">
        <v>4520</v>
      </c>
      <c r="J277" s="23">
        <v>7.9200000000000007E-2</v>
      </c>
    </row>
    <row r="278" spans="1:10" ht="15" thickBot="1" x14ac:dyDescent="0.35">
      <c r="A278" s="21" t="s">
        <v>3242</v>
      </c>
      <c r="B278" s="22">
        <v>277</v>
      </c>
      <c r="C278" s="21" t="s">
        <v>3084</v>
      </c>
      <c r="D278" s="21" t="s">
        <v>3144</v>
      </c>
      <c r="E278" s="21" t="s">
        <v>2586</v>
      </c>
      <c r="F278" s="22">
        <v>80005</v>
      </c>
      <c r="G278" s="22">
        <v>61009</v>
      </c>
      <c r="H278" s="23">
        <v>0.76259999999999994</v>
      </c>
      <c r="I278" s="22">
        <v>7375</v>
      </c>
      <c r="J278" s="23">
        <v>0.11899999999999999</v>
      </c>
    </row>
    <row r="279" spans="1:10" ht="15" thickBot="1" x14ac:dyDescent="0.35">
      <c r="A279" s="21" t="s">
        <v>3335</v>
      </c>
      <c r="B279" s="22">
        <v>278</v>
      </c>
      <c r="C279" s="21" t="s">
        <v>16</v>
      </c>
      <c r="D279" s="21" t="s">
        <v>3146</v>
      </c>
      <c r="E279" s="21" t="s">
        <v>2586</v>
      </c>
      <c r="F279" s="22">
        <v>76426</v>
      </c>
      <c r="G279" s="22">
        <v>62255</v>
      </c>
      <c r="H279" s="23">
        <v>0.81459999999999999</v>
      </c>
      <c r="I279" s="22">
        <v>15234</v>
      </c>
      <c r="J279" s="23">
        <v>0.24970000000000001</v>
      </c>
    </row>
    <row r="280" spans="1:10" ht="15" thickBot="1" x14ac:dyDescent="0.35">
      <c r="A280" s="21" t="s">
        <v>3244</v>
      </c>
      <c r="B280" s="22">
        <v>279</v>
      </c>
      <c r="C280" s="21" t="s">
        <v>3084</v>
      </c>
      <c r="D280" s="21" t="s">
        <v>3150</v>
      </c>
      <c r="E280" s="21" t="s">
        <v>2586</v>
      </c>
      <c r="F280" s="22">
        <v>80005</v>
      </c>
      <c r="G280" s="22">
        <v>63867</v>
      </c>
      <c r="H280" s="23">
        <v>0.79830000000000001</v>
      </c>
      <c r="I280" s="22">
        <v>12984</v>
      </c>
      <c r="J280" s="23">
        <v>0.20860000000000001</v>
      </c>
    </row>
    <row r="281" spans="1:10" ht="15" thickBot="1" x14ac:dyDescent="0.35">
      <c r="A281" s="21" t="s">
        <v>3245</v>
      </c>
      <c r="B281" s="22">
        <v>280</v>
      </c>
      <c r="C281" s="21" t="s">
        <v>3084</v>
      </c>
      <c r="D281" s="21" t="s">
        <v>3314</v>
      </c>
      <c r="E281" s="21" t="s">
        <v>2586</v>
      </c>
      <c r="F281" s="22">
        <v>77508</v>
      </c>
      <c r="G281" s="22">
        <v>67362</v>
      </c>
      <c r="H281" s="23">
        <v>0.86909999999999998</v>
      </c>
      <c r="I281" s="22">
        <v>1840</v>
      </c>
      <c r="J281" s="23">
        <v>2.8799999999999999E-2</v>
      </c>
    </row>
    <row r="282" spans="1:10" ht="15" thickBot="1" x14ac:dyDescent="0.35">
      <c r="A282" s="21" t="s">
        <v>3221</v>
      </c>
      <c r="B282" s="22">
        <v>281</v>
      </c>
      <c r="C282" s="21" t="s">
        <v>3084</v>
      </c>
      <c r="D282" s="21" t="s">
        <v>3154</v>
      </c>
      <c r="E282" s="21" t="s">
        <v>2586</v>
      </c>
      <c r="F282" s="22">
        <v>80005</v>
      </c>
      <c r="G282" s="22">
        <v>58655</v>
      </c>
      <c r="H282" s="23">
        <v>0.73319999999999996</v>
      </c>
      <c r="I282" s="22">
        <v>1238</v>
      </c>
      <c r="J282" s="23">
        <v>1.84E-2</v>
      </c>
    </row>
    <row r="283" spans="1:10" ht="27.6" thickBot="1" x14ac:dyDescent="0.35">
      <c r="A283" s="21" t="s">
        <v>3220</v>
      </c>
      <c r="B283" s="22">
        <v>282</v>
      </c>
      <c r="C283" s="21" t="s">
        <v>3084</v>
      </c>
      <c r="D283" s="21" t="s">
        <v>3155</v>
      </c>
      <c r="E283" s="21" t="s">
        <v>2586</v>
      </c>
      <c r="F283" s="22">
        <v>76361</v>
      </c>
      <c r="G283" s="22">
        <v>64703</v>
      </c>
      <c r="H283" s="23">
        <v>0.84740000000000004</v>
      </c>
      <c r="I283" s="22">
        <v>1222</v>
      </c>
      <c r="J283" s="23">
        <v>2.0799999999999999E-2</v>
      </c>
    </row>
    <row r="284" spans="1:10" ht="15" thickBot="1" x14ac:dyDescent="0.35">
      <c r="A284" s="21" t="s">
        <v>3277</v>
      </c>
      <c r="B284" s="22">
        <v>283</v>
      </c>
      <c r="C284" s="21" t="s">
        <v>16</v>
      </c>
      <c r="D284" s="21" t="s">
        <v>3339</v>
      </c>
      <c r="E284" s="21" t="s">
        <v>3317</v>
      </c>
      <c r="F284" s="22">
        <v>78598</v>
      </c>
      <c r="G284" s="22">
        <v>51080</v>
      </c>
      <c r="H284" s="23">
        <v>0.65</v>
      </c>
      <c r="I284" s="22">
        <v>2901</v>
      </c>
      <c r="J284" s="23">
        <v>5.67E-2</v>
      </c>
    </row>
    <row r="285" spans="1:10" ht="15" thickBot="1" x14ac:dyDescent="0.35">
      <c r="A285" s="21" t="s">
        <v>3279</v>
      </c>
      <c r="B285" s="22">
        <v>284</v>
      </c>
      <c r="C285" s="21" t="s">
        <v>3084</v>
      </c>
      <c r="D285" s="21" t="s">
        <v>3340</v>
      </c>
      <c r="E285" s="21" t="s">
        <v>2586</v>
      </c>
      <c r="F285" s="22">
        <v>77558</v>
      </c>
      <c r="G285" s="22">
        <v>55702</v>
      </c>
      <c r="H285" s="23">
        <v>0.71819999999999995</v>
      </c>
      <c r="I285" s="22">
        <v>10603</v>
      </c>
      <c r="J285" s="23">
        <v>0.2001</v>
      </c>
    </row>
    <row r="286" spans="1:10" ht="15" thickBot="1" x14ac:dyDescent="0.35">
      <c r="A286" s="21" t="s">
        <v>3281</v>
      </c>
      <c r="B286" s="22">
        <v>285</v>
      </c>
      <c r="C286" s="21" t="s">
        <v>3084</v>
      </c>
      <c r="D286" s="21" t="s">
        <v>3341</v>
      </c>
      <c r="E286" s="21" t="s">
        <v>2586</v>
      </c>
      <c r="F286" s="22">
        <v>77114</v>
      </c>
      <c r="G286" s="22">
        <v>53049</v>
      </c>
      <c r="H286" s="23">
        <v>0.68789999999999996</v>
      </c>
      <c r="I286" s="22">
        <v>14147</v>
      </c>
      <c r="J286" s="23">
        <v>0.29349999999999998</v>
      </c>
    </row>
    <row r="287" spans="1:10" ht="15" thickBot="1" x14ac:dyDescent="0.35">
      <c r="A287" s="21" t="s">
        <v>3283</v>
      </c>
      <c r="B287" s="22">
        <v>286</v>
      </c>
      <c r="C287" s="21" t="s">
        <v>3084</v>
      </c>
      <c r="D287" s="21" t="s">
        <v>3342</v>
      </c>
      <c r="E287" s="21" t="s">
        <v>2595</v>
      </c>
      <c r="F287" s="22">
        <v>79480</v>
      </c>
      <c r="G287" s="22">
        <v>45029</v>
      </c>
      <c r="H287" s="23">
        <v>0.5665</v>
      </c>
      <c r="I287" s="22">
        <v>10041</v>
      </c>
      <c r="J287" s="23">
        <v>0.23300000000000001</v>
      </c>
    </row>
    <row r="288" spans="1:10" ht="15" thickBot="1" x14ac:dyDescent="0.35">
      <c r="A288" s="21" t="s">
        <v>3285</v>
      </c>
      <c r="B288" s="22">
        <v>287</v>
      </c>
      <c r="C288" s="21" t="s">
        <v>16</v>
      </c>
      <c r="D288" s="21" t="s">
        <v>3343</v>
      </c>
      <c r="E288" s="21" t="s">
        <v>3317</v>
      </c>
      <c r="F288" s="22">
        <v>78598</v>
      </c>
      <c r="G288" s="22">
        <v>51830</v>
      </c>
      <c r="H288" s="23">
        <v>0.65939999999999999</v>
      </c>
      <c r="I288" s="22">
        <v>3918</v>
      </c>
      <c r="J288" s="23">
        <v>7.8200000000000006E-2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BD6A8-4545-41C8-8E7C-B4D9A442AC6A}">
  <dimension ref="A1:J1000"/>
  <sheetViews>
    <sheetView topLeftCell="B1" workbookViewId="0">
      <selection activeCell="B1" sqref="A1:XFD1"/>
    </sheetView>
  </sheetViews>
  <sheetFormatPr defaultRowHeight="14.4" x14ac:dyDescent="0.3"/>
  <cols>
    <col min="1" max="1" width="39" customWidth="1"/>
    <col min="4" max="4" width="39.33203125" customWidth="1"/>
    <col min="5" max="5" width="17.21875" customWidth="1"/>
    <col min="6" max="6" width="17.88671875" customWidth="1"/>
    <col min="7" max="7" width="20.21875" customWidth="1"/>
    <col min="8" max="8" width="15.109375" customWidth="1"/>
  </cols>
  <sheetData>
    <row r="1" spans="1:10" s="5" customFormat="1" ht="27.6" thickBot="1" x14ac:dyDescent="0.35">
      <c r="A1" s="27" t="s">
        <v>0</v>
      </c>
      <c r="B1" s="27" t="s">
        <v>1</v>
      </c>
      <c r="C1" s="27" t="s">
        <v>2</v>
      </c>
      <c r="D1" s="27" t="s">
        <v>4</v>
      </c>
      <c r="E1" s="27" t="s">
        <v>5</v>
      </c>
      <c r="F1" s="27" t="s">
        <v>6</v>
      </c>
      <c r="G1" s="27" t="s">
        <v>7</v>
      </c>
      <c r="H1" s="27" t="s">
        <v>2573</v>
      </c>
      <c r="I1" s="27" t="s">
        <v>9</v>
      </c>
      <c r="J1" s="27" t="s">
        <v>10</v>
      </c>
    </row>
    <row r="2" spans="1:10" ht="15" thickBot="1" x14ac:dyDescent="0.35">
      <c r="A2" s="21" t="s">
        <v>2574</v>
      </c>
      <c r="B2" s="22">
        <v>1</v>
      </c>
      <c r="C2" s="21" t="s">
        <v>3084</v>
      </c>
      <c r="D2" s="21" t="s">
        <v>3085</v>
      </c>
      <c r="E2" s="21" t="s">
        <v>2586</v>
      </c>
      <c r="F2" s="22">
        <v>94191</v>
      </c>
      <c r="G2" s="22">
        <v>62255</v>
      </c>
      <c r="H2" s="23">
        <v>0.66090000000000004</v>
      </c>
      <c r="I2" s="22">
        <v>12984</v>
      </c>
      <c r="J2" s="23">
        <v>0.21199999999999999</v>
      </c>
    </row>
    <row r="3" spans="1:10" ht="15" thickBot="1" x14ac:dyDescent="0.35">
      <c r="A3" s="21" t="s">
        <v>2577</v>
      </c>
      <c r="B3" s="22">
        <v>2</v>
      </c>
      <c r="C3" s="21" t="s">
        <v>3084</v>
      </c>
      <c r="D3" s="21" t="s">
        <v>3086</v>
      </c>
      <c r="E3" s="21" t="s">
        <v>2586</v>
      </c>
      <c r="F3" s="22">
        <v>82305</v>
      </c>
      <c r="G3" s="22">
        <v>63867</v>
      </c>
      <c r="H3" s="23">
        <v>0.77590000000000003</v>
      </c>
      <c r="I3" s="22">
        <v>1840</v>
      </c>
      <c r="J3" s="23">
        <v>2.9600000000000001E-2</v>
      </c>
    </row>
    <row r="4" spans="1:10" ht="15" thickBot="1" x14ac:dyDescent="0.35">
      <c r="A4" s="21" t="s">
        <v>2579</v>
      </c>
      <c r="B4" s="22">
        <v>3</v>
      </c>
      <c r="C4" s="21" t="s">
        <v>3084</v>
      </c>
      <c r="D4" s="21" t="s">
        <v>3087</v>
      </c>
      <c r="E4" s="21" t="s">
        <v>2586</v>
      </c>
      <c r="F4" s="22">
        <v>92395</v>
      </c>
      <c r="G4" s="22">
        <v>67362</v>
      </c>
      <c r="H4" s="23">
        <v>0.72899999999999998</v>
      </c>
      <c r="I4" s="22">
        <v>1238</v>
      </c>
      <c r="J4" s="23">
        <v>1.8700000000000001E-2</v>
      </c>
    </row>
    <row r="5" spans="1:10" ht="15" thickBot="1" x14ac:dyDescent="0.35">
      <c r="A5" s="21" t="s">
        <v>2581</v>
      </c>
      <c r="B5" s="22">
        <v>4</v>
      </c>
      <c r="C5" s="21" t="s">
        <v>3084</v>
      </c>
      <c r="D5" s="21" t="s">
        <v>3088</v>
      </c>
      <c r="E5" s="21" t="s">
        <v>2586</v>
      </c>
      <c r="F5" s="22">
        <v>81822</v>
      </c>
      <c r="G5" s="22">
        <v>58655</v>
      </c>
      <c r="H5" s="23">
        <v>0.71689999999999998</v>
      </c>
      <c r="I5" s="22">
        <v>1222</v>
      </c>
      <c r="J5" s="23">
        <v>2.1000000000000001E-2</v>
      </c>
    </row>
    <row r="6" spans="1:10" ht="15" thickBot="1" x14ac:dyDescent="0.35">
      <c r="A6" s="21" t="s">
        <v>2583</v>
      </c>
      <c r="B6" s="22">
        <v>5</v>
      </c>
      <c r="C6" s="21" t="s">
        <v>3084</v>
      </c>
      <c r="D6" s="21" t="s">
        <v>3089</v>
      </c>
      <c r="E6" s="21" t="s">
        <v>2586</v>
      </c>
      <c r="F6" s="22">
        <v>83457</v>
      </c>
      <c r="G6" s="22">
        <v>64703</v>
      </c>
      <c r="H6" s="23">
        <v>0.77529999999999999</v>
      </c>
      <c r="I6" s="22">
        <v>7109</v>
      </c>
      <c r="J6" s="23">
        <v>0.1123</v>
      </c>
    </row>
    <row r="7" spans="1:10" ht="15" thickBot="1" x14ac:dyDescent="0.35">
      <c r="A7" s="21" t="s">
        <v>3090</v>
      </c>
      <c r="B7" s="22">
        <v>6</v>
      </c>
      <c r="C7" s="21" t="s">
        <v>20</v>
      </c>
      <c r="D7" s="21" t="s">
        <v>3091</v>
      </c>
      <c r="E7" s="21" t="s">
        <v>2586</v>
      </c>
      <c r="F7" s="22">
        <v>89139</v>
      </c>
      <c r="G7" s="22">
        <v>51101</v>
      </c>
      <c r="H7" s="23">
        <v>0.57330000000000003</v>
      </c>
      <c r="I7" s="22">
        <v>8511</v>
      </c>
      <c r="J7" s="23">
        <v>0.17069999999999999</v>
      </c>
    </row>
    <row r="8" spans="1:10" ht="15" thickBot="1" x14ac:dyDescent="0.35">
      <c r="A8" s="21" t="s">
        <v>2597</v>
      </c>
      <c r="B8" s="22">
        <v>7</v>
      </c>
      <c r="C8" s="21" t="s">
        <v>3084</v>
      </c>
      <c r="D8" s="21" t="s">
        <v>3092</v>
      </c>
      <c r="E8" s="21" t="s">
        <v>2586</v>
      </c>
      <c r="F8" s="22">
        <v>86457</v>
      </c>
      <c r="G8" s="22">
        <v>64235</v>
      </c>
      <c r="H8" s="23">
        <v>0.74299999999999999</v>
      </c>
      <c r="I8" s="22">
        <v>23908</v>
      </c>
      <c r="J8" s="23">
        <v>0.38030000000000003</v>
      </c>
    </row>
    <row r="9" spans="1:10" ht="15" thickBot="1" x14ac:dyDescent="0.35">
      <c r="A9" s="21" t="s">
        <v>3093</v>
      </c>
      <c r="B9" s="22">
        <v>8</v>
      </c>
      <c r="C9" s="21" t="s">
        <v>16</v>
      </c>
      <c r="D9" s="21" t="s">
        <v>3094</v>
      </c>
      <c r="E9" s="21" t="s">
        <v>2586</v>
      </c>
      <c r="F9" s="22">
        <v>86326</v>
      </c>
      <c r="G9" s="22">
        <v>58022</v>
      </c>
      <c r="H9" s="23">
        <v>0.67210000000000003</v>
      </c>
      <c r="I9" s="22">
        <v>10041</v>
      </c>
      <c r="J9" s="23">
        <v>0.1767</v>
      </c>
    </row>
    <row r="10" spans="1:10" ht="15" thickBot="1" x14ac:dyDescent="0.35">
      <c r="A10" s="21" t="s">
        <v>2593</v>
      </c>
      <c r="B10" s="22">
        <v>9</v>
      </c>
      <c r="C10" s="21" t="s">
        <v>3084</v>
      </c>
      <c r="D10" s="21" t="s">
        <v>3095</v>
      </c>
      <c r="E10" s="21" t="s">
        <v>2586</v>
      </c>
      <c r="F10" s="22">
        <v>82635</v>
      </c>
      <c r="G10" s="22">
        <v>59288</v>
      </c>
      <c r="H10" s="23">
        <v>0.71750000000000003</v>
      </c>
      <c r="I10" s="22">
        <v>18585</v>
      </c>
      <c r="J10" s="23">
        <v>0.31859999999999999</v>
      </c>
    </row>
    <row r="11" spans="1:10" ht="15" thickBot="1" x14ac:dyDescent="0.35">
      <c r="A11" s="21" t="s">
        <v>2596</v>
      </c>
      <c r="B11" s="22">
        <v>10</v>
      </c>
      <c r="C11" s="21" t="s">
        <v>3084</v>
      </c>
      <c r="D11" s="21" t="s">
        <v>3096</v>
      </c>
      <c r="E11" s="21" t="s">
        <v>2586</v>
      </c>
      <c r="F11" s="22">
        <v>82181</v>
      </c>
      <c r="G11" s="22">
        <v>55787</v>
      </c>
      <c r="H11" s="23">
        <v>0.67889999999999995</v>
      </c>
      <c r="I11" s="22">
        <v>344</v>
      </c>
      <c r="J11" s="23">
        <v>6.3E-3</v>
      </c>
    </row>
    <row r="12" spans="1:10" ht="15" thickBot="1" x14ac:dyDescent="0.35">
      <c r="A12" s="21" t="s">
        <v>3097</v>
      </c>
      <c r="B12" s="22">
        <v>11</v>
      </c>
      <c r="C12" s="21" t="s">
        <v>3084</v>
      </c>
      <c r="D12" s="21" t="s">
        <v>3098</v>
      </c>
      <c r="E12" s="21" t="s">
        <v>2586</v>
      </c>
      <c r="F12" s="22">
        <v>85278</v>
      </c>
      <c r="G12" s="22">
        <v>63236</v>
      </c>
      <c r="H12" s="23">
        <v>0.74160000000000004</v>
      </c>
      <c r="I12" s="22">
        <v>17088</v>
      </c>
      <c r="J12" s="23">
        <v>0.27650000000000002</v>
      </c>
    </row>
    <row r="13" spans="1:10" ht="15" thickBot="1" x14ac:dyDescent="0.35">
      <c r="A13" s="21" t="s">
        <v>3099</v>
      </c>
      <c r="B13" s="22">
        <v>12</v>
      </c>
      <c r="C13" s="21" t="s">
        <v>3084</v>
      </c>
      <c r="D13" s="21" t="s">
        <v>3100</v>
      </c>
      <c r="E13" s="21" t="s">
        <v>2586</v>
      </c>
      <c r="F13" s="22">
        <v>85669</v>
      </c>
      <c r="G13" s="22">
        <v>60925</v>
      </c>
      <c r="H13" s="23">
        <v>0.71120000000000005</v>
      </c>
      <c r="I13" s="22">
        <v>16585</v>
      </c>
      <c r="J13" s="23">
        <v>0.27750000000000002</v>
      </c>
    </row>
    <row r="14" spans="1:10" ht="15" thickBot="1" x14ac:dyDescent="0.35">
      <c r="A14" s="21" t="s">
        <v>3101</v>
      </c>
      <c r="B14" s="22">
        <v>13</v>
      </c>
      <c r="C14" s="21" t="s">
        <v>3084</v>
      </c>
      <c r="D14" s="21" t="s">
        <v>3102</v>
      </c>
      <c r="E14" s="21" t="s">
        <v>2586</v>
      </c>
      <c r="F14" s="22">
        <v>89133</v>
      </c>
      <c r="G14" s="22">
        <v>66532</v>
      </c>
      <c r="H14" s="23">
        <v>0.74639999999999995</v>
      </c>
      <c r="I14" s="22">
        <v>3381</v>
      </c>
      <c r="J14" s="23">
        <v>5.1700000000000003E-2</v>
      </c>
    </row>
    <row r="15" spans="1:10" ht="15" thickBot="1" x14ac:dyDescent="0.35">
      <c r="A15" s="21" t="s">
        <v>3103</v>
      </c>
      <c r="B15" s="22">
        <v>14</v>
      </c>
      <c r="C15" s="21" t="s">
        <v>3084</v>
      </c>
      <c r="D15" s="21" t="s">
        <v>3104</v>
      </c>
      <c r="E15" s="21" t="s">
        <v>2586</v>
      </c>
      <c r="F15" s="22">
        <v>101783</v>
      </c>
      <c r="G15" s="22">
        <v>64320</v>
      </c>
      <c r="H15" s="23">
        <v>0.63200000000000001</v>
      </c>
      <c r="I15" s="22">
        <v>16183</v>
      </c>
      <c r="J15" s="23">
        <v>0.25540000000000002</v>
      </c>
    </row>
    <row r="16" spans="1:10" ht="15" thickBot="1" x14ac:dyDescent="0.35">
      <c r="A16" s="21" t="s">
        <v>3105</v>
      </c>
      <c r="B16" s="22">
        <v>15</v>
      </c>
      <c r="C16" s="21" t="s">
        <v>3084</v>
      </c>
      <c r="D16" s="21" t="s">
        <v>3106</v>
      </c>
      <c r="E16" s="21" t="s">
        <v>2586</v>
      </c>
      <c r="F16" s="22">
        <v>90351</v>
      </c>
      <c r="G16" s="22">
        <v>63102</v>
      </c>
      <c r="H16" s="23">
        <v>0.69840000000000002</v>
      </c>
      <c r="I16" s="22">
        <v>10695</v>
      </c>
      <c r="J16" s="23">
        <v>0.17199999999999999</v>
      </c>
    </row>
    <row r="17" spans="1:10" ht="15" thickBot="1" x14ac:dyDescent="0.35">
      <c r="A17" s="21" t="s">
        <v>3107</v>
      </c>
      <c r="B17" s="22">
        <v>16</v>
      </c>
      <c r="C17" s="21" t="s">
        <v>16</v>
      </c>
      <c r="D17" s="21" t="s">
        <v>3108</v>
      </c>
      <c r="E17" s="21" t="s">
        <v>2586</v>
      </c>
      <c r="F17" s="22">
        <v>91310</v>
      </c>
      <c r="G17" s="22">
        <v>66329</v>
      </c>
      <c r="H17" s="23">
        <v>0.72640000000000005</v>
      </c>
      <c r="I17" s="22">
        <v>14853</v>
      </c>
      <c r="J17" s="23">
        <v>0.2261</v>
      </c>
    </row>
    <row r="18" spans="1:10" ht="15" thickBot="1" x14ac:dyDescent="0.35">
      <c r="A18" s="21" t="s">
        <v>2981</v>
      </c>
      <c r="B18" s="22">
        <v>17</v>
      </c>
      <c r="C18" s="21" t="s">
        <v>3084</v>
      </c>
      <c r="D18" s="21" t="s">
        <v>3109</v>
      </c>
      <c r="E18" s="21" t="s">
        <v>2586</v>
      </c>
      <c r="F18" s="22">
        <v>84898</v>
      </c>
      <c r="G18" s="22">
        <v>63259</v>
      </c>
      <c r="H18" s="23">
        <v>0.74519999999999997</v>
      </c>
      <c r="I18" s="22">
        <v>23414</v>
      </c>
      <c r="J18" s="23">
        <v>0.37890000000000001</v>
      </c>
    </row>
    <row r="19" spans="1:10" ht="15" thickBot="1" x14ac:dyDescent="0.35">
      <c r="A19" s="21" t="s">
        <v>3110</v>
      </c>
      <c r="B19" s="22">
        <v>18</v>
      </c>
      <c r="C19" s="21" t="s">
        <v>3084</v>
      </c>
      <c r="D19" s="21" t="s">
        <v>3111</v>
      </c>
      <c r="E19" s="21" t="s">
        <v>2586</v>
      </c>
      <c r="F19" s="22">
        <v>85559</v>
      </c>
      <c r="G19" s="22">
        <v>59918</v>
      </c>
      <c r="H19" s="23">
        <v>0.70030000000000003</v>
      </c>
      <c r="I19" s="22">
        <v>25055</v>
      </c>
      <c r="J19" s="23">
        <v>0.42599999999999999</v>
      </c>
    </row>
    <row r="20" spans="1:10" ht="15" thickBot="1" x14ac:dyDescent="0.35">
      <c r="A20" s="21" t="s">
        <v>3112</v>
      </c>
      <c r="B20" s="22">
        <v>19</v>
      </c>
      <c r="C20" s="21" t="s">
        <v>3084</v>
      </c>
      <c r="D20" s="21" t="s">
        <v>3113</v>
      </c>
      <c r="E20" s="21" t="s">
        <v>2586</v>
      </c>
      <c r="F20" s="22">
        <v>92576</v>
      </c>
      <c r="G20" s="22">
        <v>68252</v>
      </c>
      <c r="H20" s="23">
        <v>0.73729999999999996</v>
      </c>
      <c r="I20" s="22">
        <v>8501</v>
      </c>
      <c r="J20" s="23">
        <v>0.12559999999999999</v>
      </c>
    </row>
    <row r="21" spans="1:10" ht="15" thickBot="1" x14ac:dyDescent="0.35">
      <c r="A21" s="21" t="s">
        <v>3114</v>
      </c>
      <c r="B21" s="22">
        <v>20</v>
      </c>
      <c r="C21" s="21" t="s">
        <v>3084</v>
      </c>
      <c r="D21" s="21" t="s">
        <v>3115</v>
      </c>
      <c r="E21" s="21" t="s">
        <v>2586</v>
      </c>
      <c r="F21" s="22">
        <v>87799</v>
      </c>
      <c r="G21" s="22">
        <v>64332</v>
      </c>
      <c r="H21" s="23">
        <v>0.73270000000000002</v>
      </c>
      <c r="I21" s="22">
        <v>26034</v>
      </c>
      <c r="J21" s="23">
        <v>0.41220000000000001</v>
      </c>
    </row>
    <row r="22" spans="1:10" ht="15" thickBot="1" x14ac:dyDescent="0.35">
      <c r="A22" s="21" t="s">
        <v>3116</v>
      </c>
      <c r="B22" s="22">
        <v>21</v>
      </c>
      <c r="C22" s="21" t="s">
        <v>3084</v>
      </c>
      <c r="D22" s="21" t="s">
        <v>3117</v>
      </c>
      <c r="E22" s="21" t="s">
        <v>2595</v>
      </c>
      <c r="F22" s="22">
        <v>85461</v>
      </c>
      <c r="G22" s="22">
        <v>54930</v>
      </c>
      <c r="H22" s="23">
        <v>0.64280000000000004</v>
      </c>
      <c r="I22" s="22">
        <v>11956</v>
      </c>
      <c r="J22" s="23">
        <v>0.21920000000000001</v>
      </c>
    </row>
    <row r="23" spans="1:10" ht="15" thickBot="1" x14ac:dyDescent="0.35">
      <c r="A23" s="21" t="s">
        <v>3118</v>
      </c>
      <c r="B23" s="22">
        <v>22</v>
      </c>
      <c r="C23" s="21" t="s">
        <v>20</v>
      </c>
      <c r="D23" s="21" t="s">
        <v>3119</v>
      </c>
      <c r="E23" s="21" t="s">
        <v>2586</v>
      </c>
      <c r="F23" s="22">
        <v>77207</v>
      </c>
      <c r="G23" s="22">
        <v>37626</v>
      </c>
      <c r="H23" s="23">
        <v>0.48730000000000001</v>
      </c>
      <c r="I23" s="22">
        <v>13745</v>
      </c>
      <c r="J23" s="23">
        <v>0.37259999999999999</v>
      </c>
    </row>
    <row r="24" spans="1:10" ht="15" thickBot="1" x14ac:dyDescent="0.35">
      <c r="A24" s="21" t="s">
        <v>3120</v>
      </c>
      <c r="B24" s="22">
        <v>23</v>
      </c>
      <c r="C24" s="21" t="s">
        <v>20</v>
      </c>
      <c r="D24" s="21" t="s">
        <v>3121</v>
      </c>
      <c r="E24" s="21" t="s">
        <v>2586</v>
      </c>
      <c r="F24" s="22">
        <v>78583</v>
      </c>
      <c r="G24" s="22">
        <v>34493</v>
      </c>
      <c r="H24" s="23">
        <v>0.43990000000000001</v>
      </c>
      <c r="I24" s="22">
        <v>11846</v>
      </c>
      <c r="J24" s="23">
        <v>0.35149999999999998</v>
      </c>
    </row>
    <row r="25" spans="1:10" ht="15" thickBot="1" x14ac:dyDescent="0.35">
      <c r="A25" s="21" t="s">
        <v>3122</v>
      </c>
      <c r="B25" s="22">
        <v>24</v>
      </c>
      <c r="C25" s="21" t="s">
        <v>3084</v>
      </c>
      <c r="D25" s="21" t="s">
        <v>3123</v>
      </c>
      <c r="E25" s="21" t="s">
        <v>2586</v>
      </c>
      <c r="F25" s="22">
        <v>88478</v>
      </c>
      <c r="G25" s="22">
        <v>69176</v>
      </c>
      <c r="H25" s="23">
        <v>0.78180000000000005</v>
      </c>
      <c r="I25" s="22">
        <v>16187</v>
      </c>
      <c r="J25" s="23">
        <v>0.23630000000000001</v>
      </c>
    </row>
    <row r="26" spans="1:10" ht="15" thickBot="1" x14ac:dyDescent="0.35">
      <c r="A26" s="21" t="s">
        <v>3124</v>
      </c>
      <c r="B26" s="22">
        <v>25</v>
      </c>
      <c r="C26" s="21" t="s">
        <v>16</v>
      </c>
      <c r="D26" s="21" t="s">
        <v>3125</v>
      </c>
      <c r="E26" s="21" t="s">
        <v>2586</v>
      </c>
      <c r="F26" s="22">
        <v>92021</v>
      </c>
      <c r="G26" s="22">
        <v>68132</v>
      </c>
      <c r="H26" s="23">
        <v>0.74039999999999995</v>
      </c>
      <c r="I26" s="22">
        <v>16954</v>
      </c>
      <c r="J26" s="23">
        <v>0.25430000000000003</v>
      </c>
    </row>
    <row r="27" spans="1:10" ht="15" thickBot="1" x14ac:dyDescent="0.35">
      <c r="A27" s="21" t="s">
        <v>3126</v>
      </c>
      <c r="B27" s="22">
        <v>26</v>
      </c>
      <c r="C27" s="21" t="s">
        <v>3084</v>
      </c>
      <c r="D27" s="21" t="s">
        <v>3127</v>
      </c>
      <c r="E27" s="21" t="s">
        <v>2586</v>
      </c>
      <c r="F27" s="22">
        <v>93322</v>
      </c>
      <c r="G27" s="22">
        <v>73117</v>
      </c>
      <c r="H27" s="23">
        <v>0.78349999999999997</v>
      </c>
      <c r="I27" s="22">
        <v>19020</v>
      </c>
      <c r="J27" s="23">
        <v>0.2626</v>
      </c>
    </row>
    <row r="28" spans="1:10" ht="15" thickBot="1" x14ac:dyDescent="0.35">
      <c r="A28" s="21" t="s">
        <v>3128</v>
      </c>
      <c r="B28" s="22">
        <v>27</v>
      </c>
      <c r="C28" s="21" t="s">
        <v>3084</v>
      </c>
      <c r="D28" s="21" t="s">
        <v>3129</v>
      </c>
      <c r="E28" s="21" t="s">
        <v>2586</v>
      </c>
      <c r="F28" s="22">
        <v>91404</v>
      </c>
      <c r="G28" s="22">
        <v>70414</v>
      </c>
      <c r="H28" s="23">
        <v>0.77029999999999998</v>
      </c>
      <c r="I28" s="22">
        <v>22596</v>
      </c>
      <c r="J28" s="23">
        <v>0.32740000000000002</v>
      </c>
    </row>
    <row r="29" spans="1:10" ht="15" thickBot="1" x14ac:dyDescent="0.35">
      <c r="A29" s="21" t="s">
        <v>3130</v>
      </c>
      <c r="B29" s="22">
        <v>28</v>
      </c>
      <c r="C29" s="21" t="s">
        <v>3084</v>
      </c>
      <c r="D29" s="21" t="s">
        <v>3131</v>
      </c>
      <c r="E29" s="21" t="s">
        <v>2586</v>
      </c>
      <c r="F29" s="22">
        <v>94833</v>
      </c>
      <c r="G29" s="22">
        <v>74581</v>
      </c>
      <c r="H29" s="23">
        <v>0.78649999999999998</v>
      </c>
      <c r="I29" s="22">
        <v>10077</v>
      </c>
      <c r="J29" s="23">
        <v>0.13619999999999999</v>
      </c>
    </row>
    <row r="30" spans="1:10" ht="15" thickBot="1" x14ac:dyDescent="0.35">
      <c r="A30" s="21" t="s">
        <v>3132</v>
      </c>
      <c r="B30" s="22">
        <v>29</v>
      </c>
      <c r="C30" s="21" t="s">
        <v>3084</v>
      </c>
      <c r="D30" s="21" t="s">
        <v>3133</v>
      </c>
      <c r="E30" s="21" t="s">
        <v>2586</v>
      </c>
      <c r="F30" s="22">
        <v>98114</v>
      </c>
      <c r="G30" s="22">
        <v>77114</v>
      </c>
      <c r="H30" s="23">
        <v>0.78590000000000004</v>
      </c>
      <c r="I30" s="22">
        <v>11756</v>
      </c>
      <c r="J30" s="23">
        <v>0.1535</v>
      </c>
    </row>
    <row r="31" spans="1:10" ht="15" thickBot="1" x14ac:dyDescent="0.35">
      <c r="A31" s="21" t="s">
        <v>3134</v>
      </c>
      <c r="B31" s="22">
        <v>30</v>
      </c>
      <c r="C31" s="21" t="s">
        <v>3084</v>
      </c>
      <c r="D31" s="21" t="s">
        <v>3135</v>
      </c>
      <c r="E31" s="21" t="s">
        <v>2586</v>
      </c>
      <c r="F31" s="22">
        <v>91090</v>
      </c>
      <c r="G31" s="22">
        <v>72776</v>
      </c>
      <c r="H31" s="23">
        <v>0.79900000000000004</v>
      </c>
      <c r="I31" s="22">
        <v>11132</v>
      </c>
      <c r="J31" s="23">
        <v>0.1542</v>
      </c>
    </row>
    <row r="32" spans="1:10" ht="15" thickBot="1" x14ac:dyDescent="0.35">
      <c r="A32" s="21" t="s">
        <v>3136</v>
      </c>
      <c r="B32" s="22">
        <v>31</v>
      </c>
      <c r="C32" s="21" t="s">
        <v>3084</v>
      </c>
      <c r="D32" s="21" t="s">
        <v>3137</v>
      </c>
      <c r="E32" s="21" t="s">
        <v>2586</v>
      </c>
      <c r="F32" s="22">
        <v>90288</v>
      </c>
      <c r="G32" s="22">
        <v>72152</v>
      </c>
      <c r="H32" s="23">
        <v>0.79910000000000003</v>
      </c>
      <c r="I32" s="22">
        <v>14811</v>
      </c>
      <c r="J32" s="23">
        <v>0.20669999999999999</v>
      </c>
    </row>
    <row r="33" spans="1:10" ht="15" thickBot="1" x14ac:dyDescent="0.35">
      <c r="A33" s="21" t="s">
        <v>3138</v>
      </c>
      <c r="B33" s="22">
        <v>32</v>
      </c>
      <c r="C33" s="21" t="s">
        <v>16</v>
      </c>
      <c r="D33" s="21" t="s">
        <v>3139</v>
      </c>
      <c r="E33" s="21" t="s">
        <v>2586</v>
      </c>
      <c r="F33" s="22">
        <v>93259</v>
      </c>
      <c r="G33" s="22">
        <v>71190</v>
      </c>
      <c r="H33" s="23">
        <v>0.76339999999999997</v>
      </c>
      <c r="I33" s="22">
        <v>17972</v>
      </c>
      <c r="J33" s="23">
        <v>0.25590000000000002</v>
      </c>
    </row>
    <row r="34" spans="1:10" ht="15" thickBot="1" x14ac:dyDescent="0.35">
      <c r="A34" s="21" t="s">
        <v>3003</v>
      </c>
      <c r="B34" s="22">
        <v>33</v>
      </c>
      <c r="C34" s="21" t="s">
        <v>3084</v>
      </c>
      <c r="D34" s="21" t="s">
        <v>3140</v>
      </c>
      <c r="E34" s="21" t="s">
        <v>2586</v>
      </c>
      <c r="F34" s="22">
        <v>92497</v>
      </c>
      <c r="G34" s="22">
        <v>71833</v>
      </c>
      <c r="H34" s="23">
        <v>0.77669999999999995</v>
      </c>
      <c r="I34" s="22">
        <v>7654</v>
      </c>
      <c r="J34" s="23">
        <v>0.1074</v>
      </c>
    </row>
    <row r="35" spans="1:10" ht="15" thickBot="1" x14ac:dyDescent="0.35">
      <c r="A35" s="21" t="s">
        <v>3141</v>
      </c>
      <c r="B35" s="22">
        <v>34</v>
      </c>
      <c r="C35" s="21" t="s">
        <v>3084</v>
      </c>
      <c r="D35" s="21" t="s">
        <v>3142</v>
      </c>
      <c r="E35" s="21" t="s">
        <v>2586</v>
      </c>
      <c r="F35" s="22">
        <v>92942</v>
      </c>
      <c r="G35" s="22">
        <v>74012</v>
      </c>
      <c r="H35" s="23">
        <v>0.79630000000000001</v>
      </c>
      <c r="I35" s="22">
        <v>24328</v>
      </c>
      <c r="J35" s="23">
        <v>0.33300000000000002</v>
      </c>
    </row>
    <row r="36" spans="1:10" ht="15" thickBot="1" x14ac:dyDescent="0.35">
      <c r="A36" s="21" t="s">
        <v>3143</v>
      </c>
      <c r="B36" s="22">
        <v>35</v>
      </c>
      <c r="C36" s="21" t="s">
        <v>3084</v>
      </c>
      <c r="D36" s="21" t="s">
        <v>3144</v>
      </c>
      <c r="E36" s="21" t="s">
        <v>2586</v>
      </c>
      <c r="F36" s="22">
        <v>93246</v>
      </c>
      <c r="G36" s="22">
        <v>73385</v>
      </c>
      <c r="H36" s="23">
        <v>0.78700000000000003</v>
      </c>
      <c r="I36" s="22">
        <v>23783</v>
      </c>
      <c r="J36" s="23">
        <v>0.33150000000000002</v>
      </c>
    </row>
    <row r="37" spans="1:10" ht="15" thickBot="1" x14ac:dyDescent="0.35">
      <c r="A37" s="21" t="s">
        <v>3145</v>
      </c>
      <c r="B37" s="22">
        <v>36</v>
      </c>
      <c r="C37" s="21" t="s">
        <v>3084</v>
      </c>
      <c r="D37" s="21" t="s">
        <v>3146</v>
      </c>
      <c r="E37" s="21" t="s">
        <v>2586</v>
      </c>
      <c r="F37" s="22">
        <v>95400</v>
      </c>
      <c r="G37" s="22">
        <v>72322</v>
      </c>
      <c r="H37" s="23">
        <v>0.7581</v>
      </c>
      <c r="I37" s="22">
        <v>23908</v>
      </c>
      <c r="J37" s="23">
        <v>0.33400000000000002</v>
      </c>
    </row>
    <row r="38" spans="1:10" ht="15" thickBot="1" x14ac:dyDescent="0.35">
      <c r="A38" s="21" t="s">
        <v>3147</v>
      </c>
      <c r="B38" s="22">
        <v>37</v>
      </c>
      <c r="C38" s="21" t="s">
        <v>3084</v>
      </c>
      <c r="D38" s="21" t="s">
        <v>3148</v>
      </c>
      <c r="E38" s="21" t="s">
        <v>2586</v>
      </c>
      <c r="F38" s="22">
        <v>90373</v>
      </c>
      <c r="G38" s="22">
        <v>73784</v>
      </c>
      <c r="H38" s="23">
        <v>0.81640000000000001</v>
      </c>
      <c r="I38" s="22">
        <v>27040</v>
      </c>
      <c r="J38" s="23">
        <v>0.36990000000000001</v>
      </c>
    </row>
    <row r="39" spans="1:10" ht="15" thickBot="1" x14ac:dyDescent="0.35">
      <c r="A39" s="21" t="s">
        <v>3149</v>
      </c>
      <c r="B39" s="22">
        <v>38</v>
      </c>
      <c r="C39" s="21" t="s">
        <v>3084</v>
      </c>
      <c r="D39" s="21" t="s">
        <v>3150</v>
      </c>
      <c r="E39" s="21" t="s">
        <v>2586</v>
      </c>
      <c r="F39" s="22">
        <v>100287</v>
      </c>
      <c r="G39" s="22">
        <v>72675</v>
      </c>
      <c r="H39" s="23">
        <v>0.72470000000000001</v>
      </c>
      <c r="I39" s="22">
        <v>25956</v>
      </c>
      <c r="J39" s="23">
        <v>0.36209999999999998</v>
      </c>
    </row>
    <row r="40" spans="1:10" ht="15" thickBot="1" x14ac:dyDescent="0.35">
      <c r="A40" s="21" t="s">
        <v>3151</v>
      </c>
      <c r="B40" s="22">
        <v>39</v>
      </c>
      <c r="C40" s="21" t="s">
        <v>3084</v>
      </c>
      <c r="D40" s="21" t="s">
        <v>3152</v>
      </c>
      <c r="E40" s="21" t="s">
        <v>2586</v>
      </c>
      <c r="F40" s="22">
        <v>85652</v>
      </c>
      <c r="G40" s="22">
        <v>65207</v>
      </c>
      <c r="H40" s="23">
        <v>0.76129999999999998</v>
      </c>
      <c r="I40" s="22">
        <v>19685</v>
      </c>
      <c r="J40" s="23">
        <v>0.30559999999999998</v>
      </c>
    </row>
    <row r="41" spans="1:10" ht="15" thickBot="1" x14ac:dyDescent="0.35">
      <c r="A41" s="21" t="s">
        <v>3153</v>
      </c>
      <c r="B41" s="22">
        <v>40</v>
      </c>
      <c r="C41" s="21" t="s">
        <v>20</v>
      </c>
      <c r="D41" s="21" t="s">
        <v>3154</v>
      </c>
      <c r="E41" s="21" t="s">
        <v>2586</v>
      </c>
      <c r="F41" s="22">
        <v>92839</v>
      </c>
      <c r="G41" s="22">
        <v>54932</v>
      </c>
      <c r="H41" s="23">
        <v>0.5917</v>
      </c>
      <c r="I41" s="22">
        <v>18562</v>
      </c>
      <c r="J41" s="23">
        <v>0.34420000000000001</v>
      </c>
    </row>
    <row r="42" spans="1:10" ht="27.6" thickBot="1" x14ac:dyDescent="0.35">
      <c r="A42" s="21" t="s">
        <v>3122</v>
      </c>
      <c r="B42" s="22">
        <v>41</v>
      </c>
      <c r="C42" s="21" t="s">
        <v>3084</v>
      </c>
      <c r="D42" s="21" t="s">
        <v>3155</v>
      </c>
      <c r="E42" s="21" t="s">
        <v>2586</v>
      </c>
      <c r="F42" s="22">
        <v>89196</v>
      </c>
      <c r="G42" s="22">
        <v>66085</v>
      </c>
      <c r="H42" s="23">
        <v>0.74080000000000001</v>
      </c>
      <c r="I42" s="22">
        <v>16187</v>
      </c>
      <c r="J42" s="23">
        <v>0.24640000000000001</v>
      </c>
    </row>
    <row r="43" spans="1:10" ht="15" thickBot="1" x14ac:dyDescent="0.35">
      <c r="A43" s="21" t="s">
        <v>3156</v>
      </c>
      <c r="B43" s="22">
        <v>42</v>
      </c>
      <c r="C43" s="21" t="s">
        <v>3084</v>
      </c>
      <c r="D43" s="21" t="s">
        <v>3157</v>
      </c>
      <c r="E43" s="21" t="s">
        <v>2586</v>
      </c>
      <c r="F43" s="22">
        <v>86961</v>
      </c>
      <c r="G43" s="22">
        <v>64797</v>
      </c>
      <c r="H43" s="23">
        <v>0.74509999999999998</v>
      </c>
      <c r="I43" s="22">
        <v>10565</v>
      </c>
      <c r="J43" s="23">
        <v>0.1648</v>
      </c>
    </row>
    <row r="44" spans="1:10" ht="15" thickBot="1" x14ac:dyDescent="0.35">
      <c r="A44" s="21" t="s">
        <v>3158</v>
      </c>
      <c r="B44" s="22">
        <v>43</v>
      </c>
      <c r="C44" s="21" t="s">
        <v>3084</v>
      </c>
      <c r="D44" s="21" t="s">
        <v>3159</v>
      </c>
      <c r="E44" s="21" t="s">
        <v>2586</v>
      </c>
      <c r="F44" s="22">
        <v>89916</v>
      </c>
      <c r="G44" s="22">
        <v>72007</v>
      </c>
      <c r="H44" s="23">
        <v>0.80079999999999996</v>
      </c>
      <c r="I44" s="22">
        <v>15729</v>
      </c>
      <c r="J44" s="23">
        <v>0.22059999999999999</v>
      </c>
    </row>
    <row r="45" spans="1:10" ht="15" thickBot="1" x14ac:dyDescent="0.35">
      <c r="A45" s="21" t="s">
        <v>3160</v>
      </c>
      <c r="B45" s="22">
        <v>44</v>
      </c>
      <c r="C45" s="21" t="s">
        <v>3084</v>
      </c>
      <c r="D45" s="21" t="s">
        <v>3161</v>
      </c>
      <c r="E45" s="21" t="s">
        <v>2586</v>
      </c>
      <c r="F45" s="22">
        <v>90515</v>
      </c>
      <c r="G45" s="22">
        <v>71309</v>
      </c>
      <c r="H45" s="23">
        <v>0.78779999999999994</v>
      </c>
      <c r="I45" s="22">
        <v>11527</v>
      </c>
      <c r="J45" s="23">
        <v>0.16289999999999999</v>
      </c>
    </row>
    <row r="46" spans="1:10" ht="15" thickBot="1" x14ac:dyDescent="0.35">
      <c r="A46" s="21" t="s">
        <v>3162</v>
      </c>
      <c r="B46" s="22">
        <v>45</v>
      </c>
      <c r="C46" s="21" t="s">
        <v>3084</v>
      </c>
      <c r="D46" s="21" t="s">
        <v>3163</v>
      </c>
      <c r="E46" s="21" t="s">
        <v>2586</v>
      </c>
      <c r="F46" s="22">
        <v>88523</v>
      </c>
      <c r="G46" s="22">
        <v>70362</v>
      </c>
      <c r="H46" s="23">
        <v>0.79479999999999995</v>
      </c>
      <c r="I46" s="22">
        <v>28886</v>
      </c>
      <c r="J46" s="23">
        <v>0.4128</v>
      </c>
    </row>
    <row r="47" spans="1:10" ht="15" thickBot="1" x14ac:dyDescent="0.35">
      <c r="A47" s="21" t="s">
        <v>3164</v>
      </c>
      <c r="B47" s="22">
        <v>46</v>
      </c>
      <c r="C47" s="21" t="s">
        <v>3084</v>
      </c>
      <c r="D47" s="21" t="s">
        <v>3165</v>
      </c>
      <c r="E47" s="21" t="s">
        <v>2586</v>
      </c>
      <c r="F47" s="22">
        <v>92953</v>
      </c>
      <c r="G47" s="22">
        <v>75591</v>
      </c>
      <c r="H47" s="23">
        <v>0.81320000000000003</v>
      </c>
      <c r="I47" s="22">
        <v>13413</v>
      </c>
      <c r="J47" s="23">
        <v>0.1784</v>
      </c>
    </row>
    <row r="48" spans="1:10" ht="15" thickBot="1" x14ac:dyDescent="0.35">
      <c r="A48" s="21" t="s">
        <v>3166</v>
      </c>
      <c r="B48" s="22">
        <v>47</v>
      </c>
      <c r="C48" s="21" t="s">
        <v>3084</v>
      </c>
      <c r="D48" s="21" t="s">
        <v>3167</v>
      </c>
      <c r="E48" s="21" t="s">
        <v>2586</v>
      </c>
      <c r="F48" s="22">
        <v>89100</v>
      </c>
      <c r="G48" s="22">
        <v>70007</v>
      </c>
      <c r="H48" s="23">
        <v>0.78569999999999995</v>
      </c>
      <c r="I48" s="22">
        <v>27421</v>
      </c>
      <c r="J48" s="23">
        <v>0.3977</v>
      </c>
    </row>
    <row r="49" spans="1:10" ht="15" thickBot="1" x14ac:dyDescent="0.35">
      <c r="A49" s="21" t="s">
        <v>3168</v>
      </c>
      <c r="B49" s="22">
        <v>48</v>
      </c>
      <c r="C49" s="21" t="s">
        <v>16</v>
      </c>
      <c r="D49" s="21" t="s">
        <v>3169</v>
      </c>
      <c r="E49" s="21" t="s">
        <v>2586</v>
      </c>
      <c r="F49" s="22">
        <v>87095</v>
      </c>
      <c r="G49" s="22">
        <v>68903</v>
      </c>
      <c r="H49" s="23">
        <v>0.79110000000000003</v>
      </c>
      <c r="I49" s="22">
        <v>24393</v>
      </c>
      <c r="J49" s="23">
        <v>0.35809999999999997</v>
      </c>
    </row>
    <row r="50" spans="1:10" ht="15" thickBot="1" x14ac:dyDescent="0.35">
      <c r="A50" s="21" t="s">
        <v>3170</v>
      </c>
      <c r="B50" s="22">
        <v>49</v>
      </c>
      <c r="C50" s="21" t="s">
        <v>16</v>
      </c>
      <c r="D50" s="21" t="s">
        <v>3171</v>
      </c>
      <c r="E50" s="21" t="s">
        <v>2586</v>
      </c>
      <c r="F50" s="22">
        <v>87103</v>
      </c>
      <c r="G50" s="22">
        <v>68252</v>
      </c>
      <c r="H50" s="23">
        <v>0.78359999999999996</v>
      </c>
      <c r="I50" s="22">
        <v>27072</v>
      </c>
      <c r="J50" s="23">
        <v>0.40010000000000001</v>
      </c>
    </row>
    <row r="51" spans="1:10" ht="27.6" thickBot="1" x14ac:dyDescent="0.35">
      <c r="A51" s="21" t="s">
        <v>3172</v>
      </c>
      <c r="B51" s="22">
        <v>50</v>
      </c>
      <c r="C51" s="21" t="s">
        <v>3084</v>
      </c>
      <c r="D51" s="21" t="s">
        <v>3173</v>
      </c>
      <c r="E51" s="21" t="s">
        <v>2586</v>
      </c>
      <c r="F51" s="22">
        <v>91932</v>
      </c>
      <c r="G51" s="22">
        <v>68417</v>
      </c>
      <c r="H51" s="23">
        <v>0.74419999999999997</v>
      </c>
      <c r="I51" s="22">
        <v>14829</v>
      </c>
      <c r="J51" s="23">
        <v>0.21840000000000001</v>
      </c>
    </row>
    <row r="52" spans="1:10" ht="15" thickBot="1" x14ac:dyDescent="0.35">
      <c r="A52" s="21" t="s">
        <v>3174</v>
      </c>
      <c r="B52" s="22">
        <v>51</v>
      </c>
      <c r="C52" s="21" t="s">
        <v>3084</v>
      </c>
      <c r="D52" s="21" t="s">
        <v>3175</v>
      </c>
      <c r="E52" s="21" t="s">
        <v>2586</v>
      </c>
      <c r="F52" s="22">
        <v>101168</v>
      </c>
      <c r="G52" s="22">
        <v>65127</v>
      </c>
      <c r="H52" s="23">
        <v>0.64380000000000004</v>
      </c>
      <c r="I52" s="22">
        <v>23908</v>
      </c>
      <c r="J52" s="23">
        <v>0.3715</v>
      </c>
    </row>
    <row r="53" spans="1:10" ht="15" thickBot="1" x14ac:dyDescent="0.35">
      <c r="A53" s="21" t="s">
        <v>3176</v>
      </c>
      <c r="B53" s="22">
        <v>52</v>
      </c>
      <c r="C53" s="21" t="s">
        <v>3084</v>
      </c>
      <c r="D53" s="21" t="s">
        <v>3177</v>
      </c>
      <c r="E53" s="21" t="s">
        <v>2586</v>
      </c>
      <c r="F53" s="22">
        <v>91090</v>
      </c>
      <c r="G53" s="22">
        <v>74308</v>
      </c>
      <c r="H53" s="23">
        <v>0.81579999999999997</v>
      </c>
      <c r="I53" s="22">
        <v>14594</v>
      </c>
      <c r="J53" s="23">
        <v>0.19889999999999999</v>
      </c>
    </row>
    <row r="54" spans="1:10" ht="15" thickBot="1" x14ac:dyDescent="0.35">
      <c r="A54" s="21" t="s">
        <v>3178</v>
      </c>
      <c r="B54" s="22">
        <v>53</v>
      </c>
      <c r="C54" s="21" t="s">
        <v>3084</v>
      </c>
      <c r="D54" s="21" t="s">
        <v>3179</v>
      </c>
      <c r="E54" s="21" t="s">
        <v>2586</v>
      </c>
      <c r="F54" s="22">
        <v>90059</v>
      </c>
      <c r="G54" s="22">
        <v>70857</v>
      </c>
      <c r="H54" s="23">
        <v>0.78680000000000005</v>
      </c>
      <c r="I54" s="22">
        <v>21898</v>
      </c>
      <c r="J54" s="23">
        <v>0.3125</v>
      </c>
    </row>
    <row r="55" spans="1:10" ht="15" thickBot="1" x14ac:dyDescent="0.35">
      <c r="A55" s="21" t="s">
        <v>3180</v>
      </c>
      <c r="B55" s="22">
        <v>54</v>
      </c>
      <c r="C55" s="21" t="s">
        <v>3084</v>
      </c>
      <c r="D55" s="21" t="s">
        <v>3181</v>
      </c>
      <c r="E55" s="21" t="s">
        <v>2586</v>
      </c>
      <c r="F55" s="22">
        <v>90919</v>
      </c>
      <c r="G55" s="22">
        <v>71095</v>
      </c>
      <c r="H55" s="23">
        <v>0.78200000000000003</v>
      </c>
      <c r="I55" s="22">
        <v>13083</v>
      </c>
      <c r="J55" s="23">
        <v>0.1852</v>
      </c>
    </row>
    <row r="56" spans="1:10" ht="15" thickBot="1" x14ac:dyDescent="0.35">
      <c r="A56" s="21" t="s">
        <v>3164</v>
      </c>
      <c r="B56" s="22">
        <v>55</v>
      </c>
      <c r="C56" s="21" t="s">
        <v>3084</v>
      </c>
      <c r="D56" s="21" t="s">
        <v>3182</v>
      </c>
      <c r="E56" s="21" t="s">
        <v>2586</v>
      </c>
      <c r="F56" s="22">
        <v>91310</v>
      </c>
      <c r="G56" s="22">
        <v>71607</v>
      </c>
      <c r="H56" s="23">
        <v>0.78420000000000001</v>
      </c>
      <c r="I56" s="22">
        <v>23377</v>
      </c>
      <c r="J56" s="23">
        <v>0.33360000000000001</v>
      </c>
    </row>
    <row r="57" spans="1:10" ht="15" thickBot="1" x14ac:dyDescent="0.35">
      <c r="A57" s="21" t="s">
        <v>3183</v>
      </c>
      <c r="B57" s="22">
        <v>56</v>
      </c>
      <c r="C57" s="21" t="s">
        <v>3084</v>
      </c>
      <c r="D57" s="21" t="s">
        <v>3184</v>
      </c>
      <c r="E57" s="21" t="s">
        <v>2586</v>
      </c>
      <c r="F57" s="22">
        <v>92395</v>
      </c>
      <c r="G57" s="22">
        <v>73016</v>
      </c>
      <c r="H57" s="23">
        <v>0.79020000000000001</v>
      </c>
      <c r="I57" s="22">
        <v>20040</v>
      </c>
      <c r="J57" s="23">
        <v>0.2797</v>
      </c>
    </row>
    <row r="58" spans="1:10" ht="15" thickBot="1" x14ac:dyDescent="0.35">
      <c r="A58" s="21" t="s">
        <v>3185</v>
      </c>
      <c r="B58" s="22">
        <v>57</v>
      </c>
      <c r="C58" s="21" t="s">
        <v>3084</v>
      </c>
      <c r="D58" s="21" t="s">
        <v>3186</v>
      </c>
      <c r="E58" s="21" t="s">
        <v>2586</v>
      </c>
      <c r="F58" s="22">
        <v>94833</v>
      </c>
      <c r="G58" s="22">
        <v>71761</v>
      </c>
      <c r="H58" s="23">
        <v>0.75670000000000004</v>
      </c>
      <c r="I58" s="22">
        <v>12971</v>
      </c>
      <c r="J58" s="23">
        <v>0.1817</v>
      </c>
    </row>
    <row r="59" spans="1:10" ht="15" thickBot="1" x14ac:dyDescent="0.35">
      <c r="A59" s="21" t="s">
        <v>3187</v>
      </c>
      <c r="B59" s="22">
        <v>58</v>
      </c>
      <c r="C59" s="21" t="s">
        <v>3084</v>
      </c>
      <c r="D59" s="21" t="s">
        <v>3188</v>
      </c>
      <c r="E59" s="21" t="s">
        <v>2586</v>
      </c>
      <c r="F59" s="22">
        <v>95400</v>
      </c>
      <c r="G59" s="22">
        <v>71360</v>
      </c>
      <c r="H59" s="23">
        <v>0.748</v>
      </c>
      <c r="I59" s="22">
        <v>17951</v>
      </c>
      <c r="J59" s="23">
        <v>0.254</v>
      </c>
    </row>
    <row r="60" spans="1:10" ht="15" thickBot="1" x14ac:dyDescent="0.35">
      <c r="A60" s="21" t="s">
        <v>371</v>
      </c>
      <c r="B60" s="22">
        <v>59</v>
      </c>
      <c r="C60" s="21" t="s">
        <v>3084</v>
      </c>
      <c r="D60" s="21" t="s">
        <v>3189</v>
      </c>
      <c r="E60" s="21" t="s">
        <v>2586</v>
      </c>
      <c r="F60" s="22">
        <v>98114</v>
      </c>
      <c r="G60" s="22">
        <v>74457</v>
      </c>
      <c r="H60" s="23">
        <v>0.75890000000000002</v>
      </c>
      <c r="I60" s="22">
        <v>14937</v>
      </c>
      <c r="J60" s="23">
        <v>0.20349999999999999</v>
      </c>
    </row>
    <row r="61" spans="1:10" ht="15" thickBot="1" x14ac:dyDescent="0.35">
      <c r="A61" s="21" t="s">
        <v>3190</v>
      </c>
      <c r="B61" s="22">
        <v>60</v>
      </c>
      <c r="C61" s="21" t="s">
        <v>3084</v>
      </c>
      <c r="D61" s="21" t="s">
        <v>3191</v>
      </c>
      <c r="E61" s="21" t="s">
        <v>2586</v>
      </c>
      <c r="F61" s="22">
        <v>91404</v>
      </c>
      <c r="G61" s="22">
        <v>71221</v>
      </c>
      <c r="H61" s="23">
        <v>0.7792</v>
      </c>
      <c r="I61" s="22">
        <v>12852</v>
      </c>
      <c r="J61" s="23">
        <v>0.18229999999999999</v>
      </c>
    </row>
    <row r="62" spans="1:10" ht="15" thickBot="1" x14ac:dyDescent="0.35">
      <c r="A62" s="21" t="s">
        <v>3192</v>
      </c>
      <c r="B62" s="22">
        <v>61</v>
      </c>
      <c r="C62" s="21" t="s">
        <v>3084</v>
      </c>
      <c r="D62" s="21" t="s">
        <v>3193</v>
      </c>
      <c r="E62" s="21" t="s">
        <v>2586</v>
      </c>
      <c r="F62" s="22">
        <v>90288</v>
      </c>
      <c r="G62" s="22">
        <v>70275</v>
      </c>
      <c r="H62" s="23">
        <v>0.77829999999999999</v>
      </c>
      <c r="I62" s="22">
        <v>25191</v>
      </c>
      <c r="J62" s="23">
        <v>0.36309999999999998</v>
      </c>
    </row>
    <row r="63" spans="1:10" ht="15" thickBot="1" x14ac:dyDescent="0.35">
      <c r="A63" s="21" t="s">
        <v>3194</v>
      </c>
      <c r="B63" s="22">
        <v>62</v>
      </c>
      <c r="C63" s="21" t="s">
        <v>16</v>
      </c>
      <c r="D63" s="21" t="s">
        <v>3195</v>
      </c>
      <c r="E63" s="21" t="s">
        <v>2586</v>
      </c>
      <c r="F63" s="22">
        <v>92021</v>
      </c>
      <c r="G63" s="22">
        <v>68132</v>
      </c>
      <c r="H63" s="23">
        <v>0.74039999999999995</v>
      </c>
      <c r="I63" s="22">
        <v>19280</v>
      </c>
      <c r="J63" s="23">
        <v>0.28520000000000001</v>
      </c>
    </row>
    <row r="64" spans="1:10" ht="15" thickBot="1" x14ac:dyDescent="0.35">
      <c r="A64" s="21" t="s">
        <v>3196</v>
      </c>
      <c r="B64" s="22">
        <v>63</v>
      </c>
      <c r="C64" s="21" t="s">
        <v>3084</v>
      </c>
      <c r="D64" s="21" t="s">
        <v>3197</v>
      </c>
      <c r="E64" s="21" t="s">
        <v>2586</v>
      </c>
      <c r="F64" s="22">
        <v>90373</v>
      </c>
      <c r="G64" s="22">
        <v>64797</v>
      </c>
      <c r="H64" s="23">
        <v>0.71699999999999997</v>
      </c>
      <c r="I64" s="22">
        <v>10565</v>
      </c>
      <c r="J64" s="23">
        <v>0.16589999999999999</v>
      </c>
    </row>
    <row r="65" spans="1:10" ht="15" thickBot="1" x14ac:dyDescent="0.35">
      <c r="A65" s="21" t="s">
        <v>3198</v>
      </c>
      <c r="B65" s="22">
        <v>64</v>
      </c>
      <c r="C65" s="21" t="s">
        <v>3084</v>
      </c>
      <c r="D65" s="21" t="s">
        <v>3199</v>
      </c>
      <c r="E65" s="21" t="s">
        <v>2586</v>
      </c>
      <c r="F65" s="22">
        <v>100287</v>
      </c>
      <c r="G65" s="22">
        <v>69400</v>
      </c>
      <c r="H65" s="23">
        <v>0.69199999999999995</v>
      </c>
      <c r="I65" s="22">
        <v>19685</v>
      </c>
      <c r="J65" s="23">
        <v>0.28699999999999998</v>
      </c>
    </row>
    <row r="66" spans="1:10" ht="15" thickBot="1" x14ac:dyDescent="0.35">
      <c r="A66" s="21" t="s">
        <v>3200</v>
      </c>
      <c r="B66" s="22">
        <v>65</v>
      </c>
      <c r="C66" s="21" t="s">
        <v>3084</v>
      </c>
      <c r="D66" s="21" t="s">
        <v>3201</v>
      </c>
      <c r="E66" s="21" t="s">
        <v>2586</v>
      </c>
      <c r="F66" s="22">
        <v>85652</v>
      </c>
      <c r="G66" s="22">
        <v>68252</v>
      </c>
      <c r="H66" s="23">
        <v>0.79669999999999996</v>
      </c>
      <c r="I66" s="22">
        <v>14594</v>
      </c>
      <c r="J66" s="23">
        <v>0.21429999999999999</v>
      </c>
    </row>
    <row r="67" spans="1:10" ht="15" thickBot="1" x14ac:dyDescent="0.35">
      <c r="A67" s="21" t="s">
        <v>3202</v>
      </c>
      <c r="B67" s="22">
        <v>66</v>
      </c>
      <c r="C67" s="21" t="s">
        <v>16</v>
      </c>
      <c r="D67" s="21" t="s">
        <v>3203</v>
      </c>
      <c r="E67" s="21" t="s">
        <v>2586</v>
      </c>
      <c r="F67" s="22">
        <v>92497</v>
      </c>
      <c r="G67" s="22">
        <v>71607</v>
      </c>
      <c r="H67" s="23">
        <v>0.7742</v>
      </c>
      <c r="I67" s="22">
        <v>23377</v>
      </c>
      <c r="J67" s="23">
        <v>0.33360000000000001</v>
      </c>
    </row>
    <row r="68" spans="1:10" ht="15" thickBot="1" x14ac:dyDescent="0.35">
      <c r="A68" s="21" t="s">
        <v>3204</v>
      </c>
      <c r="B68" s="22">
        <v>67</v>
      </c>
      <c r="C68" s="21" t="s">
        <v>3084</v>
      </c>
      <c r="D68" s="21" t="s">
        <v>3205</v>
      </c>
      <c r="E68" s="21" t="s">
        <v>2586</v>
      </c>
      <c r="F68" s="22">
        <v>92953</v>
      </c>
      <c r="G68" s="22">
        <v>74581</v>
      </c>
      <c r="H68" s="23">
        <v>0.80230000000000001</v>
      </c>
      <c r="I68" s="22">
        <v>13413</v>
      </c>
      <c r="J68" s="23">
        <v>0.18060000000000001</v>
      </c>
    </row>
    <row r="69" spans="1:10" ht="15" thickBot="1" x14ac:dyDescent="0.35">
      <c r="A69" s="21" t="s">
        <v>3206</v>
      </c>
      <c r="B69" s="22">
        <v>68</v>
      </c>
      <c r="C69" s="21" t="s">
        <v>3084</v>
      </c>
      <c r="D69" s="21" t="s">
        <v>3159</v>
      </c>
      <c r="E69" s="21" t="s">
        <v>2586</v>
      </c>
      <c r="F69" s="22">
        <v>89100</v>
      </c>
      <c r="G69" s="22">
        <v>70007</v>
      </c>
      <c r="H69" s="23">
        <v>0.78569999999999995</v>
      </c>
      <c r="I69" s="22">
        <v>27421</v>
      </c>
      <c r="J69" s="23">
        <v>0.3977</v>
      </c>
    </row>
    <row r="70" spans="1:10" ht="15" thickBot="1" x14ac:dyDescent="0.35">
      <c r="A70" s="21" t="s">
        <v>3207</v>
      </c>
      <c r="B70" s="22">
        <v>69</v>
      </c>
      <c r="C70" s="21" t="s">
        <v>3084</v>
      </c>
      <c r="D70" s="21" t="s">
        <v>3208</v>
      </c>
      <c r="E70" s="21" t="s">
        <v>2586</v>
      </c>
      <c r="F70" s="22">
        <v>87095</v>
      </c>
      <c r="G70" s="22">
        <v>68903</v>
      </c>
      <c r="H70" s="23">
        <v>0.79110000000000003</v>
      </c>
      <c r="I70" s="22">
        <v>24393</v>
      </c>
      <c r="J70" s="23">
        <v>0.35809999999999997</v>
      </c>
    </row>
    <row r="71" spans="1:10" ht="15" thickBot="1" x14ac:dyDescent="0.35">
      <c r="A71" s="21" t="s">
        <v>3209</v>
      </c>
      <c r="B71" s="22">
        <v>70</v>
      </c>
      <c r="C71" s="21" t="s">
        <v>3084</v>
      </c>
      <c r="D71" s="21" t="s">
        <v>3210</v>
      </c>
      <c r="E71" s="21" t="s">
        <v>2586</v>
      </c>
      <c r="F71" s="22">
        <v>87103</v>
      </c>
      <c r="G71" s="22">
        <v>68252</v>
      </c>
      <c r="H71" s="23">
        <v>0.78359999999999996</v>
      </c>
      <c r="I71" s="22">
        <v>27072</v>
      </c>
      <c r="J71" s="23">
        <v>0.40010000000000001</v>
      </c>
    </row>
    <row r="72" spans="1:10" ht="15" thickBot="1" x14ac:dyDescent="0.35">
      <c r="A72" s="21" t="s">
        <v>3211</v>
      </c>
      <c r="B72" s="22">
        <v>71</v>
      </c>
      <c r="C72" s="21" t="s">
        <v>3084</v>
      </c>
      <c r="D72" s="21" t="s">
        <v>3212</v>
      </c>
      <c r="E72" s="21" t="s">
        <v>2586</v>
      </c>
      <c r="F72" s="22">
        <v>91932</v>
      </c>
      <c r="G72" s="22">
        <v>68417</v>
      </c>
      <c r="H72" s="23">
        <v>0.74419999999999997</v>
      </c>
      <c r="I72" s="22">
        <v>14829</v>
      </c>
      <c r="J72" s="23">
        <v>0.21840000000000001</v>
      </c>
    </row>
    <row r="73" spans="1:10" ht="27.6" thickBot="1" x14ac:dyDescent="0.35">
      <c r="A73" s="21" t="s">
        <v>3213</v>
      </c>
      <c r="B73" s="22">
        <v>72</v>
      </c>
      <c r="C73" s="21" t="s">
        <v>3084</v>
      </c>
      <c r="D73" s="21" t="s">
        <v>3173</v>
      </c>
      <c r="E73" s="21" t="s">
        <v>2586</v>
      </c>
      <c r="F73" s="22">
        <v>101168</v>
      </c>
      <c r="G73" s="22">
        <v>65127</v>
      </c>
      <c r="H73" s="23">
        <v>0.64380000000000004</v>
      </c>
      <c r="I73" s="22">
        <v>23908</v>
      </c>
      <c r="J73" s="23">
        <v>0.3715</v>
      </c>
    </row>
    <row r="74" spans="1:10" ht="15" thickBot="1" x14ac:dyDescent="0.35">
      <c r="A74" s="21" t="s">
        <v>3214</v>
      </c>
      <c r="B74" s="22">
        <v>73</v>
      </c>
      <c r="C74" s="21" t="s">
        <v>3084</v>
      </c>
      <c r="D74" s="21" t="s">
        <v>3177</v>
      </c>
      <c r="E74" s="21" t="s">
        <v>2586</v>
      </c>
      <c r="F74" s="22">
        <v>91090</v>
      </c>
      <c r="G74" s="22">
        <v>74308</v>
      </c>
      <c r="H74" s="23">
        <v>0.81579999999999997</v>
      </c>
      <c r="I74" s="22">
        <v>14594</v>
      </c>
      <c r="J74" s="23">
        <v>0.19889999999999999</v>
      </c>
    </row>
    <row r="75" spans="1:10" ht="15" thickBot="1" x14ac:dyDescent="0.35">
      <c r="A75" s="21" t="s">
        <v>3215</v>
      </c>
      <c r="B75" s="22">
        <v>74</v>
      </c>
      <c r="C75" s="21" t="s">
        <v>16</v>
      </c>
      <c r="D75" s="21" t="s">
        <v>3179</v>
      </c>
      <c r="E75" s="21" t="s">
        <v>2586</v>
      </c>
      <c r="F75" s="22">
        <v>90059</v>
      </c>
      <c r="G75" s="22">
        <v>70857</v>
      </c>
      <c r="H75" s="23">
        <v>0.78680000000000005</v>
      </c>
      <c r="I75" s="22">
        <v>21898</v>
      </c>
      <c r="J75" s="23">
        <v>0.3125</v>
      </c>
    </row>
    <row r="76" spans="1:10" ht="15" thickBot="1" x14ac:dyDescent="0.35">
      <c r="A76" s="21" t="s">
        <v>3216</v>
      </c>
      <c r="B76" s="22">
        <v>75</v>
      </c>
      <c r="C76" s="21" t="s">
        <v>3084</v>
      </c>
      <c r="D76" s="21" t="s">
        <v>3181</v>
      </c>
      <c r="E76" s="21" t="s">
        <v>2586</v>
      </c>
      <c r="F76" s="22">
        <v>90919</v>
      </c>
      <c r="G76" s="22">
        <v>71095</v>
      </c>
      <c r="H76" s="23">
        <v>0.78200000000000003</v>
      </c>
      <c r="I76" s="22">
        <v>13083</v>
      </c>
      <c r="J76" s="23">
        <v>0.1852</v>
      </c>
    </row>
    <row r="77" spans="1:10" ht="15" thickBot="1" x14ac:dyDescent="0.35">
      <c r="A77" s="21" t="s">
        <v>3217</v>
      </c>
      <c r="B77" s="22">
        <v>76</v>
      </c>
      <c r="C77" s="21" t="s">
        <v>3084</v>
      </c>
      <c r="D77" s="21" t="s">
        <v>3182</v>
      </c>
      <c r="E77" s="21" t="s">
        <v>2586</v>
      </c>
      <c r="F77" s="22">
        <v>91310</v>
      </c>
      <c r="G77" s="22">
        <v>71607</v>
      </c>
      <c r="H77" s="23">
        <v>0.78420000000000001</v>
      </c>
      <c r="I77" s="22">
        <v>23377</v>
      </c>
      <c r="J77" s="23">
        <v>0.33360000000000001</v>
      </c>
    </row>
    <row r="78" spans="1:10" ht="15" thickBot="1" x14ac:dyDescent="0.35">
      <c r="A78" s="21" t="s">
        <v>3218</v>
      </c>
      <c r="B78" s="22">
        <v>77</v>
      </c>
      <c r="C78" s="21" t="s">
        <v>3084</v>
      </c>
      <c r="D78" s="21" t="s">
        <v>3184</v>
      </c>
      <c r="E78" s="21" t="s">
        <v>2586</v>
      </c>
      <c r="F78" s="22">
        <v>92395</v>
      </c>
      <c r="G78" s="22">
        <v>73016</v>
      </c>
      <c r="H78" s="23">
        <v>0.79020000000000001</v>
      </c>
      <c r="I78" s="22">
        <v>20040</v>
      </c>
      <c r="J78" s="23">
        <v>0.2797</v>
      </c>
    </row>
    <row r="79" spans="1:10" ht="15" thickBot="1" x14ac:dyDescent="0.35">
      <c r="A79" s="21" t="s">
        <v>3219</v>
      </c>
      <c r="B79" s="22">
        <v>78</v>
      </c>
      <c r="C79" s="21" t="s">
        <v>3084</v>
      </c>
      <c r="D79" s="21" t="s">
        <v>3186</v>
      </c>
      <c r="E79" s="21" t="s">
        <v>2586</v>
      </c>
      <c r="F79" s="22">
        <v>94833</v>
      </c>
      <c r="G79" s="22">
        <v>71761</v>
      </c>
      <c r="H79" s="23">
        <v>0.75670000000000004</v>
      </c>
      <c r="I79" s="22">
        <v>12971</v>
      </c>
      <c r="J79" s="23">
        <v>0.1817</v>
      </c>
    </row>
    <row r="80" spans="1:10" ht="15" thickBot="1" x14ac:dyDescent="0.35">
      <c r="A80" s="21" t="s">
        <v>3220</v>
      </c>
      <c r="B80" s="22">
        <v>79</v>
      </c>
      <c r="C80" s="21" t="s">
        <v>3084</v>
      </c>
      <c r="D80" s="21" t="s">
        <v>3188</v>
      </c>
      <c r="E80" s="21" t="s">
        <v>2586</v>
      </c>
      <c r="F80" s="22">
        <v>95400</v>
      </c>
      <c r="G80" s="22">
        <v>71360</v>
      </c>
      <c r="H80" s="23">
        <v>0.748</v>
      </c>
      <c r="I80" s="22">
        <v>17951</v>
      </c>
      <c r="J80" s="23">
        <v>0.254</v>
      </c>
    </row>
    <row r="81" spans="1:10" ht="15" thickBot="1" x14ac:dyDescent="0.35">
      <c r="A81" s="21" t="s">
        <v>3221</v>
      </c>
      <c r="B81" s="22">
        <v>80</v>
      </c>
      <c r="C81" s="21" t="s">
        <v>3084</v>
      </c>
      <c r="D81" s="21" t="s">
        <v>3189</v>
      </c>
      <c r="E81" s="21" t="s">
        <v>2586</v>
      </c>
      <c r="F81" s="22">
        <v>98114</v>
      </c>
      <c r="G81" s="22">
        <v>74457</v>
      </c>
      <c r="H81" s="23">
        <v>0.75890000000000002</v>
      </c>
      <c r="I81" s="22">
        <v>14937</v>
      </c>
      <c r="J81" s="23">
        <v>0.20349999999999999</v>
      </c>
    </row>
    <row r="82" spans="1:10" ht="15" thickBot="1" x14ac:dyDescent="0.35">
      <c r="A82" s="21" t="s">
        <v>3222</v>
      </c>
      <c r="B82" s="22">
        <v>81</v>
      </c>
      <c r="C82" s="21" t="s">
        <v>3084</v>
      </c>
      <c r="D82" s="21" t="s">
        <v>3191</v>
      </c>
      <c r="E82" s="21" t="s">
        <v>2586</v>
      </c>
      <c r="F82" s="22">
        <v>91404</v>
      </c>
      <c r="G82" s="22">
        <v>71221</v>
      </c>
      <c r="H82" s="23">
        <v>0.7792</v>
      </c>
      <c r="I82" s="22">
        <v>12852</v>
      </c>
      <c r="J82" s="23">
        <v>0.18229999999999999</v>
      </c>
    </row>
    <row r="83" spans="1:10" ht="15" thickBot="1" x14ac:dyDescent="0.35">
      <c r="A83" s="21" t="s">
        <v>3223</v>
      </c>
      <c r="B83" s="22">
        <v>82</v>
      </c>
      <c r="C83" s="21" t="s">
        <v>3084</v>
      </c>
      <c r="D83" s="21" t="s">
        <v>3193</v>
      </c>
      <c r="E83" s="21" t="s">
        <v>2586</v>
      </c>
      <c r="F83" s="22">
        <v>90288</v>
      </c>
      <c r="G83" s="22">
        <v>70275</v>
      </c>
      <c r="H83" s="23">
        <v>0.77829999999999999</v>
      </c>
      <c r="I83" s="22">
        <v>25191</v>
      </c>
      <c r="J83" s="23">
        <v>0.36309999999999998</v>
      </c>
    </row>
    <row r="84" spans="1:10" ht="15" thickBot="1" x14ac:dyDescent="0.35">
      <c r="A84" s="21" t="s">
        <v>3224</v>
      </c>
      <c r="B84" s="22">
        <v>83</v>
      </c>
      <c r="C84" s="21" t="s">
        <v>16</v>
      </c>
      <c r="D84" s="21" t="s">
        <v>3195</v>
      </c>
      <c r="E84" s="21" t="s">
        <v>2586</v>
      </c>
      <c r="F84" s="22">
        <v>92021</v>
      </c>
      <c r="G84" s="22">
        <v>68132</v>
      </c>
      <c r="H84" s="23">
        <v>0.74039999999999995</v>
      </c>
      <c r="I84" s="22">
        <v>19280</v>
      </c>
      <c r="J84" s="23">
        <v>0.28520000000000001</v>
      </c>
    </row>
    <row r="85" spans="1:10" ht="15" thickBot="1" x14ac:dyDescent="0.35">
      <c r="A85" s="21" t="s">
        <v>3225</v>
      </c>
      <c r="B85" s="22">
        <v>84</v>
      </c>
      <c r="C85" s="21" t="s">
        <v>16</v>
      </c>
      <c r="D85" s="21" t="s">
        <v>3197</v>
      </c>
      <c r="E85" s="21" t="s">
        <v>2586</v>
      </c>
      <c r="F85" s="22">
        <v>90373</v>
      </c>
      <c r="G85" s="22">
        <v>64797</v>
      </c>
      <c r="H85" s="23">
        <v>0.71699999999999997</v>
      </c>
      <c r="I85" s="22">
        <v>10565</v>
      </c>
      <c r="J85" s="23">
        <v>0.16589999999999999</v>
      </c>
    </row>
    <row r="86" spans="1:10" ht="15" thickBot="1" x14ac:dyDescent="0.35">
      <c r="A86" s="21" t="s">
        <v>3226</v>
      </c>
      <c r="B86" s="22">
        <v>85</v>
      </c>
      <c r="C86" s="21" t="s">
        <v>3084</v>
      </c>
      <c r="D86" s="21" t="s">
        <v>3199</v>
      </c>
      <c r="E86" s="21" t="s">
        <v>2586</v>
      </c>
      <c r="F86" s="22">
        <v>100287</v>
      </c>
      <c r="G86" s="22">
        <v>69400</v>
      </c>
      <c r="H86" s="23">
        <v>0.69199999999999995</v>
      </c>
      <c r="I86" s="22">
        <v>19685</v>
      </c>
      <c r="J86" s="23">
        <v>0.28699999999999998</v>
      </c>
    </row>
    <row r="87" spans="1:10" ht="15" thickBot="1" x14ac:dyDescent="0.35">
      <c r="A87" s="21" t="s">
        <v>3227</v>
      </c>
      <c r="B87" s="22">
        <v>86</v>
      </c>
      <c r="C87" s="21" t="s">
        <v>3084</v>
      </c>
      <c r="D87" s="21" t="s">
        <v>3201</v>
      </c>
      <c r="E87" s="21" t="s">
        <v>2586</v>
      </c>
      <c r="F87" s="22">
        <v>85652</v>
      </c>
      <c r="G87" s="22">
        <v>68252</v>
      </c>
      <c r="H87" s="23">
        <v>0.79669999999999996</v>
      </c>
      <c r="I87" s="22">
        <v>14594</v>
      </c>
      <c r="J87" s="23">
        <v>0.21429999999999999</v>
      </c>
    </row>
    <row r="88" spans="1:10" ht="15" thickBot="1" x14ac:dyDescent="0.35">
      <c r="A88" s="21" t="s">
        <v>3228</v>
      </c>
      <c r="B88" s="22">
        <v>87</v>
      </c>
      <c r="C88" s="21" t="s">
        <v>3084</v>
      </c>
      <c r="D88" s="21" t="s">
        <v>3203</v>
      </c>
      <c r="E88" s="21" t="s">
        <v>2586</v>
      </c>
      <c r="F88" s="22">
        <v>92497</v>
      </c>
      <c r="G88" s="22">
        <v>71607</v>
      </c>
      <c r="H88" s="23">
        <v>0.7742</v>
      </c>
      <c r="I88" s="22">
        <v>23377</v>
      </c>
      <c r="J88" s="23">
        <v>0.33360000000000001</v>
      </c>
    </row>
    <row r="89" spans="1:10" ht="15" thickBot="1" x14ac:dyDescent="0.35">
      <c r="A89" s="21" t="s">
        <v>3229</v>
      </c>
      <c r="B89" s="22">
        <v>88</v>
      </c>
      <c r="C89" s="21" t="s">
        <v>3084</v>
      </c>
      <c r="D89" s="21" t="s">
        <v>3205</v>
      </c>
      <c r="E89" s="21" t="s">
        <v>2586</v>
      </c>
      <c r="F89" s="22">
        <v>92953</v>
      </c>
      <c r="G89" s="22">
        <v>74581</v>
      </c>
      <c r="H89" s="23">
        <v>0.80230000000000001</v>
      </c>
      <c r="I89" s="22">
        <v>13413</v>
      </c>
      <c r="J89" s="23">
        <v>0.18060000000000001</v>
      </c>
    </row>
    <row r="90" spans="1:10" ht="15" thickBot="1" x14ac:dyDescent="0.35">
      <c r="A90" s="21" t="s">
        <v>3230</v>
      </c>
      <c r="B90" s="22">
        <v>89</v>
      </c>
      <c r="C90" s="21" t="s">
        <v>16</v>
      </c>
      <c r="D90" s="21" t="s">
        <v>3159</v>
      </c>
      <c r="E90" s="21" t="s">
        <v>2586</v>
      </c>
      <c r="F90" s="22">
        <v>89100</v>
      </c>
      <c r="G90" s="22">
        <v>70007</v>
      </c>
      <c r="H90" s="23">
        <v>0.78569999999999995</v>
      </c>
      <c r="I90" s="22">
        <v>27421</v>
      </c>
      <c r="J90" s="23">
        <v>0.3977</v>
      </c>
    </row>
    <row r="91" spans="1:10" ht="15" thickBot="1" x14ac:dyDescent="0.35">
      <c r="A91" s="21" t="s">
        <v>3231</v>
      </c>
      <c r="B91" s="22">
        <v>90</v>
      </c>
      <c r="C91" s="21" t="s">
        <v>3084</v>
      </c>
      <c r="D91" s="21" t="s">
        <v>3208</v>
      </c>
      <c r="E91" s="21" t="s">
        <v>2586</v>
      </c>
      <c r="F91" s="22">
        <v>87095</v>
      </c>
      <c r="G91" s="22">
        <v>68903</v>
      </c>
      <c r="H91" s="23">
        <v>0.79110000000000003</v>
      </c>
      <c r="I91" s="22">
        <v>24393</v>
      </c>
      <c r="J91" s="23">
        <v>0.35809999999999997</v>
      </c>
    </row>
    <row r="92" spans="1:10" ht="15" thickBot="1" x14ac:dyDescent="0.35">
      <c r="A92" s="21" t="s">
        <v>3224</v>
      </c>
      <c r="B92" s="22">
        <v>91</v>
      </c>
      <c r="C92" s="21" t="s">
        <v>16</v>
      </c>
      <c r="D92" s="21" t="s">
        <v>3210</v>
      </c>
      <c r="E92" s="21" t="s">
        <v>2586</v>
      </c>
      <c r="F92" s="22">
        <v>87103</v>
      </c>
      <c r="G92" s="22">
        <v>68252</v>
      </c>
      <c r="H92" s="23">
        <v>0.78359999999999996</v>
      </c>
      <c r="I92" s="22">
        <v>27072</v>
      </c>
      <c r="J92" s="23">
        <v>0.40010000000000001</v>
      </c>
    </row>
    <row r="93" spans="1:10" ht="15" thickBot="1" x14ac:dyDescent="0.35">
      <c r="A93" s="21" t="s">
        <v>3232</v>
      </c>
      <c r="B93" s="22">
        <v>92</v>
      </c>
      <c r="C93" s="21" t="s">
        <v>3084</v>
      </c>
      <c r="D93" s="21" t="s">
        <v>3212</v>
      </c>
      <c r="E93" s="21" t="s">
        <v>2586</v>
      </c>
      <c r="F93" s="22">
        <v>91932</v>
      </c>
      <c r="G93" s="22">
        <v>68417</v>
      </c>
      <c r="H93" s="23">
        <v>0.74419999999999997</v>
      </c>
      <c r="I93" s="22">
        <v>14829</v>
      </c>
      <c r="J93" s="23">
        <v>0.21840000000000001</v>
      </c>
    </row>
    <row r="94" spans="1:10" ht="27.6" thickBot="1" x14ac:dyDescent="0.35">
      <c r="A94" s="21" t="s">
        <v>3233</v>
      </c>
      <c r="B94" s="22">
        <v>93</v>
      </c>
      <c r="C94" s="21" t="s">
        <v>3084</v>
      </c>
      <c r="D94" s="21" t="s">
        <v>3173</v>
      </c>
      <c r="E94" s="21" t="s">
        <v>2586</v>
      </c>
      <c r="F94" s="22">
        <v>101168</v>
      </c>
      <c r="G94" s="22">
        <v>65127</v>
      </c>
      <c r="H94" s="23">
        <v>0.64380000000000004</v>
      </c>
      <c r="I94" s="22">
        <v>23908</v>
      </c>
      <c r="J94" s="23">
        <v>0.3715</v>
      </c>
    </row>
    <row r="95" spans="1:10" ht="15" thickBot="1" x14ac:dyDescent="0.35">
      <c r="A95" s="21" t="s">
        <v>3234</v>
      </c>
      <c r="B95" s="22">
        <v>94</v>
      </c>
      <c r="C95" s="21" t="s">
        <v>3084</v>
      </c>
      <c r="D95" s="21" t="s">
        <v>3177</v>
      </c>
      <c r="E95" s="21" t="s">
        <v>2586</v>
      </c>
      <c r="F95" s="22">
        <v>91090</v>
      </c>
      <c r="G95" s="22">
        <v>74308</v>
      </c>
      <c r="H95" s="23">
        <v>0.81579999999999997</v>
      </c>
      <c r="I95" s="22">
        <v>14594</v>
      </c>
      <c r="J95" s="23">
        <v>0.19889999999999999</v>
      </c>
    </row>
    <row r="96" spans="1:10" ht="15" thickBot="1" x14ac:dyDescent="0.35">
      <c r="A96" s="21" t="s">
        <v>3235</v>
      </c>
      <c r="B96" s="22">
        <v>95</v>
      </c>
      <c r="C96" s="21" t="s">
        <v>3084</v>
      </c>
      <c r="D96" s="21" t="s">
        <v>3179</v>
      </c>
      <c r="E96" s="21" t="s">
        <v>2586</v>
      </c>
      <c r="F96" s="22">
        <v>90059</v>
      </c>
      <c r="G96" s="22">
        <v>70857</v>
      </c>
      <c r="H96" s="23">
        <v>0.78680000000000005</v>
      </c>
      <c r="I96" s="22">
        <v>21898</v>
      </c>
      <c r="J96" s="23">
        <v>0.3125</v>
      </c>
    </row>
    <row r="97" spans="1:10" ht="15" thickBot="1" x14ac:dyDescent="0.35">
      <c r="A97" s="21" t="s">
        <v>3236</v>
      </c>
      <c r="B97" s="22">
        <v>96</v>
      </c>
      <c r="C97" s="21" t="s">
        <v>3084</v>
      </c>
      <c r="D97" s="21" t="s">
        <v>3181</v>
      </c>
      <c r="E97" s="21" t="s">
        <v>2586</v>
      </c>
      <c r="F97" s="22">
        <v>90919</v>
      </c>
      <c r="G97" s="22">
        <v>71095</v>
      </c>
      <c r="H97" s="23">
        <v>0.78200000000000003</v>
      </c>
      <c r="I97" s="22">
        <v>13083</v>
      </c>
      <c r="J97" s="23">
        <v>0.1852</v>
      </c>
    </row>
    <row r="98" spans="1:10" ht="15" thickBot="1" x14ac:dyDescent="0.35">
      <c r="A98" s="21" t="s">
        <v>3237</v>
      </c>
      <c r="B98" s="22">
        <v>97</v>
      </c>
      <c r="C98" s="21" t="s">
        <v>16</v>
      </c>
      <c r="D98" s="21" t="s">
        <v>3182</v>
      </c>
      <c r="E98" s="21" t="s">
        <v>2586</v>
      </c>
      <c r="F98" s="22">
        <v>91310</v>
      </c>
      <c r="G98" s="22">
        <v>71607</v>
      </c>
      <c r="H98" s="23">
        <v>0.78420000000000001</v>
      </c>
      <c r="I98" s="22">
        <v>23377</v>
      </c>
      <c r="J98" s="23">
        <v>0.33360000000000001</v>
      </c>
    </row>
    <row r="99" spans="1:10" ht="15" thickBot="1" x14ac:dyDescent="0.35">
      <c r="A99" s="21" t="s">
        <v>3238</v>
      </c>
      <c r="B99" s="22">
        <v>98</v>
      </c>
      <c r="C99" s="21" t="s">
        <v>3084</v>
      </c>
      <c r="D99" s="21" t="s">
        <v>3184</v>
      </c>
      <c r="E99" s="21" t="s">
        <v>2586</v>
      </c>
      <c r="F99" s="22">
        <v>92395</v>
      </c>
      <c r="G99" s="22">
        <v>73016</v>
      </c>
      <c r="H99" s="23">
        <v>0.79020000000000001</v>
      </c>
      <c r="I99" s="22">
        <v>20040</v>
      </c>
      <c r="J99" s="23">
        <v>0.2797</v>
      </c>
    </row>
    <row r="100" spans="1:10" ht="15" thickBot="1" x14ac:dyDescent="0.35">
      <c r="A100" s="21" t="s">
        <v>3239</v>
      </c>
      <c r="B100" s="22">
        <v>99</v>
      </c>
      <c r="C100" s="21" t="s">
        <v>3084</v>
      </c>
      <c r="D100" s="21" t="s">
        <v>3186</v>
      </c>
      <c r="E100" s="21" t="s">
        <v>2586</v>
      </c>
      <c r="F100" s="22">
        <v>94833</v>
      </c>
      <c r="G100" s="22">
        <v>71761</v>
      </c>
      <c r="H100" s="23">
        <v>0.75670000000000004</v>
      </c>
      <c r="I100" s="22">
        <v>12971</v>
      </c>
      <c r="J100" s="23">
        <v>0.1817</v>
      </c>
    </row>
    <row r="101" spans="1:10" ht="15" thickBot="1" x14ac:dyDescent="0.35">
      <c r="A101" s="21" t="s">
        <v>3240</v>
      </c>
      <c r="B101" s="22">
        <v>100</v>
      </c>
      <c r="C101" s="21" t="s">
        <v>3084</v>
      </c>
      <c r="D101" s="21" t="s">
        <v>3188</v>
      </c>
      <c r="E101" s="21" t="s">
        <v>2586</v>
      </c>
      <c r="F101" s="22">
        <v>95400</v>
      </c>
      <c r="G101" s="22">
        <v>71360</v>
      </c>
      <c r="H101" s="23">
        <v>0.748</v>
      </c>
      <c r="I101" s="22">
        <v>17951</v>
      </c>
      <c r="J101" s="23">
        <v>0.254</v>
      </c>
    </row>
    <row r="102" spans="1:10" ht="15" thickBot="1" x14ac:dyDescent="0.35">
      <c r="A102" s="21" t="s">
        <v>3241</v>
      </c>
      <c r="B102" s="22">
        <v>101</v>
      </c>
      <c r="C102" s="21" t="s">
        <v>3084</v>
      </c>
      <c r="D102" s="21" t="s">
        <v>3189</v>
      </c>
      <c r="E102" s="21" t="s">
        <v>2586</v>
      </c>
      <c r="F102" s="22">
        <v>98114</v>
      </c>
      <c r="G102" s="22">
        <v>74457</v>
      </c>
      <c r="H102" s="23">
        <v>0.75890000000000002</v>
      </c>
      <c r="I102" s="22">
        <v>14937</v>
      </c>
      <c r="J102" s="23">
        <v>0.20349999999999999</v>
      </c>
    </row>
    <row r="103" spans="1:10" ht="15" thickBot="1" x14ac:dyDescent="0.35">
      <c r="A103" s="21" t="s">
        <v>3242</v>
      </c>
      <c r="B103" s="22">
        <v>102</v>
      </c>
      <c r="C103" s="21" t="s">
        <v>3084</v>
      </c>
      <c r="D103" s="21" t="s">
        <v>3191</v>
      </c>
      <c r="E103" s="21" t="s">
        <v>2586</v>
      </c>
      <c r="F103" s="22">
        <v>91404</v>
      </c>
      <c r="G103" s="22">
        <v>71221</v>
      </c>
      <c r="H103" s="23">
        <v>0.7792</v>
      </c>
      <c r="I103" s="22">
        <v>12852</v>
      </c>
      <c r="J103" s="23">
        <v>0.18229999999999999</v>
      </c>
    </row>
    <row r="104" spans="1:10" ht="15" thickBot="1" x14ac:dyDescent="0.35">
      <c r="A104" s="21" t="s">
        <v>3243</v>
      </c>
      <c r="B104" s="22">
        <v>103</v>
      </c>
      <c r="C104" s="21" t="s">
        <v>16</v>
      </c>
      <c r="D104" s="21" t="s">
        <v>3193</v>
      </c>
      <c r="E104" s="21" t="s">
        <v>2586</v>
      </c>
      <c r="F104" s="22">
        <v>90288</v>
      </c>
      <c r="G104" s="22">
        <v>70275</v>
      </c>
      <c r="H104" s="23">
        <v>0.77829999999999999</v>
      </c>
      <c r="I104" s="22">
        <v>25191</v>
      </c>
      <c r="J104" s="23">
        <v>0.36309999999999998</v>
      </c>
    </row>
    <row r="105" spans="1:10" ht="15" thickBot="1" x14ac:dyDescent="0.35">
      <c r="A105" s="21" t="s">
        <v>3244</v>
      </c>
      <c r="B105" s="22">
        <v>104</v>
      </c>
      <c r="C105" s="21" t="s">
        <v>3084</v>
      </c>
      <c r="D105" s="21" t="s">
        <v>3195</v>
      </c>
      <c r="E105" s="21" t="s">
        <v>2586</v>
      </c>
      <c r="F105" s="22">
        <v>92021</v>
      </c>
      <c r="G105" s="22">
        <v>68132</v>
      </c>
      <c r="H105" s="23">
        <v>0.74039999999999995</v>
      </c>
      <c r="I105" s="22">
        <v>19280</v>
      </c>
      <c r="J105" s="23">
        <v>0.28520000000000001</v>
      </c>
    </row>
    <row r="106" spans="1:10" ht="15" thickBot="1" x14ac:dyDescent="0.35">
      <c r="A106" s="21" t="s">
        <v>3245</v>
      </c>
      <c r="B106" s="22">
        <v>105</v>
      </c>
      <c r="C106" s="21" t="s">
        <v>3084</v>
      </c>
      <c r="D106" s="21" t="s">
        <v>3197</v>
      </c>
      <c r="E106" s="21" t="s">
        <v>2586</v>
      </c>
      <c r="F106" s="22">
        <v>90373</v>
      </c>
      <c r="G106" s="22">
        <v>64797</v>
      </c>
      <c r="H106" s="23">
        <v>0.71699999999999997</v>
      </c>
      <c r="I106" s="22">
        <v>10565</v>
      </c>
      <c r="J106" s="23">
        <v>0.16589999999999999</v>
      </c>
    </row>
    <row r="107" spans="1:10" ht="15" thickBot="1" x14ac:dyDescent="0.35">
      <c r="A107" s="21" t="s">
        <v>3221</v>
      </c>
      <c r="B107" s="22">
        <v>106</v>
      </c>
      <c r="C107" s="21" t="s">
        <v>3084</v>
      </c>
      <c r="D107" s="21" t="s">
        <v>3199</v>
      </c>
      <c r="E107" s="21" t="s">
        <v>2586</v>
      </c>
      <c r="F107" s="22">
        <v>100287</v>
      </c>
      <c r="G107" s="22">
        <v>69400</v>
      </c>
      <c r="H107" s="23">
        <v>0.69199999999999995</v>
      </c>
      <c r="I107" s="22">
        <v>19685</v>
      </c>
      <c r="J107" s="23">
        <v>0.28699999999999998</v>
      </c>
    </row>
    <row r="108" spans="1:10" ht="15" thickBot="1" x14ac:dyDescent="0.35">
      <c r="A108" s="21" t="s">
        <v>3220</v>
      </c>
      <c r="B108" s="22">
        <v>107</v>
      </c>
      <c r="C108" s="21" t="s">
        <v>3084</v>
      </c>
      <c r="D108" s="21" t="s">
        <v>3201</v>
      </c>
      <c r="E108" s="21" t="s">
        <v>2586</v>
      </c>
      <c r="F108" s="22">
        <v>85652</v>
      </c>
      <c r="G108" s="22">
        <v>68252</v>
      </c>
      <c r="H108" s="23">
        <v>0.79669999999999996</v>
      </c>
      <c r="I108" s="22">
        <v>14594</v>
      </c>
      <c r="J108" s="23">
        <v>0.21429999999999999</v>
      </c>
    </row>
    <row r="109" spans="1:10" ht="15" thickBot="1" x14ac:dyDescent="0.35">
      <c r="A109" s="21" t="s">
        <v>3246</v>
      </c>
      <c r="B109" s="22">
        <v>108</v>
      </c>
      <c r="C109" s="21" t="s">
        <v>3084</v>
      </c>
      <c r="D109" s="21" t="s">
        <v>3203</v>
      </c>
      <c r="E109" s="21" t="s">
        <v>2586</v>
      </c>
      <c r="F109" s="22">
        <v>92497</v>
      </c>
      <c r="G109" s="22">
        <v>71607</v>
      </c>
      <c r="H109" s="23">
        <v>0.7742</v>
      </c>
      <c r="I109" s="22">
        <v>23377</v>
      </c>
      <c r="J109" s="23">
        <v>0.33360000000000001</v>
      </c>
    </row>
    <row r="110" spans="1:10" ht="15" thickBot="1" x14ac:dyDescent="0.35">
      <c r="A110" s="21" t="s">
        <v>3247</v>
      </c>
      <c r="B110" s="22">
        <v>109</v>
      </c>
      <c r="C110" s="21" t="s">
        <v>16</v>
      </c>
      <c r="D110" s="21" t="s">
        <v>3205</v>
      </c>
      <c r="E110" s="21" t="s">
        <v>2586</v>
      </c>
      <c r="F110" s="22">
        <v>92953</v>
      </c>
      <c r="G110" s="22">
        <v>74581</v>
      </c>
      <c r="H110" s="23">
        <v>0.80230000000000001</v>
      </c>
      <c r="I110" s="22">
        <v>13413</v>
      </c>
      <c r="J110" s="23">
        <v>0.18060000000000001</v>
      </c>
    </row>
    <row r="111" spans="1:10" ht="15" thickBot="1" x14ac:dyDescent="0.35">
      <c r="A111" s="21" t="s">
        <v>3248</v>
      </c>
      <c r="B111" s="22">
        <v>110</v>
      </c>
      <c r="C111" s="21" t="s">
        <v>3084</v>
      </c>
      <c r="D111" s="21" t="s">
        <v>3159</v>
      </c>
      <c r="E111" s="21" t="s">
        <v>2586</v>
      </c>
      <c r="F111" s="22">
        <v>89100</v>
      </c>
      <c r="G111" s="22">
        <v>70007</v>
      </c>
      <c r="H111" s="23">
        <v>0.78569999999999995</v>
      </c>
      <c r="I111" s="22">
        <v>27421</v>
      </c>
      <c r="J111" s="23">
        <v>0.3977</v>
      </c>
    </row>
    <row r="112" spans="1:10" ht="15" thickBot="1" x14ac:dyDescent="0.35">
      <c r="A112" s="21" t="s">
        <v>3249</v>
      </c>
      <c r="B112" s="22">
        <v>111</v>
      </c>
      <c r="C112" s="21" t="s">
        <v>3084</v>
      </c>
      <c r="D112" s="21" t="s">
        <v>3208</v>
      </c>
      <c r="E112" s="21" t="s">
        <v>2586</v>
      </c>
      <c r="F112" s="22">
        <v>87095</v>
      </c>
      <c r="G112" s="22">
        <v>68903</v>
      </c>
      <c r="H112" s="23">
        <v>0.79110000000000003</v>
      </c>
      <c r="I112" s="22">
        <v>24393</v>
      </c>
      <c r="J112" s="23">
        <v>0.35809999999999997</v>
      </c>
    </row>
    <row r="113" spans="1:10" ht="15" thickBot="1" x14ac:dyDescent="0.35">
      <c r="A113" s="21" t="s">
        <v>3250</v>
      </c>
      <c r="B113" s="22">
        <v>112</v>
      </c>
      <c r="C113" s="21" t="s">
        <v>3084</v>
      </c>
      <c r="D113" s="21" t="s">
        <v>3210</v>
      </c>
      <c r="E113" s="21" t="s">
        <v>2586</v>
      </c>
      <c r="F113" s="22">
        <v>87103</v>
      </c>
      <c r="G113" s="22">
        <v>68252</v>
      </c>
      <c r="H113" s="23">
        <v>0.78359999999999996</v>
      </c>
      <c r="I113" s="22">
        <v>27072</v>
      </c>
      <c r="J113" s="23">
        <v>0.40010000000000001</v>
      </c>
    </row>
    <row r="114" spans="1:10" ht="15" thickBot="1" x14ac:dyDescent="0.35">
      <c r="A114" s="21" t="s">
        <v>3251</v>
      </c>
      <c r="B114" s="22">
        <v>113</v>
      </c>
      <c r="C114" s="21" t="s">
        <v>3084</v>
      </c>
      <c r="D114" s="21" t="s">
        <v>3212</v>
      </c>
      <c r="E114" s="21" t="s">
        <v>2586</v>
      </c>
      <c r="F114" s="22">
        <v>91932</v>
      </c>
      <c r="G114" s="22">
        <v>68417</v>
      </c>
      <c r="H114" s="23">
        <v>0.74419999999999997</v>
      </c>
      <c r="I114" s="22">
        <v>14829</v>
      </c>
      <c r="J114" s="23">
        <v>0.21840000000000001</v>
      </c>
    </row>
    <row r="115" spans="1:10" ht="27.6" thickBot="1" x14ac:dyDescent="0.35">
      <c r="A115" s="21" t="s">
        <v>3252</v>
      </c>
      <c r="B115" s="22">
        <v>114</v>
      </c>
      <c r="C115" s="21" t="s">
        <v>3084</v>
      </c>
      <c r="D115" s="21" t="s">
        <v>3173</v>
      </c>
      <c r="E115" s="21" t="s">
        <v>2586</v>
      </c>
      <c r="F115" s="22">
        <v>101168</v>
      </c>
      <c r="G115" s="22">
        <v>65127</v>
      </c>
      <c r="H115" s="23">
        <v>0.64380000000000004</v>
      </c>
      <c r="I115" s="22">
        <v>23908</v>
      </c>
      <c r="J115" s="23">
        <v>0.3715</v>
      </c>
    </row>
    <row r="116" spans="1:10" ht="15" thickBot="1" x14ac:dyDescent="0.35">
      <c r="A116" s="21" t="s">
        <v>3253</v>
      </c>
      <c r="B116" s="22">
        <v>115</v>
      </c>
      <c r="C116" s="21" t="s">
        <v>3084</v>
      </c>
      <c r="D116" s="21" t="s">
        <v>3177</v>
      </c>
      <c r="E116" s="21" t="s">
        <v>2586</v>
      </c>
      <c r="F116" s="22">
        <v>91090</v>
      </c>
      <c r="G116" s="22">
        <v>74308</v>
      </c>
      <c r="H116" s="23">
        <v>0.81579999999999997</v>
      </c>
      <c r="I116" s="22">
        <v>14594</v>
      </c>
      <c r="J116" s="23">
        <v>0.19889999999999999</v>
      </c>
    </row>
    <row r="117" spans="1:10" ht="15" thickBot="1" x14ac:dyDescent="0.35">
      <c r="A117" s="21" t="s">
        <v>3254</v>
      </c>
      <c r="B117" s="22">
        <v>116</v>
      </c>
      <c r="C117" s="21" t="s">
        <v>16</v>
      </c>
      <c r="D117" s="21" t="s">
        <v>3179</v>
      </c>
      <c r="E117" s="21" t="s">
        <v>2586</v>
      </c>
      <c r="F117" s="22">
        <v>90059</v>
      </c>
      <c r="G117" s="22">
        <v>70857</v>
      </c>
      <c r="H117" s="23">
        <v>0.78680000000000005</v>
      </c>
      <c r="I117" s="22">
        <v>21898</v>
      </c>
      <c r="J117" s="23">
        <v>0.3125</v>
      </c>
    </row>
    <row r="118" spans="1:10" ht="15" thickBot="1" x14ac:dyDescent="0.35">
      <c r="A118" s="21" t="s">
        <v>3255</v>
      </c>
      <c r="B118" s="22">
        <v>117</v>
      </c>
      <c r="C118" s="21" t="s">
        <v>3084</v>
      </c>
      <c r="D118" s="21" t="s">
        <v>3181</v>
      </c>
      <c r="E118" s="21" t="s">
        <v>2586</v>
      </c>
      <c r="F118" s="22">
        <v>90919</v>
      </c>
      <c r="G118" s="22">
        <v>71095</v>
      </c>
      <c r="H118" s="23">
        <v>0.78200000000000003</v>
      </c>
      <c r="I118" s="22">
        <v>13083</v>
      </c>
      <c r="J118" s="23">
        <v>0.1852</v>
      </c>
    </row>
    <row r="119" spans="1:10" ht="15" thickBot="1" x14ac:dyDescent="0.35">
      <c r="A119" s="21" t="s">
        <v>3256</v>
      </c>
      <c r="B119" s="22">
        <v>118</v>
      </c>
      <c r="C119" s="21" t="s">
        <v>3084</v>
      </c>
      <c r="D119" s="21" t="s">
        <v>3182</v>
      </c>
      <c r="E119" s="21" t="s">
        <v>2586</v>
      </c>
      <c r="F119" s="22">
        <v>91310</v>
      </c>
      <c r="G119" s="22">
        <v>71607</v>
      </c>
      <c r="H119" s="23">
        <v>0.78420000000000001</v>
      </c>
      <c r="I119" s="22">
        <v>23377</v>
      </c>
      <c r="J119" s="23">
        <v>0.33360000000000001</v>
      </c>
    </row>
    <row r="120" spans="1:10" ht="15" thickBot="1" x14ac:dyDescent="0.35">
      <c r="A120" s="21" t="s">
        <v>3257</v>
      </c>
      <c r="B120" s="22">
        <v>119</v>
      </c>
      <c r="C120" s="21" t="s">
        <v>3084</v>
      </c>
      <c r="D120" s="21" t="s">
        <v>3184</v>
      </c>
      <c r="E120" s="21" t="s">
        <v>2586</v>
      </c>
      <c r="F120" s="22">
        <v>92395</v>
      </c>
      <c r="G120" s="22">
        <v>73016</v>
      </c>
      <c r="H120" s="23">
        <v>0.79020000000000001</v>
      </c>
      <c r="I120" s="22">
        <v>20040</v>
      </c>
      <c r="J120" s="23">
        <v>0.2797</v>
      </c>
    </row>
    <row r="121" spans="1:10" ht="15" thickBot="1" x14ac:dyDescent="0.35">
      <c r="A121" s="21" t="s">
        <v>3258</v>
      </c>
      <c r="B121" s="22">
        <v>120</v>
      </c>
      <c r="C121" s="21" t="s">
        <v>3084</v>
      </c>
      <c r="D121" s="21" t="s">
        <v>3186</v>
      </c>
      <c r="E121" s="21" t="s">
        <v>2586</v>
      </c>
      <c r="F121" s="22">
        <v>94833</v>
      </c>
      <c r="G121" s="22">
        <v>71761</v>
      </c>
      <c r="H121" s="23">
        <v>0.75670000000000004</v>
      </c>
      <c r="I121" s="22">
        <v>12971</v>
      </c>
      <c r="J121" s="23">
        <v>0.1817</v>
      </c>
    </row>
    <row r="122" spans="1:10" ht="15" thickBot="1" x14ac:dyDescent="0.35">
      <c r="A122" s="21" t="s">
        <v>3259</v>
      </c>
      <c r="B122" s="22">
        <v>121</v>
      </c>
      <c r="C122" s="21" t="s">
        <v>3084</v>
      </c>
      <c r="D122" s="21" t="s">
        <v>3188</v>
      </c>
      <c r="E122" s="21" t="s">
        <v>2586</v>
      </c>
      <c r="F122" s="22">
        <v>95400</v>
      </c>
      <c r="G122" s="22">
        <v>71360</v>
      </c>
      <c r="H122" s="23">
        <v>0.748</v>
      </c>
      <c r="I122" s="22">
        <v>17951</v>
      </c>
      <c r="J122" s="23">
        <v>0.254</v>
      </c>
    </row>
    <row r="123" spans="1:10" ht="15" thickBot="1" x14ac:dyDescent="0.35">
      <c r="A123" s="21" t="s">
        <v>3260</v>
      </c>
      <c r="B123" s="22">
        <v>122</v>
      </c>
      <c r="C123" s="21" t="s">
        <v>3084</v>
      </c>
      <c r="D123" s="21" t="s">
        <v>3189</v>
      </c>
      <c r="E123" s="21" t="s">
        <v>2586</v>
      </c>
      <c r="F123" s="22">
        <v>98114</v>
      </c>
      <c r="G123" s="22">
        <v>74457</v>
      </c>
      <c r="H123" s="23">
        <v>0.75890000000000002</v>
      </c>
      <c r="I123" s="22">
        <v>14937</v>
      </c>
      <c r="J123" s="23">
        <v>0.20349999999999999</v>
      </c>
    </row>
    <row r="124" spans="1:10" ht="15" thickBot="1" x14ac:dyDescent="0.35">
      <c r="A124" s="21" t="s">
        <v>3261</v>
      </c>
      <c r="B124" s="22">
        <v>123</v>
      </c>
      <c r="C124" s="21" t="s">
        <v>3084</v>
      </c>
      <c r="D124" s="21" t="s">
        <v>3191</v>
      </c>
      <c r="E124" s="21" t="s">
        <v>2586</v>
      </c>
      <c r="F124" s="22">
        <v>91404</v>
      </c>
      <c r="G124" s="22">
        <v>71221</v>
      </c>
      <c r="H124" s="23">
        <v>0.7792</v>
      </c>
      <c r="I124" s="22">
        <v>12852</v>
      </c>
      <c r="J124" s="23">
        <v>0.18229999999999999</v>
      </c>
    </row>
    <row r="125" spans="1:10" ht="15" thickBot="1" x14ac:dyDescent="0.35">
      <c r="A125" s="21" t="s">
        <v>3262</v>
      </c>
      <c r="B125" s="22">
        <v>124</v>
      </c>
      <c r="C125" s="21" t="s">
        <v>3084</v>
      </c>
      <c r="D125" s="21" t="s">
        <v>3193</v>
      </c>
      <c r="E125" s="21" t="s">
        <v>2586</v>
      </c>
      <c r="F125" s="22">
        <v>90288</v>
      </c>
      <c r="G125" s="22">
        <v>70275</v>
      </c>
      <c r="H125" s="23">
        <v>0.77829999999999999</v>
      </c>
      <c r="I125" s="22">
        <v>25191</v>
      </c>
      <c r="J125" s="23">
        <v>0.36309999999999998</v>
      </c>
    </row>
    <row r="126" spans="1:10" ht="15" thickBot="1" x14ac:dyDescent="0.35">
      <c r="A126" s="21" t="s">
        <v>3263</v>
      </c>
      <c r="B126" s="22">
        <v>125</v>
      </c>
      <c r="C126" s="21" t="s">
        <v>3084</v>
      </c>
      <c r="D126" s="21" t="s">
        <v>3195</v>
      </c>
      <c r="E126" s="21" t="s">
        <v>2586</v>
      </c>
      <c r="F126" s="22">
        <v>92021</v>
      </c>
      <c r="G126" s="22">
        <v>68132</v>
      </c>
      <c r="H126" s="23">
        <v>0.74039999999999995</v>
      </c>
      <c r="I126" s="22">
        <v>19280</v>
      </c>
      <c r="J126" s="23">
        <v>0.28520000000000001</v>
      </c>
    </row>
    <row r="127" spans="1:10" ht="15" thickBot="1" x14ac:dyDescent="0.35">
      <c r="A127" s="21" t="s">
        <v>3264</v>
      </c>
      <c r="B127" s="22">
        <v>126</v>
      </c>
      <c r="C127" s="21" t="s">
        <v>16</v>
      </c>
      <c r="D127" s="21" t="s">
        <v>3197</v>
      </c>
      <c r="E127" s="21" t="s">
        <v>2586</v>
      </c>
      <c r="F127" s="22">
        <v>90373</v>
      </c>
      <c r="G127" s="22">
        <v>64797</v>
      </c>
      <c r="H127" s="23">
        <v>0.71699999999999997</v>
      </c>
      <c r="I127" s="22">
        <v>10565</v>
      </c>
      <c r="J127" s="23">
        <v>0.16589999999999999</v>
      </c>
    </row>
    <row r="128" spans="1:10" ht="15" thickBot="1" x14ac:dyDescent="0.35">
      <c r="A128" s="21" t="s">
        <v>3265</v>
      </c>
      <c r="B128" s="22">
        <v>127</v>
      </c>
      <c r="C128" s="21" t="s">
        <v>3084</v>
      </c>
      <c r="D128" s="21" t="s">
        <v>3199</v>
      </c>
      <c r="E128" s="21" t="s">
        <v>2586</v>
      </c>
      <c r="F128" s="22">
        <v>100287</v>
      </c>
      <c r="G128" s="22">
        <v>69400</v>
      </c>
      <c r="H128" s="23">
        <v>0.69199999999999995</v>
      </c>
      <c r="I128" s="22">
        <v>19685</v>
      </c>
      <c r="J128" s="23">
        <v>0.28699999999999998</v>
      </c>
    </row>
    <row r="129" spans="1:10" ht="15" thickBot="1" x14ac:dyDescent="0.35">
      <c r="A129" s="21" t="s">
        <v>3266</v>
      </c>
      <c r="B129" s="22">
        <v>128</v>
      </c>
      <c r="C129" s="21" t="s">
        <v>3084</v>
      </c>
      <c r="D129" s="21" t="s">
        <v>3201</v>
      </c>
      <c r="E129" s="21" t="s">
        <v>2586</v>
      </c>
      <c r="F129" s="22">
        <v>85652</v>
      </c>
      <c r="G129" s="22">
        <v>68252</v>
      </c>
      <c r="H129" s="23">
        <v>0.79669999999999996</v>
      </c>
      <c r="I129" s="22">
        <v>14594</v>
      </c>
      <c r="J129" s="23">
        <v>0.21429999999999999</v>
      </c>
    </row>
    <row r="130" spans="1:10" ht="15" thickBot="1" x14ac:dyDescent="0.35">
      <c r="A130" s="21" t="s">
        <v>3267</v>
      </c>
      <c r="B130" s="22">
        <v>129</v>
      </c>
      <c r="C130" s="21" t="s">
        <v>3084</v>
      </c>
      <c r="D130" s="21" t="s">
        <v>3203</v>
      </c>
      <c r="E130" s="21" t="s">
        <v>2586</v>
      </c>
      <c r="F130" s="22">
        <v>92497</v>
      </c>
      <c r="G130" s="22">
        <v>71607</v>
      </c>
      <c r="H130" s="23">
        <v>0.7742</v>
      </c>
      <c r="I130" s="22">
        <v>23377</v>
      </c>
      <c r="J130" s="23">
        <v>0.33360000000000001</v>
      </c>
    </row>
    <row r="131" spans="1:10" ht="15" thickBot="1" x14ac:dyDescent="0.35">
      <c r="A131" s="21" t="s">
        <v>3268</v>
      </c>
      <c r="B131" s="22">
        <v>130</v>
      </c>
      <c r="C131" s="21" t="s">
        <v>3084</v>
      </c>
      <c r="D131" s="21" t="s">
        <v>3205</v>
      </c>
      <c r="E131" s="21" t="s">
        <v>2586</v>
      </c>
      <c r="F131" s="22">
        <v>92953</v>
      </c>
      <c r="G131" s="22">
        <v>74581</v>
      </c>
      <c r="H131" s="23">
        <v>0.80230000000000001</v>
      </c>
      <c r="I131" s="22">
        <v>13413</v>
      </c>
      <c r="J131" s="23">
        <v>0.18060000000000001</v>
      </c>
    </row>
    <row r="132" spans="1:10" ht="15" thickBot="1" x14ac:dyDescent="0.35">
      <c r="A132" s="21" t="s">
        <v>3269</v>
      </c>
      <c r="B132" s="22">
        <v>131</v>
      </c>
      <c r="C132" s="21" t="s">
        <v>3084</v>
      </c>
      <c r="D132" s="21" t="s">
        <v>3159</v>
      </c>
      <c r="E132" s="21" t="s">
        <v>2586</v>
      </c>
      <c r="F132" s="22">
        <v>89100</v>
      </c>
      <c r="G132" s="22">
        <v>70007</v>
      </c>
      <c r="H132" s="23">
        <v>0.78569999999999995</v>
      </c>
      <c r="I132" s="22">
        <v>27421</v>
      </c>
      <c r="J132" s="23">
        <v>0.3977</v>
      </c>
    </row>
    <row r="133" spans="1:10" ht="15" thickBot="1" x14ac:dyDescent="0.35">
      <c r="A133" s="21" t="s">
        <v>3270</v>
      </c>
      <c r="B133" s="22">
        <v>132</v>
      </c>
      <c r="C133" s="21" t="s">
        <v>3084</v>
      </c>
      <c r="D133" s="21" t="s">
        <v>3208</v>
      </c>
      <c r="E133" s="21" t="s">
        <v>2586</v>
      </c>
      <c r="F133" s="22">
        <v>87095</v>
      </c>
      <c r="G133" s="22">
        <v>68903</v>
      </c>
      <c r="H133" s="23">
        <v>0.79110000000000003</v>
      </c>
      <c r="I133" s="22">
        <v>24393</v>
      </c>
      <c r="J133" s="23">
        <v>0.35809999999999997</v>
      </c>
    </row>
    <row r="134" spans="1:10" ht="15" thickBot="1" x14ac:dyDescent="0.35">
      <c r="A134" s="21" t="s">
        <v>3271</v>
      </c>
      <c r="B134" s="22">
        <v>133</v>
      </c>
      <c r="C134" s="21" t="s">
        <v>3084</v>
      </c>
      <c r="D134" s="21" t="s">
        <v>3210</v>
      </c>
      <c r="E134" s="21" t="s">
        <v>2586</v>
      </c>
      <c r="F134" s="22">
        <v>87103</v>
      </c>
      <c r="G134" s="22">
        <v>68252</v>
      </c>
      <c r="H134" s="23">
        <v>0.78359999999999996</v>
      </c>
      <c r="I134" s="22">
        <v>27072</v>
      </c>
      <c r="J134" s="23">
        <v>0.40010000000000001</v>
      </c>
    </row>
    <row r="135" spans="1:10" ht="15" thickBot="1" x14ac:dyDescent="0.35">
      <c r="A135" s="21" t="s">
        <v>3272</v>
      </c>
      <c r="B135" s="22">
        <v>134</v>
      </c>
      <c r="C135" s="21" t="s">
        <v>3084</v>
      </c>
      <c r="D135" s="21" t="s">
        <v>3212</v>
      </c>
      <c r="E135" s="21" t="s">
        <v>2586</v>
      </c>
      <c r="F135" s="22">
        <v>91932</v>
      </c>
      <c r="G135" s="22">
        <v>68417</v>
      </c>
      <c r="H135" s="23">
        <v>0.74419999999999997</v>
      </c>
      <c r="I135" s="22">
        <v>14829</v>
      </c>
      <c r="J135" s="23">
        <v>0.21840000000000001</v>
      </c>
    </row>
    <row r="136" spans="1:10" ht="27.6" thickBot="1" x14ac:dyDescent="0.35">
      <c r="A136" s="21" t="s">
        <v>3273</v>
      </c>
      <c r="B136" s="22">
        <v>135</v>
      </c>
      <c r="C136" s="21" t="s">
        <v>3084</v>
      </c>
      <c r="D136" s="21" t="s">
        <v>3173</v>
      </c>
      <c r="E136" s="21" t="s">
        <v>2586</v>
      </c>
      <c r="F136" s="22">
        <v>101168</v>
      </c>
      <c r="G136" s="22">
        <v>65127</v>
      </c>
      <c r="H136" s="23">
        <v>0.64380000000000004</v>
      </c>
      <c r="I136" s="22">
        <v>23908</v>
      </c>
      <c r="J136" s="23">
        <v>0.3715</v>
      </c>
    </row>
    <row r="137" spans="1:10" ht="15" thickBot="1" x14ac:dyDescent="0.35">
      <c r="A137" s="21" t="s">
        <v>3274</v>
      </c>
      <c r="B137" s="22">
        <v>136</v>
      </c>
      <c r="C137" s="21" t="s">
        <v>3084</v>
      </c>
      <c r="D137" s="21" t="s">
        <v>3177</v>
      </c>
      <c r="E137" s="21" t="s">
        <v>2586</v>
      </c>
      <c r="F137" s="22">
        <v>91090</v>
      </c>
      <c r="G137" s="22">
        <v>74308</v>
      </c>
      <c r="H137" s="23">
        <v>0.81579999999999997</v>
      </c>
      <c r="I137" s="22">
        <v>14594</v>
      </c>
      <c r="J137" s="23">
        <v>0.19889999999999999</v>
      </c>
    </row>
    <row r="138" spans="1:10" ht="15" thickBot="1" x14ac:dyDescent="0.35">
      <c r="A138" s="21" t="s">
        <v>3253</v>
      </c>
      <c r="B138" s="22">
        <v>137</v>
      </c>
      <c r="C138" s="21" t="s">
        <v>3084</v>
      </c>
      <c r="D138" s="21" t="s">
        <v>3179</v>
      </c>
      <c r="E138" s="21" t="s">
        <v>2586</v>
      </c>
      <c r="F138" s="22">
        <v>90059</v>
      </c>
      <c r="G138" s="22">
        <v>70857</v>
      </c>
      <c r="H138" s="23">
        <v>0.78680000000000005</v>
      </c>
      <c r="I138" s="22">
        <v>21898</v>
      </c>
      <c r="J138" s="23">
        <v>0.3125</v>
      </c>
    </row>
    <row r="139" spans="1:10" ht="15" thickBot="1" x14ac:dyDescent="0.35">
      <c r="A139" s="21" t="s">
        <v>3254</v>
      </c>
      <c r="B139" s="22">
        <v>138</v>
      </c>
      <c r="C139" s="21" t="s">
        <v>16</v>
      </c>
      <c r="D139" s="21" t="s">
        <v>3181</v>
      </c>
      <c r="E139" s="21" t="s">
        <v>2586</v>
      </c>
      <c r="F139" s="22">
        <v>90919</v>
      </c>
      <c r="G139" s="22">
        <v>71095</v>
      </c>
      <c r="H139" s="23">
        <v>0.78200000000000003</v>
      </c>
      <c r="I139" s="22">
        <v>13083</v>
      </c>
      <c r="J139" s="23">
        <v>0.1852</v>
      </c>
    </row>
    <row r="140" spans="1:10" ht="15" thickBot="1" x14ac:dyDescent="0.35">
      <c r="A140" s="21" t="s">
        <v>3275</v>
      </c>
      <c r="B140" s="22">
        <v>139</v>
      </c>
      <c r="C140" s="21" t="s">
        <v>3084</v>
      </c>
      <c r="D140" s="21" t="s">
        <v>3182</v>
      </c>
      <c r="E140" s="21" t="s">
        <v>2586</v>
      </c>
      <c r="F140" s="22">
        <v>91310</v>
      </c>
      <c r="G140" s="22">
        <v>71607</v>
      </c>
      <c r="H140" s="23">
        <v>0.78420000000000001</v>
      </c>
      <c r="I140" s="22">
        <v>23377</v>
      </c>
      <c r="J140" s="23">
        <v>0.33360000000000001</v>
      </c>
    </row>
    <row r="141" spans="1:10" ht="15" thickBot="1" x14ac:dyDescent="0.35">
      <c r="A141" s="21" t="s">
        <v>3224</v>
      </c>
      <c r="B141" s="22">
        <v>140</v>
      </c>
      <c r="C141" s="21" t="s">
        <v>16</v>
      </c>
      <c r="D141" s="21" t="s">
        <v>3184</v>
      </c>
      <c r="E141" s="21" t="s">
        <v>2586</v>
      </c>
      <c r="F141" s="22">
        <v>92395</v>
      </c>
      <c r="G141" s="22">
        <v>73016</v>
      </c>
      <c r="H141" s="23">
        <v>0.79020000000000001</v>
      </c>
      <c r="I141" s="22">
        <v>20040</v>
      </c>
      <c r="J141" s="23">
        <v>0.2797</v>
      </c>
    </row>
    <row r="142" spans="1:10" ht="15" thickBot="1" x14ac:dyDescent="0.35">
      <c r="A142" s="21" t="s">
        <v>3276</v>
      </c>
      <c r="B142" s="22">
        <v>141</v>
      </c>
      <c r="C142" s="21" t="s">
        <v>3084</v>
      </c>
      <c r="D142" s="21" t="s">
        <v>3186</v>
      </c>
      <c r="E142" s="21" t="s">
        <v>2586</v>
      </c>
      <c r="F142" s="22">
        <v>94833</v>
      </c>
      <c r="G142" s="22">
        <v>71761</v>
      </c>
      <c r="H142" s="23">
        <v>0.75670000000000004</v>
      </c>
      <c r="I142" s="22">
        <v>12971</v>
      </c>
      <c r="J142" s="23">
        <v>0.1817</v>
      </c>
    </row>
    <row r="143" spans="1:10" ht="15" thickBot="1" x14ac:dyDescent="0.35">
      <c r="A143" s="21" t="s">
        <v>3226</v>
      </c>
      <c r="B143" s="22">
        <v>142</v>
      </c>
      <c r="C143" s="21" t="s">
        <v>3084</v>
      </c>
      <c r="D143" s="21" t="s">
        <v>3188</v>
      </c>
      <c r="E143" s="21" t="s">
        <v>2586</v>
      </c>
      <c r="F143" s="22">
        <v>95400</v>
      </c>
      <c r="G143" s="22">
        <v>71360</v>
      </c>
      <c r="H143" s="23">
        <v>0.748</v>
      </c>
      <c r="I143" s="22">
        <v>17951</v>
      </c>
      <c r="J143" s="23">
        <v>0.254</v>
      </c>
    </row>
    <row r="144" spans="1:10" ht="15" thickBot="1" x14ac:dyDescent="0.35">
      <c r="A144" s="21" t="s">
        <v>3223</v>
      </c>
      <c r="B144" s="22">
        <v>143</v>
      </c>
      <c r="C144" s="21" t="s">
        <v>3084</v>
      </c>
      <c r="D144" s="21" t="s">
        <v>3189</v>
      </c>
      <c r="E144" s="21" t="s">
        <v>2586</v>
      </c>
      <c r="F144" s="22">
        <v>98114</v>
      </c>
      <c r="G144" s="22">
        <v>74457</v>
      </c>
      <c r="H144" s="23">
        <v>0.75890000000000002</v>
      </c>
      <c r="I144" s="22">
        <v>14937</v>
      </c>
      <c r="J144" s="23">
        <v>0.20349999999999999</v>
      </c>
    </row>
    <row r="145" spans="1:10" ht="15" thickBot="1" x14ac:dyDescent="0.35">
      <c r="A145" s="21" t="s">
        <v>3227</v>
      </c>
      <c r="B145" s="22">
        <v>144</v>
      </c>
      <c r="C145" s="21" t="s">
        <v>3084</v>
      </c>
      <c r="D145" s="21" t="s">
        <v>3191</v>
      </c>
      <c r="E145" s="21" t="s">
        <v>2586</v>
      </c>
      <c r="F145" s="22">
        <v>91404</v>
      </c>
      <c r="G145" s="22">
        <v>71221</v>
      </c>
      <c r="H145" s="23">
        <v>0.7792</v>
      </c>
      <c r="I145" s="22">
        <v>12852</v>
      </c>
      <c r="J145" s="23">
        <v>0.18229999999999999</v>
      </c>
    </row>
    <row r="146" spans="1:10" ht="15" thickBot="1" x14ac:dyDescent="0.35">
      <c r="A146" s="21" t="s">
        <v>3228</v>
      </c>
      <c r="B146" s="22">
        <v>145</v>
      </c>
      <c r="C146" s="21" t="s">
        <v>3084</v>
      </c>
      <c r="D146" s="21" t="s">
        <v>3193</v>
      </c>
      <c r="E146" s="21" t="s">
        <v>2586</v>
      </c>
      <c r="F146" s="22">
        <v>90288</v>
      </c>
      <c r="G146" s="22">
        <v>70275</v>
      </c>
      <c r="H146" s="23">
        <v>0.77829999999999999</v>
      </c>
      <c r="I146" s="22">
        <v>25191</v>
      </c>
      <c r="J146" s="23">
        <v>0.36309999999999998</v>
      </c>
    </row>
    <row r="147" spans="1:10" ht="15" thickBot="1" x14ac:dyDescent="0.35">
      <c r="A147" s="21" t="s">
        <v>3229</v>
      </c>
      <c r="B147" s="22">
        <v>146</v>
      </c>
      <c r="C147" s="21" t="s">
        <v>3084</v>
      </c>
      <c r="D147" s="21" t="s">
        <v>3195</v>
      </c>
      <c r="E147" s="21" t="s">
        <v>2586</v>
      </c>
      <c r="F147" s="22">
        <v>92021</v>
      </c>
      <c r="G147" s="22">
        <v>68132</v>
      </c>
      <c r="H147" s="23">
        <v>0.74039999999999995</v>
      </c>
      <c r="I147" s="22">
        <v>19280</v>
      </c>
      <c r="J147" s="23">
        <v>0.28520000000000001</v>
      </c>
    </row>
    <row r="148" spans="1:10" ht="15" thickBot="1" x14ac:dyDescent="0.35">
      <c r="A148" s="21" t="s">
        <v>3230</v>
      </c>
      <c r="B148" s="22">
        <v>147</v>
      </c>
      <c r="C148" s="21" t="s">
        <v>16</v>
      </c>
      <c r="D148" s="21" t="s">
        <v>3197</v>
      </c>
      <c r="E148" s="21" t="s">
        <v>2586</v>
      </c>
      <c r="F148" s="22">
        <v>90373</v>
      </c>
      <c r="G148" s="22">
        <v>64797</v>
      </c>
      <c r="H148" s="23">
        <v>0.71699999999999997</v>
      </c>
      <c r="I148" s="22">
        <v>10565</v>
      </c>
      <c r="J148" s="23">
        <v>0.16589999999999999</v>
      </c>
    </row>
    <row r="149" spans="1:10" ht="15" thickBot="1" x14ac:dyDescent="0.35">
      <c r="A149" s="21" t="s">
        <v>3231</v>
      </c>
      <c r="B149" s="22">
        <v>148</v>
      </c>
      <c r="C149" s="21" t="s">
        <v>3084</v>
      </c>
      <c r="D149" s="21" t="s">
        <v>3199</v>
      </c>
      <c r="E149" s="21" t="s">
        <v>2586</v>
      </c>
      <c r="F149" s="22">
        <v>100287</v>
      </c>
      <c r="G149" s="22">
        <v>69400</v>
      </c>
      <c r="H149" s="23">
        <v>0.69199999999999995</v>
      </c>
      <c r="I149" s="22">
        <v>19685</v>
      </c>
      <c r="J149" s="23">
        <v>0.28699999999999998</v>
      </c>
    </row>
    <row r="150" spans="1:10" ht="15" thickBot="1" x14ac:dyDescent="0.35">
      <c r="A150" s="21" t="s">
        <v>3224</v>
      </c>
      <c r="B150" s="22">
        <v>149</v>
      </c>
      <c r="C150" s="21" t="s">
        <v>16</v>
      </c>
      <c r="D150" s="21" t="s">
        <v>3201</v>
      </c>
      <c r="E150" s="21" t="s">
        <v>2586</v>
      </c>
      <c r="F150" s="22">
        <v>85652</v>
      </c>
      <c r="G150" s="22">
        <v>68252</v>
      </c>
      <c r="H150" s="23">
        <v>0.79669999999999996</v>
      </c>
      <c r="I150" s="22">
        <v>14594</v>
      </c>
      <c r="J150" s="23">
        <v>0.21429999999999999</v>
      </c>
    </row>
    <row r="151" spans="1:10" ht="15" thickBot="1" x14ac:dyDescent="0.35">
      <c r="A151" s="21" t="s">
        <v>3232</v>
      </c>
      <c r="B151" s="22">
        <v>150</v>
      </c>
      <c r="C151" s="21" t="s">
        <v>3084</v>
      </c>
      <c r="D151" s="21" t="s">
        <v>3203</v>
      </c>
      <c r="E151" s="21" t="s">
        <v>2586</v>
      </c>
      <c r="F151" s="22">
        <v>92497</v>
      </c>
      <c r="G151" s="22">
        <v>71607</v>
      </c>
      <c r="H151" s="23">
        <v>0.7742</v>
      </c>
      <c r="I151" s="22">
        <v>23377</v>
      </c>
      <c r="J151" s="23">
        <v>0.33360000000000001</v>
      </c>
    </row>
    <row r="152" spans="1:10" ht="15" thickBot="1" x14ac:dyDescent="0.35">
      <c r="A152" s="21" t="s">
        <v>3233</v>
      </c>
      <c r="B152" s="22">
        <v>151</v>
      </c>
      <c r="C152" s="21" t="s">
        <v>3084</v>
      </c>
      <c r="D152" s="21" t="s">
        <v>3205</v>
      </c>
      <c r="E152" s="21" t="s">
        <v>2586</v>
      </c>
      <c r="F152" s="22">
        <v>92953</v>
      </c>
      <c r="G152" s="22">
        <v>74581</v>
      </c>
      <c r="H152" s="23">
        <v>0.80230000000000001</v>
      </c>
      <c r="I152" s="22">
        <v>13413</v>
      </c>
      <c r="J152" s="23">
        <v>0.18060000000000001</v>
      </c>
    </row>
    <row r="153" spans="1:10" ht="15" thickBot="1" x14ac:dyDescent="0.35">
      <c r="A153" s="21" t="s">
        <v>3234</v>
      </c>
      <c r="B153" s="22">
        <v>152</v>
      </c>
      <c r="C153" s="21" t="s">
        <v>3084</v>
      </c>
      <c r="D153" s="21" t="s">
        <v>3159</v>
      </c>
      <c r="E153" s="21" t="s">
        <v>2586</v>
      </c>
      <c r="F153" s="22">
        <v>89100</v>
      </c>
      <c r="G153" s="22">
        <v>70007</v>
      </c>
      <c r="H153" s="23">
        <v>0.78569999999999995</v>
      </c>
      <c r="I153" s="22">
        <v>27421</v>
      </c>
      <c r="J153" s="23">
        <v>0.3977</v>
      </c>
    </row>
    <row r="154" spans="1:10" ht="15" thickBot="1" x14ac:dyDescent="0.35">
      <c r="A154" s="21" t="s">
        <v>3235</v>
      </c>
      <c r="B154" s="22">
        <v>153</v>
      </c>
      <c r="C154" s="21" t="s">
        <v>3084</v>
      </c>
      <c r="D154" s="21" t="s">
        <v>3208</v>
      </c>
      <c r="E154" s="21" t="s">
        <v>2586</v>
      </c>
      <c r="F154" s="22">
        <v>87095</v>
      </c>
      <c r="G154" s="22">
        <v>68903</v>
      </c>
      <c r="H154" s="23">
        <v>0.79110000000000003</v>
      </c>
      <c r="I154" s="22">
        <v>24393</v>
      </c>
      <c r="J154" s="23">
        <v>0.35809999999999997</v>
      </c>
    </row>
    <row r="155" spans="1:10" ht="15" thickBot="1" x14ac:dyDescent="0.35">
      <c r="A155" s="21" t="s">
        <v>3236</v>
      </c>
      <c r="B155" s="22">
        <v>154</v>
      </c>
      <c r="C155" s="21" t="s">
        <v>3084</v>
      </c>
      <c r="D155" s="21" t="s">
        <v>3210</v>
      </c>
      <c r="E155" s="21" t="s">
        <v>2586</v>
      </c>
      <c r="F155" s="22">
        <v>87103</v>
      </c>
      <c r="G155" s="22">
        <v>68252</v>
      </c>
      <c r="H155" s="23">
        <v>0.78359999999999996</v>
      </c>
      <c r="I155" s="22">
        <v>27072</v>
      </c>
      <c r="J155" s="23">
        <v>0.40010000000000001</v>
      </c>
    </row>
    <row r="156" spans="1:10" ht="15" thickBot="1" x14ac:dyDescent="0.35">
      <c r="A156" s="21" t="s">
        <v>3237</v>
      </c>
      <c r="B156" s="22">
        <v>155</v>
      </c>
      <c r="C156" s="21" t="s">
        <v>16</v>
      </c>
      <c r="D156" s="21" t="s">
        <v>3212</v>
      </c>
      <c r="E156" s="21" t="s">
        <v>2586</v>
      </c>
      <c r="F156" s="22">
        <v>91932</v>
      </c>
      <c r="G156" s="22">
        <v>68417</v>
      </c>
      <c r="H156" s="23">
        <v>0.74419999999999997</v>
      </c>
      <c r="I156" s="22">
        <v>14829</v>
      </c>
      <c r="J156" s="23">
        <v>0.21840000000000001</v>
      </c>
    </row>
    <row r="157" spans="1:10" ht="27.6" thickBot="1" x14ac:dyDescent="0.35">
      <c r="A157" s="21" t="s">
        <v>3238</v>
      </c>
      <c r="B157" s="22">
        <v>156</v>
      </c>
      <c r="C157" s="21" t="s">
        <v>3084</v>
      </c>
      <c r="D157" s="21" t="s">
        <v>3173</v>
      </c>
      <c r="E157" s="21" t="s">
        <v>2586</v>
      </c>
      <c r="F157" s="22">
        <v>101168</v>
      </c>
      <c r="G157" s="22">
        <v>65127</v>
      </c>
      <c r="H157" s="23">
        <v>0.64380000000000004</v>
      </c>
      <c r="I157" s="22">
        <v>23908</v>
      </c>
      <c r="J157" s="23">
        <v>0.3715</v>
      </c>
    </row>
    <row r="158" spans="1:10" ht="15" thickBot="1" x14ac:dyDescent="0.35">
      <c r="A158" s="21" t="s">
        <v>3239</v>
      </c>
      <c r="B158" s="22">
        <v>157</v>
      </c>
      <c r="C158" s="21" t="s">
        <v>3084</v>
      </c>
      <c r="D158" s="21" t="s">
        <v>3177</v>
      </c>
      <c r="E158" s="21" t="s">
        <v>2586</v>
      </c>
      <c r="F158" s="22">
        <v>91090</v>
      </c>
      <c r="G158" s="22">
        <v>74308</v>
      </c>
      <c r="H158" s="23">
        <v>0.81579999999999997</v>
      </c>
      <c r="I158" s="22">
        <v>14594</v>
      </c>
      <c r="J158" s="23">
        <v>0.19889999999999999</v>
      </c>
    </row>
    <row r="159" spans="1:10" ht="15" thickBot="1" x14ac:dyDescent="0.35">
      <c r="A159" s="21" t="s">
        <v>3240</v>
      </c>
      <c r="B159" s="22">
        <v>158</v>
      </c>
      <c r="C159" s="21" t="s">
        <v>3084</v>
      </c>
      <c r="D159" s="21" t="s">
        <v>3179</v>
      </c>
      <c r="E159" s="21" t="s">
        <v>2586</v>
      </c>
      <c r="F159" s="22">
        <v>90059</v>
      </c>
      <c r="G159" s="22">
        <v>70857</v>
      </c>
      <c r="H159" s="23">
        <v>0.78680000000000005</v>
      </c>
      <c r="I159" s="22">
        <v>21898</v>
      </c>
      <c r="J159" s="23">
        <v>0.3125</v>
      </c>
    </row>
    <row r="160" spans="1:10" ht="15" thickBot="1" x14ac:dyDescent="0.35">
      <c r="A160" s="21" t="s">
        <v>3241</v>
      </c>
      <c r="B160" s="22">
        <v>159</v>
      </c>
      <c r="C160" s="21" t="s">
        <v>3084</v>
      </c>
      <c r="D160" s="21" t="s">
        <v>3181</v>
      </c>
      <c r="E160" s="21" t="s">
        <v>2586</v>
      </c>
      <c r="F160" s="22">
        <v>90919</v>
      </c>
      <c r="G160" s="22">
        <v>71095</v>
      </c>
      <c r="H160" s="23">
        <v>0.78200000000000003</v>
      </c>
      <c r="I160" s="22">
        <v>13083</v>
      </c>
      <c r="J160" s="23">
        <v>0.1852</v>
      </c>
    </row>
    <row r="161" spans="1:10" ht="15" thickBot="1" x14ac:dyDescent="0.35">
      <c r="A161" s="21" t="s">
        <v>3242</v>
      </c>
      <c r="B161" s="22">
        <v>160</v>
      </c>
      <c r="C161" s="21" t="s">
        <v>3084</v>
      </c>
      <c r="D161" s="21" t="s">
        <v>3182</v>
      </c>
      <c r="E161" s="21" t="s">
        <v>2586</v>
      </c>
      <c r="F161" s="22">
        <v>91310</v>
      </c>
      <c r="G161" s="22">
        <v>71607</v>
      </c>
      <c r="H161" s="23">
        <v>0.78420000000000001</v>
      </c>
      <c r="I161" s="22">
        <v>23377</v>
      </c>
      <c r="J161" s="23">
        <v>0.33360000000000001</v>
      </c>
    </row>
    <row r="162" spans="1:10" ht="15" thickBot="1" x14ac:dyDescent="0.35">
      <c r="A162" s="21" t="s">
        <v>3243</v>
      </c>
      <c r="B162" s="22">
        <v>161</v>
      </c>
      <c r="C162" s="21" t="s">
        <v>16</v>
      </c>
      <c r="D162" s="21" t="s">
        <v>3184</v>
      </c>
      <c r="E162" s="21" t="s">
        <v>2586</v>
      </c>
      <c r="F162" s="22">
        <v>92395</v>
      </c>
      <c r="G162" s="22">
        <v>73016</v>
      </c>
      <c r="H162" s="23">
        <v>0.79020000000000001</v>
      </c>
      <c r="I162" s="22">
        <v>20040</v>
      </c>
      <c r="J162" s="23">
        <v>0.2797</v>
      </c>
    </row>
    <row r="163" spans="1:10" ht="15" thickBot="1" x14ac:dyDescent="0.35">
      <c r="A163" s="21" t="s">
        <v>3244</v>
      </c>
      <c r="B163" s="22">
        <v>162</v>
      </c>
      <c r="C163" s="21" t="s">
        <v>3084</v>
      </c>
      <c r="D163" s="21" t="s">
        <v>3186</v>
      </c>
      <c r="E163" s="21" t="s">
        <v>2586</v>
      </c>
      <c r="F163" s="22">
        <v>94833</v>
      </c>
      <c r="G163" s="22">
        <v>71761</v>
      </c>
      <c r="H163" s="23">
        <v>0.75670000000000004</v>
      </c>
      <c r="I163" s="22">
        <v>12971</v>
      </c>
      <c r="J163" s="23">
        <v>0.1817</v>
      </c>
    </row>
    <row r="164" spans="1:10" ht="15" thickBot="1" x14ac:dyDescent="0.35">
      <c r="A164" s="21" t="s">
        <v>3245</v>
      </c>
      <c r="B164" s="22">
        <v>163</v>
      </c>
      <c r="C164" s="21" t="s">
        <v>3084</v>
      </c>
      <c r="D164" s="21" t="s">
        <v>3188</v>
      </c>
      <c r="E164" s="21" t="s">
        <v>2586</v>
      </c>
      <c r="F164" s="22">
        <v>95400</v>
      </c>
      <c r="G164" s="22">
        <v>71360</v>
      </c>
      <c r="H164" s="23">
        <v>0.748</v>
      </c>
      <c r="I164" s="22">
        <v>17951</v>
      </c>
      <c r="J164" s="23">
        <v>0.254</v>
      </c>
    </row>
    <row r="165" spans="1:10" ht="15" thickBot="1" x14ac:dyDescent="0.35">
      <c r="A165" s="21" t="s">
        <v>3221</v>
      </c>
      <c r="B165" s="22">
        <v>164</v>
      </c>
      <c r="C165" s="21" t="s">
        <v>3084</v>
      </c>
      <c r="D165" s="21" t="s">
        <v>3189</v>
      </c>
      <c r="E165" s="21" t="s">
        <v>2586</v>
      </c>
      <c r="F165" s="22">
        <v>98114</v>
      </c>
      <c r="G165" s="22">
        <v>74457</v>
      </c>
      <c r="H165" s="23">
        <v>0.75890000000000002</v>
      </c>
      <c r="I165" s="22">
        <v>14937</v>
      </c>
      <c r="J165" s="23">
        <v>0.20349999999999999</v>
      </c>
    </row>
    <row r="166" spans="1:10" ht="15" thickBot="1" x14ac:dyDescent="0.35">
      <c r="A166" s="21" t="s">
        <v>3220</v>
      </c>
      <c r="B166" s="22">
        <v>165</v>
      </c>
      <c r="C166" s="21" t="s">
        <v>3084</v>
      </c>
      <c r="D166" s="21" t="s">
        <v>3191</v>
      </c>
      <c r="E166" s="21" t="s">
        <v>2586</v>
      </c>
      <c r="F166" s="22">
        <v>91404</v>
      </c>
      <c r="G166" s="22">
        <v>71221</v>
      </c>
      <c r="H166" s="23">
        <v>0.7792</v>
      </c>
      <c r="I166" s="22">
        <v>12852</v>
      </c>
      <c r="J166" s="23">
        <v>0.18229999999999999</v>
      </c>
    </row>
    <row r="167" spans="1:10" ht="15" thickBot="1" x14ac:dyDescent="0.35">
      <c r="A167" s="21" t="s">
        <v>3246</v>
      </c>
      <c r="B167" s="22">
        <v>166</v>
      </c>
      <c r="C167" s="21" t="s">
        <v>3084</v>
      </c>
      <c r="D167" s="21" t="s">
        <v>3193</v>
      </c>
      <c r="E167" s="21" t="s">
        <v>2586</v>
      </c>
      <c r="F167" s="22">
        <v>90288</v>
      </c>
      <c r="G167" s="22">
        <v>70275</v>
      </c>
      <c r="H167" s="23">
        <v>0.77829999999999999</v>
      </c>
      <c r="I167" s="22">
        <v>25191</v>
      </c>
      <c r="J167" s="23">
        <v>0.36309999999999998</v>
      </c>
    </row>
    <row r="168" spans="1:10" ht="15" thickBot="1" x14ac:dyDescent="0.35">
      <c r="A168" s="21" t="s">
        <v>3247</v>
      </c>
      <c r="B168" s="22">
        <v>167</v>
      </c>
      <c r="C168" s="21" t="s">
        <v>16</v>
      </c>
      <c r="D168" s="21" t="s">
        <v>3195</v>
      </c>
      <c r="E168" s="21" t="s">
        <v>2586</v>
      </c>
      <c r="F168" s="22">
        <v>92021</v>
      </c>
      <c r="G168" s="22">
        <v>68132</v>
      </c>
      <c r="H168" s="23">
        <v>0.74039999999999995</v>
      </c>
      <c r="I168" s="22">
        <v>19280</v>
      </c>
      <c r="J168" s="23">
        <v>0.28520000000000001</v>
      </c>
    </row>
    <row r="169" spans="1:10" ht="15" thickBot="1" x14ac:dyDescent="0.35">
      <c r="A169" s="21" t="s">
        <v>3248</v>
      </c>
      <c r="B169" s="22">
        <v>168</v>
      </c>
      <c r="C169" s="21" t="s">
        <v>3084</v>
      </c>
      <c r="D169" s="21" t="s">
        <v>3197</v>
      </c>
      <c r="E169" s="21" t="s">
        <v>2586</v>
      </c>
      <c r="F169" s="22">
        <v>90373</v>
      </c>
      <c r="G169" s="22">
        <v>64797</v>
      </c>
      <c r="H169" s="23">
        <v>0.71699999999999997</v>
      </c>
      <c r="I169" s="22">
        <v>10565</v>
      </c>
      <c r="J169" s="23">
        <v>0.16589999999999999</v>
      </c>
    </row>
    <row r="170" spans="1:10" ht="15" thickBot="1" x14ac:dyDescent="0.35">
      <c r="A170" s="21" t="s">
        <v>3249</v>
      </c>
      <c r="B170" s="22">
        <v>169</v>
      </c>
      <c r="C170" s="21" t="s">
        <v>3084</v>
      </c>
      <c r="D170" s="21" t="s">
        <v>3199</v>
      </c>
      <c r="E170" s="21" t="s">
        <v>2586</v>
      </c>
      <c r="F170" s="22">
        <v>100287</v>
      </c>
      <c r="G170" s="22">
        <v>69400</v>
      </c>
      <c r="H170" s="23">
        <v>0.69199999999999995</v>
      </c>
      <c r="I170" s="22">
        <v>19685</v>
      </c>
      <c r="J170" s="23">
        <v>0.28699999999999998</v>
      </c>
    </row>
    <row r="171" spans="1:10" ht="15" thickBot="1" x14ac:dyDescent="0.35">
      <c r="A171" s="21" t="s">
        <v>3250</v>
      </c>
      <c r="B171" s="22">
        <v>170</v>
      </c>
      <c r="C171" s="21" t="s">
        <v>3084</v>
      </c>
      <c r="D171" s="21" t="s">
        <v>3201</v>
      </c>
      <c r="E171" s="21" t="s">
        <v>2586</v>
      </c>
      <c r="F171" s="22">
        <v>85652</v>
      </c>
      <c r="G171" s="22">
        <v>68252</v>
      </c>
      <c r="H171" s="23">
        <v>0.79669999999999996</v>
      </c>
      <c r="I171" s="22">
        <v>14594</v>
      </c>
      <c r="J171" s="23">
        <v>0.21429999999999999</v>
      </c>
    </row>
    <row r="172" spans="1:10" ht="15" thickBot="1" x14ac:dyDescent="0.35">
      <c r="A172" s="21" t="s">
        <v>3251</v>
      </c>
      <c r="B172" s="22">
        <v>171</v>
      </c>
      <c r="C172" s="21" t="s">
        <v>3084</v>
      </c>
      <c r="D172" s="21" t="s">
        <v>3203</v>
      </c>
      <c r="E172" s="21" t="s">
        <v>2586</v>
      </c>
      <c r="F172" s="22">
        <v>92497</v>
      </c>
      <c r="G172" s="22">
        <v>71607</v>
      </c>
      <c r="H172" s="23">
        <v>0.7742</v>
      </c>
      <c r="I172" s="22">
        <v>23377</v>
      </c>
      <c r="J172" s="23">
        <v>0.33360000000000001</v>
      </c>
    </row>
    <row r="173" spans="1:10" ht="15" thickBot="1" x14ac:dyDescent="0.35">
      <c r="A173" s="21" t="s">
        <v>3252</v>
      </c>
      <c r="B173" s="22">
        <v>172</v>
      </c>
      <c r="C173" s="21" t="s">
        <v>3084</v>
      </c>
      <c r="D173" s="21" t="s">
        <v>3205</v>
      </c>
      <c r="E173" s="21" t="s">
        <v>2586</v>
      </c>
      <c r="F173" s="22">
        <v>92953</v>
      </c>
      <c r="G173" s="22">
        <v>74581</v>
      </c>
      <c r="H173" s="23">
        <v>0.80230000000000001</v>
      </c>
      <c r="I173" s="22">
        <v>13413</v>
      </c>
      <c r="J173" s="23">
        <v>0.18060000000000001</v>
      </c>
    </row>
    <row r="174" spans="1:10" ht="15" thickBot="1" x14ac:dyDescent="0.35">
      <c r="A174" s="21" t="s">
        <v>3253</v>
      </c>
      <c r="B174" s="22">
        <v>173</v>
      </c>
      <c r="C174" s="21" t="s">
        <v>3084</v>
      </c>
      <c r="D174" s="21" t="s">
        <v>3159</v>
      </c>
      <c r="E174" s="21" t="s">
        <v>2586</v>
      </c>
      <c r="F174" s="22">
        <v>89100</v>
      </c>
      <c r="G174" s="22">
        <v>70007</v>
      </c>
      <c r="H174" s="23">
        <v>0.78569999999999995</v>
      </c>
      <c r="I174" s="22">
        <v>27421</v>
      </c>
      <c r="J174" s="23">
        <v>0.3977</v>
      </c>
    </row>
    <row r="175" spans="1:10" ht="15" thickBot="1" x14ac:dyDescent="0.35">
      <c r="A175" s="21" t="s">
        <v>3254</v>
      </c>
      <c r="B175" s="22">
        <v>174</v>
      </c>
      <c r="C175" s="21" t="s">
        <v>16</v>
      </c>
      <c r="D175" s="21" t="s">
        <v>3208</v>
      </c>
      <c r="E175" s="21" t="s">
        <v>2586</v>
      </c>
      <c r="F175" s="22">
        <v>87095</v>
      </c>
      <c r="G175" s="22">
        <v>68903</v>
      </c>
      <c r="H175" s="23">
        <v>0.79110000000000003</v>
      </c>
      <c r="I175" s="22">
        <v>24393</v>
      </c>
      <c r="J175" s="23">
        <v>0.35809999999999997</v>
      </c>
    </row>
    <row r="176" spans="1:10" ht="15" thickBot="1" x14ac:dyDescent="0.35">
      <c r="A176" s="21" t="s">
        <v>3255</v>
      </c>
      <c r="B176" s="22">
        <v>175</v>
      </c>
      <c r="C176" s="21" t="s">
        <v>3084</v>
      </c>
      <c r="D176" s="21" t="s">
        <v>3210</v>
      </c>
      <c r="E176" s="21" t="s">
        <v>2586</v>
      </c>
      <c r="F176" s="22">
        <v>87103</v>
      </c>
      <c r="G176" s="22">
        <v>68252</v>
      </c>
      <c r="H176" s="23">
        <v>0.78359999999999996</v>
      </c>
      <c r="I176" s="22">
        <v>27072</v>
      </c>
      <c r="J176" s="23">
        <v>0.40010000000000001</v>
      </c>
    </row>
    <row r="177" spans="1:10" ht="15" thickBot="1" x14ac:dyDescent="0.35">
      <c r="A177" s="21" t="s">
        <v>3256</v>
      </c>
      <c r="B177" s="22">
        <v>176</v>
      </c>
      <c r="C177" s="21" t="s">
        <v>3084</v>
      </c>
      <c r="D177" s="21" t="s">
        <v>3212</v>
      </c>
      <c r="E177" s="21" t="s">
        <v>2586</v>
      </c>
      <c r="F177" s="22">
        <v>91932</v>
      </c>
      <c r="G177" s="22">
        <v>68417</v>
      </c>
      <c r="H177" s="23">
        <v>0.74419999999999997</v>
      </c>
      <c r="I177" s="22">
        <v>14829</v>
      </c>
      <c r="J177" s="23">
        <v>0.21840000000000001</v>
      </c>
    </row>
    <row r="178" spans="1:10" ht="27.6" thickBot="1" x14ac:dyDescent="0.35">
      <c r="A178" s="21" t="s">
        <v>3257</v>
      </c>
      <c r="B178" s="22">
        <v>177</v>
      </c>
      <c r="C178" s="21" t="s">
        <v>3084</v>
      </c>
      <c r="D178" s="21" t="s">
        <v>3173</v>
      </c>
      <c r="E178" s="21" t="s">
        <v>2586</v>
      </c>
      <c r="F178" s="22">
        <v>101168</v>
      </c>
      <c r="G178" s="22">
        <v>65127</v>
      </c>
      <c r="H178" s="23">
        <v>0.64380000000000004</v>
      </c>
      <c r="I178" s="22">
        <v>23908</v>
      </c>
      <c r="J178" s="23">
        <v>0.3715</v>
      </c>
    </row>
    <row r="179" spans="1:10" ht="15" thickBot="1" x14ac:dyDescent="0.35">
      <c r="A179" s="21" t="s">
        <v>3258</v>
      </c>
      <c r="B179" s="22">
        <v>178</v>
      </c>
      <c r="C179" s="21" t="s">
        <v>3084</v>
      </c>
      <c r="D179" s="21" t="s">
        <v>3177</v>
      </c>
      <c r="E179" s="21" t="s">
        <v>2586</v>
      </c>
      <c r="F179" s="22">
        <v>91090</v>
      </c>
      <c r="G179" s="22">
        <v>74308</v>
      </c>
      <c r="H179" s="23">
        <v>0.81579999999999997</v>
      </c>
      <c r="I179" s="22">
        <v>14594</v>
      </c>
      <c r="J179" s="23">
        <v>0.19889999999999999</v>
      </c>
    </row>
    <row r="180" spans="1:10" ht="15" thickBot="1" x14ac:dyDescent="0.35">
      <c r="A180" s="21" t="s">
        <v>3259</v>
      </c>
      <c r="B180" s="22">
        <v>179</v>
      </c>
      <c r="C180" s="21" t="s">
        <v>3084</v>
      </c>
      <c r="D180" s="21" t="s">
        <v>3179</v>
      </c>
      <c r="E180" s="21" t="s">
        <v>2586</v>
      </c>
      <c r="F180" s="22">
        <v>90059</v>
      </c>
      <c r="G180" s="22">
        <v>70857</v>
      </c>
      <c r="H180" s="23">
        <v>0.78680000000000005</v>
      </c>
      <c r="I180" s="22">
        <v>21898</v>
      </c>
      <c r="J180" s="23">
        <v>0.3125</v>
      </c>
    </row>
    <row r="181" spans="1:10" ht="15" thickBot="1" x14ac:dyDescent="0.35">
      <c r="A181" s="21" t="s">
        <v>3260</v>
      </c>
      <c r="B181" s="22">
        <v>180</v>
      </c>
      <c r="C181" s="21" t="s">
        <v>3084</v>
      </c>
      <c r="D181" s="21" t="s">
        <v>3181</v>
      </c>
      <c r="E181" s="21" t="s">
        <v>2586</v>
      </c>
      <c r="F181" s="22">
        <v>90919</v>
      </c>
      <c r="G181" s="22">
        <v>71095</v>
      </c>
      <c r="H181" s="23">
        <v>0.78200000000000003</v>
      </c>
      <c r="I181" s="22">
        <v>13083</v>
      </c>
      <c r="J181" s="23">
        <v>0.1852</v>
      </c>
    </row>
    <row r="182" spans="1:10" ht="15" thickBot="1" x14ac:dyDescent="0.35">
      <c r="A182" s="21" t="s">
        <v>3261</v>
      </c>
      <c r="B182" s="22">
        <v>181</v>
      </c>
      <c r="C182" s="21" t="s">
        <v>3084</v>
      </c>
      <c r="D182" s="21" t="s">
        <v>3182</v>
      </c>
      <c r="E182" s="21" t="s">
        <v>2586</v>
      </c>
      <c r="F182" s="22">
        <v>91310</v>
      </c>
      <c r="G182" s="22">
        <v>71607</v>
      </c>
      <c r="H182" s="23">
        <v>0.78420000000000001</v>
      </c>
      <c r="I182" s="22">
        <v>23377</v>
      </c>
      <c r="J182" s="23">
        <v>0.33360000000000001</v>
      </c>
    </row>
    <row r="183" spans="1:10" ht="15" thickBot="1" x14ac:dyDescent="0.35">
      <c r="A183" s="21" t="s">
        <v>3262</v>
      </c>
      <c r="B183" s="22">
        <v>182</v>
      </c>
      <c r="C183" s="21" t="s">
        <v>3084</v>
      </c>
      <c r="D183" s="21" t="s">
        <v>3184</v>
      </c>
      <c r="E183" s="21" t="s">
        <v>2586</v>
      </c>
      <c r="F183" s="22">
        <v>92395</v>
      </c>
      <c r="G183" s="22">
        <v>73016</v>
      </c>
      <c r="H183" s="23">
        <v>0.79020000000000001</v>
      </c>
      <c r="I183" s="22">
        <v>20040</v>
      </c>
      <c r="J183" s="23">
        <v>0.2797</v>
      </c>
    </row>
    <row r="184" spans="1:10" ht="15" thickBot="1" x14ac:dyDescent="0.35">
      <c r="A184" s="21" t="s">
        <v>3263</v>
      </c>
      <c r="B184" s="22">
        <v>183</v>
      </c>
      <c r="C184" s="21" t="s">
        <v>3084</v>
      </c>
      <c r="D184" s="21" t="s">
        <v>3186</v>
      </c>
      <c r="E184" s="21" t="s">
        <v>2586</v>
      </c>
      <c r="F184" s="22">
        <v>94833</v>
      </c>
      <c r="G184" s="22">
        <v>71761</v>
      </c>
      <c r="H184" s="23">
        <v>0.75670000000000004</v>
      </c>
      <c r="I184" s="22">
        <v>12971</v>
      </c>
      <c r="J184" s="23">
        <v>0.1817</v>
      </c>
    </row>
    <row r="185" spans="1:10" ht="15" thickBot="1" x14ac:dyDescent="0.35">
      <c r="A185" s="21" t="s">
        <v>3264</v>
      </c>
      <c r="B185" s="22">
        <v>184</v>
      </c>
      <c r="C185" s="21" t="s">
        <v>16</v>
      </c>
      <c r="D185" s="21" t="s">
        <v>3188</v>
      </c>
      <c r="E185" s="21" t="s">
        <v>2586</v>
      </c>
      <c r="F185" s="22">
        <v>95400</v>
      </c>
      <c r="G185" s="22">
        <v>71360</v>
      </c>
      <c r="H185" s="23">
        <v>0.748</v>
      </c>
      <c r="I185" s="22">
        <v>17951</v>
      </c>
      <c r="J185" s="23">
        <v>0.254</v>
      </c>
    </row>
    <row r="186" spans="1:10" ht="15" thickBot="1" x14ac:dyDescent="0.35">
      <c r="A186" s="21" t="s">
        <v>3265</v>
      </c>
      <c r="B186" s="22">
        <v>185</v>
      </c>
      <c r="C186" s="21" t="s">
        <v>3084</v>
      </c>
      <c r="D186" s="21" t="s">
        <v>3189</v>
      </c>
      <c r="E186" s="21" t="s">
        <v>2586</v>
      </c>
      <c r="F186" s="22">
        <v>98114</v>
      </c>
      <c r="G186" s="22">
        <v>74457</v>
      </c>
      <c r="H186" s="23">
        <v>0.75890000000000002</v>
      </c>
      <c r="I186" s="22">
        <v>14937</v>
      </c>
      <c r="J186" s="23">
        <v>0.20349999999999999</v>
      </c>
    </row>
    <row r="187" spans="1:10" ht="15" thickBot="1" x14ac:dyDescent="0.35">
      <c r="A187" s="21" t="s">
        <v>3266</v>
      </c>
      <c r="B187" s="22">
        <v>186</v>
      </c>
      <c r="C187" s="21" t="s">
        <v>3084</v>
      </c>
      <c r="D187" s="21" t="s">
        <v>3191</v>
      </c>
      <c r="E187" s="21" t="s">
        <v>2586</v>
      </c>
      <c r="F187" s="22">
        <v>91404</v>
      </c>
      <c r="G187" s="22">
        <v>71221</v>
      </c>
      <c r="H187" s="23">
        <v>0.7792</v>
      </c>
      <c r="I187" s="22">
        <v>12852</v>
      </c>
      <c r="J187" s="23">
        <v>0.18229999999999999</v>
      </c>
    </row>
    <row r="188" spans="1:10" ht="15" thickBot="1" x14ac:dyDescent="0.35">
      <c r="A188" s="21" t="s">
        <v>3267</v>
      </c>
      <c r="B188" s="22">
        <v>187</v>
      </c>
      <c r="C188" s="21" t="s">
        <v>3084</v>
      </c>
      <c r="D188" s="21" t="s">
        <v>3193</v>
      </c>
      <c r="E188" s="21" t="s">
        <v>2586</v>
      </c>
      <c r="F188" s="22">
        <v>90288</v>
      </c>
      <c r="G188" s="22">
        <v>70275</v>
      </c>
      <c r="H188" s="23">
        <v>0.77829999999999999</v>
      </c>
      <c r="I188" s="22">
        <v>25191</v>
      </c>
      <c r="J188" s="23">
        <v>0.36309999999999998</v>
      </c>
    </row>
    <row r="189" spans="1:10" ht="15" thickBot="1" x14ac:dyDescent="0.35">
      <c r="A189" s="21" t="s">
        <v>3268</v>
      </c>
      <c r="B189" s="22">
        <v>188</v>
      </c>
      <c r="C189" s="21" t="s">
        <v>3084</v>
      </c>
      <c r="D189" s="21" t="s">
        <v>3195</v>
      </c>
      <c r="E189" s="21" t="s">
        <v>2586</v>
      </c>
      <c r="F189" s="22">
        <v>92021</v>
      </c>
      <c r="G189" s="22">
        <v>68132</v>
      </c>
      <c r="H189" s="23">
        <v>0.74039999999999995</v>
      </c>
      <c r="I189" s="22">
        <v>19280</v>
      </c>
      <c r="J189" s="23">
        <v>0.28520000000000001</v>
      </c>
    </row>
    <row r="190" spans="1:10" ht="15" thickBot="1" x14ac:dyDescent="0.35">
      <c r="A190" s="21" t="s">
        <v>3269</v>
      </c>
      <c r="B190" s="22">
        <v>189</v>
      </c>
      <c r="C190" s="21" t="s">
        <v>3084</v>
      </c>
      <c r="D190" s="21" t="s">
        <v>3197</v>
      </c>
      <c r="E190" s="21" t="s">
        <v>2586</v>
      </c>
      <c r="F190" s="22">
        <v>90373</v>
      </c>
      <c r="G190" s="22">
        <v>64797</v>
      </c>
      <c r="H190" s="23">
        <v>0.71699999999999997</v>
      </c>
      <c r="I190" s="22">
        <v>10565</v>
      </c>
      <c r="J190" s="23">
        <v>0.16589999999999999</v>
      </c>
    </row>
    <row r="191" spans="1:10" ht="15" thickBot="1" x14ac:dyDescent="0.35">
      <c r="A191" s="21" t="s">
        <v>3270</v>
      </c>
      <c r="B191" s="22">
        <v>190</v>
      </c>
      <c r="C191" s="21" t="s">
        <v>3084</v>
      </c>
      <c r="D191" s="21" t="s">
        <v>3199</v>
      </c>
      <c r="E191" s="21" t="s">
        <v>2586</v>
      </c>
      <c r="F191" s="22">
        <v>100287</v>
      </c>
      <c r="G191" s="22">
        <v>69400</v>
      </c>
      <c r="H191" s="23">
        <v>0.69199999999999995</v>
      </c>
      <c r="I191" s="22">
        <v>19685</v>
      </c>
      <c r="J191" s="23">
        <v>0.28699999999999998</v>
      </c>
    </row>
    <row r="192" spans="1:10" ht="15" thickBot="1" x14ac:dyDescent="0.35">
      <c r="A192" s="21" t="s">
        <v>3271</v>
      </c>
      <c r="B192" s="22">
        <v>191</v>
      </c>
      <c r="C192" s="21" t="s">
        <v>3084</v>
      </c>
      <c r="D192" s="21" t="s">
        <v>3201</v>
      </c>
      <c r="E192" s="21" t="s">
        <v>2586</v>
      </c>
      <c r="F192" s="22">
        <v>85652</v>
      </c>
      <c r="G192" s="22">
        <v>68252</v>
      </c>
      <c r="H192" s="23">
        <v>0.79669999999999996</v>
      </c>
      <c r="I192" s="22">
        <v>14594</v>
      </c>
      <c r="J192" s="23">
        <v>0.21429999999999999</v>
      </c>
    </row>
    <row r="193" spans="1:10" ht="15" thickBot="1" x14ac:dyDescent="0.35">
      <c r="A193" s="21" t="s">
        <v>3272</v>
      </c>
      <c r="B193" s="22">
        <v>192</v>
      </c>
      <c r="C193" s="21" t="s">
        <v>3084</v>
      </c>
      <c r="D193" s="21" t="s">
        <v>3203</v>
      </c>
      <c r="E193" s="21" t="s">
        <v>2586</v>
      </c>
      <c r="F193" s="22">
        <v>92497</v>
      </c>
      <c r="G193" s="22">
        <v>71607</v>
      </c>
      <c r="H193" s="23">
        <v>0.7742</v>
      </c>
      <c r="I193" s="22">
        <v>23377</v>
      </c>
      <c r="J193" s="23">
        <v>0.33360000000000001</v>
      </c>
    </row>
    <row r="194" spans="1:10" ht="15" thickBot="1" x14ac:dyDescent="0.35">
      <c r="A194" s="21" t="s">
        <v>3273</v>
      </c>
      <c r="B194" s="22">
        <v>193</v>
      </c>
      <c r="C194" s="21" t="s">
        <v>3084</v>
      </c>
      <c r="D194" s="21" t="s">
        <v>3205</v>
      </c>
      <c r="E194" s="21" t="s">
        <v>2586</v>
      </c>
      <c r="F194" s="22">
        <v>92953</v>
      </c>
      <c r="G194" s="22">
        <v>74581</v>
      </c>
      <c r="H194" s="23">
        <v>0.80230000000000001</v>
      </c>
      <c r="I194" s="22">
        <v>13413</v>
      </c>
      <c r="J194" s="23">
        <v>0.18060000000000001</v>
      </c>
    </row>
    <row r="195" spans="1:10" ht="15" thickBot="1" x14ac:dyDescent="0.35">
      <c r="A195" s="21" t="s">
        <v>3274</v>
      </c>
      <c r="B195" s="22">
        <v>194</v>
      </c>
      <c r="C195" s="21" t="s">
        <v>3084</v>
      </c>
      <c r="D195" s="21" t="s">
        <v>3159</v>
      </c>
      <c r="E195" s="21" t="s">
        <v>2586</v>
      </c>
      <c r="F195" s="22">
        <v>89100</v>
      </c>
      <c r="G195" s="22">
        <v>70007</v>
      </c>
      <c r="H195" s="23">
        <v>0.78569999999999995</v>
      </c>
      <c r="I195" s="22">
        <v>27421</v>
      </c>
      <c r="J195" s="23">
        <v>0.3977</v>
      </c>
    </row>
    <row r="196" spans="1:10" ht="15" thickBot="1" x14ac:dyDescent="0.35">
      <c r="A196" s="21" t="s">
        <v>3253</v>
      </c>
      <c r="B196" s="22">
        <v>195</v>
      </c>
      <c r="C196" s="21" t="s">
        <v>3084</v>
      </c>
      <c r="D196" s="21" t="s">
        <v>3208</v>
      </c>
      <c r="E196" s="21" t="s">
        <v>2586</v>
      </c>
      <c r="F196" s="22">
        <v>87095</v>
      </c>
      <c r="G196" s="22">
        <v>68903</v>
      </c>
      <c r="H196" s="23">
        <v>0.79110000000000003</v>
      </c>
      <c r="I196" s="22">
        <v>24393</v>
      </c>
      <c r="J196" s="23">
        <v>0.35809999999999997</v>
      </c>
    </row>
    <row r="197" spans="1:10" ht="15" thickBot="1" x14ac:dyDescent="0.35">
      <c r="A197" s="21" t="s">
        <v>3254</v>
      </c>
      <c r="B197" s="22">
        <v>196</v>
      </c>
      <c r="C197" s="21" t="s">
        <v>16</v>
      </c>
      <c r="D197" s="21" t="s">
        <v>3210</v>
      </c>
      <c r="E197" s="21" t="s">
        <v>2586</v>
      </c>
      <c r="F197" s="22">
        <v>87103</v>
      </c>
      <c r="G197" s="22">
        <v>68252</v>
      </c>
      <c r="H197" s="23">
        <v>0.78359999999999996</v>
      </c>
      <c r="I197" s="22">
        <v>27072</v>
      </c>
      <c r="J197" s="23">
        <v>0.40010000000000001</v>
      </c>
    </row>
    <row r="198" spans="1:10" ht="15" thickBot="1" x14ac:dyDescent="0.35">
      <c r="A198" s="21" t="s">
        <v>3275</v>
      </c>
      <c r="B198" s="22">
        <v>197</v>
      </c>
      <c r="C198" s="21" t="s">
        <v>3084</v>
      </c>
      <c r="D198" s="21" t="s">
        <v>3212</v>
      </c>
      <c r="E198" s="21" t="s">
        <v>2586</v>
      </c>
      <c r="F198" s="22">
        <v>91932</v>
      </c>
      <c r="G198" s="22">
        <v>68417</v>
      </c>
      <c r="H198" s="23">
        <v>0.74419999999999997</v>
      </c>
      <c r="I198" s="22">
        <v>14829</v>
      </c>
      <c r="J198" s="23">
        <v>0.21840000000000001</v>
      </c>
    </row>
    <row r="199" spans="1:10" ht="27.6" thickBot="1" x14ac:dyDescent="0.35">
      <c r="A199" s="21" t="s">
        <v>3224</v>
      </c>
      <c r="B199" s="22">
        <v>198</v>
      </c>
      <c r="C199" s="21" t="s">
        <v>16</v>
      </c>
      <c r="D199" s="21" t="s">
        <v>3173</v>
      </c>
      <c r="E199" s="21" t="s">
        <v>2586</v>
      </c>
      <c r="F199" s="22">
        <v>101168</v>
      </c>
      <c r="G199" s="22">
        <v>65127</v>
      </c>
      <c r="H199" s="23">
        <v>0.64380000000000004</v>
      </c>
      <c r="I199" s="22">
        <v>23908</v>
      </c>
      <c r="J199" s="23">
        <v>0.3715</v>
      </c>
    </row>
    <row r="200" spans="1:10" ht="15" thickBot="1" x14ac:dyDescent="0.35">
      <c r="A200" s="21" t="s">
        <v>3276</v>
      </c>
      <c r="B200" s="22">
        <v>199</v>
      </c>
      <c r="C200" s="21" t="s">
        <v>3084</v>
      </c>
      <c r="D200" s="21" t="s">
        <v>3177</v>
      </c>
      <c r="E200" s="21" t="s">
        <v>2586</v>
      </c>
      <c r="F200" s="22">
        <v>91090</v>
      </c>
      <c r="G200" s="22">
        <v>74308</v>
      </c>
      <c r="H200" s="23">
        <v>0.81579999999999997</v>
      </c>
      <c r="I200" s="22">
        <v>14594</v>
      </c>
      <c r="J200" s="23">
        <v>0.19889999999999999</v>
      </c>
    </row>
    <row r="201" spans="1:10" ht="15" thickBot="1" x14ac:dyDescent="0.35">
      <c r="A201" s="21" t="s">
        <v>3226</v>
      </c>
      <c r="B201" s="22">
        <v>200</v>
      </c>
      <c r="C201" s="21" t="s">
        <v>3084</v>
      </c>
      <c r="D201" s="21" t="s">
        <v>3179</v>
      </c>
      <c r="E201" s="21" t="s">
        <v>2586</v>
      </c>
      <c r="F201" s="22">
        <v>90059</v>
      </c>
      <c r="G201" s="22">
        <v>70857</v>
      </c>
      <c r="H201" s="23">
        <v>0.78680000000000005</v>
      </c>
      <c r="I201" s="22">
        <v>21898</v>
      </c>
      <c r="J201" s="23">
        <v>0.3125</v>
      </c>
    </row>
    <row r="202" spans="1:10" ht="15" thickBot="1" x14ac:dyDescent="0.35">
      <c r="A202" s="21" t="s">
        <v>3223</v>
      </c>
      <c r="B202" s="22">
        <v>201</v>
      </c>
      <c r="C202" s="21" t="s">
        <v>3084</v>
      </c>
      <c r="D202" s="21" t="s">
        <v>3181</v>
      </c>
      <c r="E202" s="21" t="s">
        <v>2586</v>
      </c>
      <c r="F202" s="22">
        <v>90919</v>
      </c>
      <c r="G202" s="22">
        <v>71095</v>
      </c>
      <c r="H202" s="23">
        <v>0.78200000000000003</v>
      </c>
      <c r="I202" s="22">
        <v>13083</v>
      </c>
      <c r="J202" s="23">
        <v>0.1852</v>
      </c>
    </row>
    <row r="203" spans="1:10" ht="15" thickBot="1" x14ac:dyDescent="0.35">
      <c r="A203" s="21" t="s">
        <v>3227</v>
      </c>
      <c r="B203" s="22">
        <v>202</v>
      </c>
      <c r="C203" s="21" t="s">
        <v>3084</v>
      </c>
      <c r="D203" s="21" t="s">
        <v>3182</v>
      </c>
      <c r="E203" s="21" t="s">
        <v>2586</v>
      </c>
      <c r="F203" s="22">
        <v>91310</v>
      </c>
      <c r="G203" s="22">
        <v>71607</v>
      </c>
      <c r="H203" s="23">
        <v>0.78420000000000001</v>
      </c>
      <c r="I203" s="22">
        <v>23377</v>
      </c>
      <c r="J203" s="23">
        <v>0.33360000000000001</v>
      </c>
    </row>
    <row r="204" spans="1:10" ht="15" thickBot="1" x14ac:dyDescent="0.35">
      <c r="A204" s="21" t="s">
        <v>3228</v>
      </c>
      <c r="B204" s="22">
        <v>203</v>
      </c>
      <c r="C204" s="21" t="s">
        <v>3084</v>
      </c>
      <c r="D204" s="21" t="s">
        <v>3184</v>
      </c>
      <c r="E204" s="21" t="s">
        <v>2586</v>
      </c>
      <c r="F204" s="22">
        <v>92395</v>
      </c>
      <c r="G204" s="22">
        <v>73016</v>
      </c>
      <c r="H204" s="23">
        <v>0.79020000000000001</v>
      </c>
      <c r="I204" s="22">
        <v>20040</v>
      </c>
      <c r="J204" s="23">
        <v>0.2797</v>
      </c>
    </row>
    <row r="205" spans="1:10" ht="15" thickBot="1" x14ac:dyDescent="0.35">
      <c r="A205" s="21" t="s">
        <v>3229</v>
      </c>
      <c r="B205" s="22">
        <v>204</v>
      </c>
      <c r="C205" s="21" t="s">
        <v>3084</v>
      </c>
      <c r="D205" s="21" t="s">
        <v>3186</v>
      </c>
      <c r="E205" s="21" t="s">
        <v>2586</v>
      </c>
      <c r="F205" s="22">
        <v>94833</v>
      </c>
      <c r="G205" s="22">
        <v>71761</v>
      </c>
      <c r="H205" s="23">
        <v>0.75670000000000004</v>
      </c>
      <c r="I205" s="22">
        <v>12971</v>
      </c>
      <c r="J205" s="23">
        <v>0.1817</v>
      </c>
    </row>
    <row r="206" spans="1:10" ht="15" thickBot="1" x14ac:dyDescent="0.35">
      <c r="A206" s="21" t="s">
        <v>3230</v>
      </c>
      <c r="B206" s="22">
        <v>205</v>
      </c>
      <c r="C206" s="21" t="s">
        <v>16</v>
      </c>
      <c r="D206" s="21" t="s">
        <v>3188</v>
      </c>
      <c r="E206" s="21" t="s">
        <v>2586</v>
      </c>
      <c r="F206" s="22">
        <v>95400</v>
      </c>
      <c r="G206" s="22">
        <v>71360</v>
      </c>
      <c r="H206" s="23">
        <v>0.748</v>
      </c>
      <c r="I206" s="22">
        <v>17951</v>
      </c>
      <c r="J206" s="23">
        <v>0.254</v>
      </c>
    </row>
    <row r="207" spans="1:10" ht="15" thickBot="1" x14ac:dyDescent="0.35">
      <c r="A207" s="21" t="s">
        <v>3231</v>
      </c>
      <c r="B207" s="22">
        <v>206</v>
      </c>
      <c r="C207" s="21" t="s">
        <v>3084</v>
      </c>
      <c r="D207" s="21" t="s">
        <v>3189</v>
      </c>
      <c r="E207" s="21" t="s">
        <v>2586</v>
      </c>
      <c r="F207" s="22">
        <v>98114</v>
      </c>
      <c r="G207" s="22">
        <v>74457</v>
      </c>
      <c r="H207" s="23">
        <v>0.75890000000000002</v>
      </c>
      <c r="I207" s="22">
        <v>14937</v>
      </c>
      <c r="J207" s="23">
        <v>0.20349999999999999</v>
      </c>
    </row>
    <row r="208" spans="1:10" ht="15" thickBot="1" x14ac:dyDescent="0.35">
      <c r="A208" s="21" t="s">
        <v>3224</v>
      </c>
      <c r="B208" s="22">
        <v>207</v>
      </c>
      <c r="C208" s="21" t="s">
        <v>16</v>
      </c>
      <c r="D208" s="21" t="s">
        <v>3191</v>
      </c>
      <c r="E208" s="21" t="s">
        <v>2586</v>
      </c>
      <c r="F208" s="22">
        <v>91404</v>
      </c>
      <c r="G208" s="22">
        <v>71221</v>
      </c>
      <c r="H208" s="23">
        <v>0.7792</v>
      </c>
      <c r="I208" s="22">
        <v>12852</v>
      </c>
      <c r="J208" s="23">
        <v>0.18229999999999999</v>
      </c>
    </row>
    <row r="209" spans="1:10" ht="15" thickBot="1" x14ac:dyDescent="0.35">
      <c r="A209" s="21" t="s">
        <v>3232</v>
      </c>
      <c r="B209" s="22">
        <v>208</v>
      </c>
      <c r="C209" s="21" t="s">
        <v>3084</v>
      </c>
      <c r="D209" s="21" t="s">
        <v>3193</v>
      </c>
      <c r="E209" s="21" t="s">
        <v>2586</v>
      </c>
      <c r="F209" s="22">
        <v>90288</v>
      </c>
      <c r="G209" s="22">
        <v>70275</v>
      </c>
      <c r="H209" s="23">
        <v>0.77829999999999999</v>
      </c>
      <c r="I209" s="22">
        <v>25191</v>
      </c>
      <c r="J209" s="23">
        <v>0.36309999999999998</v>
      </c>
    </row>
    <row r="210" spans="1:10" ht="15" thickBot="1" x14ac:dyDescent="0.35">
      <c r="A210" s="21" t="s">
        <v>3233</v>
      </c>
      <c r="B210" s="22">
        <v>209</v>
      </c>
      <c r="C210" s="21" t="s">
        <v>3084</v>
      </c>
      <c r="D210" s="21" t="s">
        <v>3195</v>
      </c>
      <c r="E210" s="21" t="s">
        <v>2586</v>
      </c>
      <c r="F210" s="22">
        <v>92021</v>
      </c>
      <c r="G210" s="22">
        <v>68132</v>
      </c>
      <c r="H210" s="23">
        <v>0.74039999999999995</v>
      </c>
      <c r="I210" s="22">
        <v>19280</v>
      </c>
      <c r="J210" s="23">
        <v>0.28520000000000001</v>
      </c>
    </row>
    <row r="211" spans="1:10" ht="15" thickBot="1" x14ac:dyDescent="0.35">
      <c r="A211" s="21" t="s">
        <v>3234</v>
      </c>
      <c r="B211" s="22">
        <v>210</v>
      </c>
      <c r="C211" s="21" t="s">
        <v>3084</v>
      </c>
      <c r="D211" s="21" t="s">
        <v>3197</v>
      </c>
      <c r="E211" s="21" t="s">
        <v>2586</v>
      </c>
      <c r="F211" s="22">
        <v>90373</v>
      </c>
      <c r="G211" s="22">
        <v>64797</v>
      </c>
      <c r="H211" s="23">
        <v>0.71699999999999997</v>
      </c>
      <c r="I211" s="22">
        <v>10565</v>
      </c>
      <c r="J211" s="23">
        <v>0.16589999999999999</v>
      </c>
    </row>
    <row r="212" spans="1:10" ht="15" thickBot="1" x14ac:dyDescent="0.35">
      <c r="A212" s="21" t="s">
        <v>3235</v>
      </c>
      <c r="B212" s="22">
        <v>211</v>
      </c>
      <c r="C212" s="21" t="s">
        <v>3084</v>
      </c>
      <c r="D212" s="21" t="s">
        <v>3199</v>
      </c>
      <c r="E212" s="21" t="s">
        <v>2586</v>
      </c>
      <c r="F212" s="22">
        <v>100287</v>
      </c>
      <c r="G212" s="22">
        <v>69400</v>
      </c>
      <c r="H212" s="23">
        <v>0.69199999999999995</v>
      </c>
      <c r="I212" s="22">
        <v>19685</v>
      </c>
      <c r="J212" s="23">
        <v>0.28699999999999998</v>
      </c>
    </row>
    <row r="213" spans="1:10" ht="15" thickBot="1" x14ac:dyDescent="0.35">
      <c r="A213" s="21" t="s">
        <v>3236</v>
      </c>
      <c r="B213" s="22">
        <v>212</v>
      </c>
      <c r="C213" s="21" t="s">
        <v>3084</v>
      </c>
      <c r="D213" s="21" t="s">
        <v>3201</v>
      </c>
      <c r="E213" s="21" t="s">
        <v>2586</v>
      </c>
      <c r="F213" s="22">
        <v>85652</v>
      </c>
      <c r="G213" s="22">
        <v>68252</v>
      </c>
      <c r="H213" s="23">
        <v>0.79669999999999996</v>
      </c>
      <c r="I213" s="22">
        <v>14594</v>
      </c>
      <c r="J213" s="23">
        <v>0.21429999999999999</v>
      </c>
    </row>
    <row r="214" spans="1:10" ht="15" thickBot="1" x14ac:dyDescent="0.35">
      <c r="A214" s="21" t="s">
        <v>3237</v>
      </c>
      <c r="B214" s="22">
        <v>213</v>
      </c>
      <c r="C214" s="21" t="s">
        <v>16</v>
      </c>
      <c r="D214" s="21" t="s">
        <v>3203</v>
      </c>
      <c r="E214" s="21" t="s">
        <v>2586</v>
      </c>
      <c r="F214" s="22">
        <v>92497</v>
      </c>
      <c r="G214" s="22">
        <v>71607</v>
      </c>
      <c r="H214" s="23">
        <v>0.7742</v>
      </c>
      <c r="I214" s="22">
        <v>23377</v>
      </c>
      <c r="J214" s="23">
        <v>0.33360000000000001</v>
      </c>
    </row>
    <row r="215" spans="1:10" ht="15" thickBot="1" x14ac:dyDescent="0.35">
      <c r="A215" s="21" t="s">
        <v>3238</v>
      </c>
      <c r="B215" s="22">
        <v>214</v>
      </c>
      <c r="C215" s="21" t="s">
        <v>3084</v>
      </c>
      <c r="D215" s="21" t="s">
        <v>3205</v>
      </c>
      <c r="E215" s="21" t="s">
        <v>2586</v>
      </c>
      <c r="F215" s="22">
        <v>92953</v>
      </c>
      <c r="G215" s="22">
        <v>74581</v>
      </c>
      <c r="H215" s="23">
        <v>0.80230000000000001</v>
      </c>
      <c r="I215" s="22">
        <v>13413</v>
      </c>
      <c r="J215" s="23">
        <v>0.18060000000000001</v>
      </c>
    </row>
    <row r="216" spans="1:10" ht="15" thickBot="1" x14ac:dyDescent="0.35">
      <c r="A216" s="21" t="s">
        <v>3239</v>
      </c>
      <c r="B216" s="22">
        <v>215</v>
      </c>
      <c r="C216" s="21" t="s">
        <v>3084</v>
      </c>
      <c r="D216" s="21" t="s">
        <v>3159</v>
      </c>
      <c r="E216" s="21" t="s">
        <v>2586</v>
      </c>
      <c r="F216" s="22">
        <v>89100</v>
      </c>
      <c r="G216" s="22">
        <v>70007</v>
      </c>
      <c r="H216" s="23">
        <v>0.78569999999999995</v>
      </c>
      <c r="I216" s="22">
        <v>27421</v>
      </c>
      <c r="J216" s="23">
        <v>0.3977</v>
      </c>
    </row>
    <row r="217" spans="1:10" ht="15" thickBot="1" x14ac:dyDescent="0.35">
      <c r="A217" s="21" t="s">
        <v>3240</v>
      </c>
      <c r="B217" s="22">
        <v>216</v>
      </c>
      <c r="C217" s="21" t="s">
        <v>3084</v>
      </c>
      <c r="D217" s="21" t="s">
        <v>3208</v>
      </c>
      <c r="E217" s="21" t="s">
        <v>2586</v>
      </c>
      <c r="F217" s="22">
        <v>87095</v>
      </c>
      <c r="G217" s="22">
        <v>68903</v>
      </c>
      <c r="H217" s="23">
        <v>0.79110000000000003</v>
      </c>
      <c r="I217" s="22">
        <v>24393</v>
      </c>
      <c r="J217" s="23">
        <v>0.35809999999999997</v>
      </c>
    </row>
    <row r="218" spans="1:10" ht="15" thickBot="1" x14ac:dyDescent="0.35">
      <c r="A218" s="21" t="s">
        <v>3241</v>
      </c>
      <c r="B218" s="22">
        <v>217</v>
      </c>
      <c r="C218" s="21" t="s">
        <v>3084</v>
      </c>
      <c r="D218" s="21" t="s">
        <v>3210</v>
      </c>
      <c r="E218" s="21" t="s">
        <v>2586</v>
      </c>
      <c r="F218" s="22">
        <v>87103</v>
      </c>
      <c r="G218" s="22">
        <v>68252</v>
      </c>
      <c r="H218" s="23">
        <v>0.78359999999999996</v>
      </c>
      <c r="I218" s="22">
        <v>27072</v>
      </c>
      <c r="J218" s="23">
        <v>0.40010000000000001</v>
      </c>
    </row>
    <row r="219" spans="1:10" ht="15" thickBot="1" x14ac:dyDescent="0.35">
      <c r="A219" s="21" t="s">
        <v>3242</v>
      </c>
      <c r="B219" s="22">
        <v>218</v>
      </c>
      <c r="C219" s="21" t="s">
        <v>3084</v>
      </c>
      <c r="D219" s="21" t="s">
        <v>3212</v>
      </c>
      <c r="E219" s="21" t="s">
        <v>2586</v>
      </c>
      <c r="F219" s="22">
        <v>91932</v>
      </c>
      <c r="G219" s="22">
        <v>68417</v>
      </c>
      <c r="H219" s="23">
        <v>0.74419999999999997</v>
      </c>
      <c r="I219" s="22">
        <v>14829</v>
      </c>
      <c r="J219" s="23">
        <v>0.21840000000000001</v>
      </c>
    </row>
    <row r="220" spans="1:10" ht="27.6" thickBot="1" x14ac:dyDescent="0.35">
      <c r="A220" s="21" t="s">
        <v>3243</v>
      </c>
      <c r="B220" s="22">
        <v>219</v>
      </c>
      <c r="C220" s="21" t="s">
        <v>16</v>
      </c>
      <c r="D220" s="21" t="s">
        <v>3173</v>
      </c>
      <c r="E220" s="21" t="s">
        <v>2586</v>
      </c>
      <c r="F220" s="22">
        <v>101168</v>
      </c>
      <c r="G220" s="22">
        <v>65127</v>
      </c>
      <c r="H220" s="23">
        <v>0.64380000000000004</v>
      </c>
      <c r="I220" s="22">
        <v>23908</v>
      </c>
      <c r="J220" s="23">
        <v>0.3715</v>
      </c>
    </row>
    <row r="221" spans="1:10" ht="15" thickBot="1" x14ac:dyDescent="0.35">
      <c r="A221" s="21" t="s">
        <v>3244</v>
      </c>
      <c r="B221" s="22">
        <v>220</v>
      </c>
      <c r="C221" s="21" t="s">
        <v>3084</v>
      </c>
      <c r="D221" s="21" t="s">
        <v>3177</v>
      </c>
      <c r="E221" s="21" t="s">
        <v>2586</v>
      </c>
      <c r="F221" s="22">
        <v>91090</v>
      </c>
      <c r="G221" s="22">
        <v>74308</v>
      </c>
      <c r="H221" s="23">
        <v>0.81579999999999997</v>
      </c>
      <c r="I221" s="22">
        <v>14594</v>
      </c>
      <c r="J221" s="23">
        <v>0.19889999999999999</v>
      </c>
    </row>
    <row r="222" spans="1:10" ht="15" thickBot="1" x14ac:dyDescent="0.35">
      <c r="A222" s="21" t="s">
        <v>3245</v>
      </c>
      <c r="B222" s="22">
        <v>221</v>
      </c>
      <c r="C222" s="21" t="s">
        <v>3084</v>
      </c>
      <c r="D222" s="21" t="s">
        <v>3179</v>
      </c>
      <c r="E222" s="21" t="s">
        <v>2586</v>
      </c>
      <c r="F222" s="22">
        <v>90059</v>
      </c>
      <c r="G222" s="22">
        <v>70857</v>
      </c>
      <c r="H222" s="23">
        <v>0.78680000000000005</v>
      </c>
      <c r="I222" s="22">
        <v>21898</v>
      </c>
      <c r="J222" s="23">
        <v>0.3125</v>
      </c>
    </row>
    <row r="223" spans="1:10" ht="15" thickBot="1" x14ac:dyDescent="0.35">
      <c r="A223" s="21" t="s">
        <v>3221</v>
      </c>
      <c r="B223" s="22">
        <v>222</v>
      </c>
      <c r="C223" s="21" t="s">
        <v>3084</v>
      </c>
      <c r="D223" s="21" t="s">
        <v>3181</v>
      </c>
      <c r="E223" s="21" t="s">
        <v>2586</v>
      </c>
      <c r="F223" s="22">
        <v>90919</v>
      </c>
      <c r="G223" s="22">
        <v>71095</v>
      </c>
      <c r="H223" s="23">
        <v>0.78200000000000003</v>
      </c>
      <c r="I223" s="22">
        <v>13083</v>
      </c>
      <c r="J223" s="23">
        <v>0.1852</v>
      </c>
    </row>
    <row r="224" spans="1:10" ht="15" thickBot="1" x14ac:dyDescent="0.35">
      <c r="A224" s="21" t="s">
        <v>3220</v>
      </c>
      <c r="B224" s="22">
        <v>223</v>
      </c>
      <c r="C224" s="21" t="s">
        <v>3084</v>
      </c>
      <c r="D224" s="21" t="s">
        <v>3182</v>
      </c>
      <c r="E224" s="21" t="s">
        <v>2586</v>
      </c>
      <c r="F224" s="22">
        <v>91310</v>
      </c>
      <c r="G224" s="22">
        <v>71607</v>
      </c>
      <c r="H224" s="23">
        <v>0.78420000000000001</v>
      </c>
      <c r="I224" s="22">
        <v>23377</v>
      </c>
      <c r="J224" s="23">
        <v>0.33360000000000001</v>
      </c>
    </row>
    <row r="225" spans="1:10" ht="15" thickBot="1" x14ac:dyDescent="0.35">
      <c r="A225" s="21" t="s">
        <v>3246</v>
      </c>
      <c r="B225" s="22">
        <v>224</v>
      </c>
      <c r="C225" s="21" t="s">
        <v>3084</v>
      </c>
      <c r="D225" s="21" t="s">
        <v>3184</v>
      </c>
      <c r="E225" s="21" t="s">
        <v>2586</v>
      </c>
      <c r="F225" s="22">
        <v>92395</v>
      </c>
      <c r="G225" s="22">
        <v>73016</v>
      </c>
      <c r="H225" s="23">
        <v>0.79020000000000001</v>
      </c>
      <c r="I225" s="22">
        <v>20040</v>
      </c>
      <c r="J225" s="23">
        <v>0.2797</v>
      </c>
    </row>
    <row r="226" spans="1:10" ht="15" thickBot="1" x14ac:dyDescent="0.35">
      <c r="A226" s="21" t="s">
        <v>3247</v>
      </c>
      <c r="B226" s="22">
        <v>225</v>
      </c>
      <c r="C226" s="21" t="s">
        <v>16</v>
      </c>
      <c r="D226" s="21" t="s">
        <v>3186</v>
      </c>
      <c r="E226" s="21" t="s">
        <v>2586</v>
      </c>
      <c r="F226" s="22">
        <v>94833</v>
      </c>
      <c r="G226" s="22">
        <v>71761</v>
      </c>
      <c r="H226" s="23">
        <v>0.75670000000000004</v>
      </c>
      <c r="I226" s="22">
        <v>12971</v>
      </c>
      <c r="J226" s="23">
        <v>0.1817</v>
      </c>
    </row>
    <row r="227" spans="1:10" ht="15" thickBot="1" x14ac:dyDescent="0.35">
      <c r="A227" s="21" t="s">
        <v>3248</v>
      </c>
      <c r="B227" s="22">
        <v>226</v>
      </c>
      <c r="C227" s="21" t="s">
        <v>3084</v>
      </c>
      <c r="D227" s="21" t="s">
        <v>3188</v>
      </c>
      <c r="E227" s="21" t="s">
        <v>2586</v>
      </c>
      <c r="F227" s="22">
        <v>95400</v>
      </c>
      <c r="G227" s="22">
        <v>71360</v>
      </c>
      <c r="H227" s="23">
        <v>0.748</v>
      </c>
      <c r="I227" s="22">
        <v>17951</v>
      </c>
      <c r="J227" s="23">
        <v>0.254</v>
      </c>
    </row>
    <row r="228" spans="1:10" ht="15" thickBot="1" x14ac:dyDescent="0.35">
      <c r="A228" s="21" t="s">
        <v>3249</v>
      </c>
      <c r="B228" s="22">
        <v>227</v>
      </c>
      <c r="C228" s="21" t="s">
        <v>3084</v>
      </c>
      <c r="D228" s="21" t="s">
        <v>3189</v>
      </c>
      <c r="E228" s="21" t="s">
        <v>2586</v>
      </c>
      <c r="F228" s="22">
        <v>98114</v>
      </c>
      <c r="G228" s="22">
        <v>74457</v>
      </c>
      <c r="H228" s="23">
        <v>0.75890000000000002</v>
      </c>
      <c r="I228" s="22">
        <v>14937</v>
      </c>
      <c r="J228" s="23">
        <v>0.20349999999999999</v>
      </c>
    </row>
    <row r="229" spans="1:10" ht="15" thickBot="1" x14ac:dyDescent="0.35">
      <c r="A229" s="21" t="s">
        <v>3250</v>
      </c>
      <c r="B229" s="22">
        <v>228</v>
      </c>
      <c r="C229" s="21" t="s">
        <v>3084</v>
      </c>
      <c r="D229" s="21" t="s">
        <v>3191</v>
      </c>
      <c r="E229" s="21" t="s">
        <v>2586</v>
      </c>
      <c r="F229" s="22">
        <v>91404</v>
      </c>
      <c r="G229" s="22">
        <v>71221</v>
      </c>
      <c r="H229" s="23">
        <v>0.7792</v>
      </c>
      <c r="I229" s="22">
        <v>12852</v>
      </c>
      <c r="J229" s="23">
        <v>0.18229999999999999</v>
      </c>
    </row>
    <row r="230" spans="1:10" ht="15" thickBot="1" x14ac:dyDescent="0.35">
      <c r="A230" s="21" t="s">
        <v>3251</v>
      </c>
      <c r="B230" s="22">
        <v>229</v>
      </c>
      <c r="C230" s="21" t="s">
        <v>3084</v>
      </c>
      <c r="D230" s="21" t="s">
        <v>3193</v>
      </c>
      <c r="E230" s="21" t="s">
        <v>2586</v>
      </c>
      <c r="F230" s="22">
        <v>90288</v>
      </c>
      <c r="G230" s="22">
        <v>70275</v>
      </c>
      <c r="H230" s="23">
        <v>0.77829999999999999</v>
      </c>
      <c r="I230" s="22">
        <v>25191</v>
      </c>
      <c r="J230" s="23">
        <v>0.36309999999999998</v>
      </c>
    </row>
    <row r="231" spans="1:10" ht="15" thickBot="1" x14ac:dyDescent="0.35">
      <c r="A231" s="21" t="s">
        <v>3252</v>
      </c>
      <c r="B231" s="22">
        <v>230</v>
      </c>
      <c r="C231" s="21" t="s">
        <v>3084</v>
      </c>
      <c r="D231" s="21" t="s">
        <v>3195</v>
      </c>
      <c r="E231" s="21" t="s">
        <v>2586</v>
      </c>
      <c r="F231" s="22">
        <v>92021</v>
      </c>
      <c r="G231" s="22">
        <v>68132</v>
      </c>
      <c r="H231" s="23">
        <v>0.74039999999999995</v>
      </c>
      <c r="I231" s="22">
        <v>19280</v>
      </c>
      <c r="J231" s="23">
        <v>0.28520000000000001</v>
      </c>
    </row>
    <row r="232" spans="1:10" ht="15" thickBot="1" x14ac:dyDescent="0.35">
      <c r="A232" s="21" t="s">
        <v>3253</v>
      </c>
      <c r="B232" s="22">
        <v>231</v>
      </c>
      <c r="C232" s="21" t="s">
        <v>3084</v>
      </c>
      <c r="D232" s="21" t="s">
        <v>3197</v>
      </c>
      <c r="E232" s="21" t="s">
        <v>2586</v>
      </c>
      <c r="F232" s="22">
        <v>90373</v>
      </c>
      <c r="G232" s="22">
        <v>64797</v>
      </c>
      <c r="H232" s="23">
        <v>0.71699999999999997</v>
      </c>
      <c r="I232" s="22">
        <v>10565</v>
      </c>
      <c r="J232" s="23">
        <v>0.16589999999999999</v>
      </c>
    </row>
    <row r="233" spans="1:10" ht="15" thickBot="1" x14ac:dyDescent="0.35">
      <c r="A233" s="21" t="s">
        <v>3254</v>
      </c>
      <c r="B233" s="22">
        <v>232</v>
      </c>
      <c r="C233" s="21" t="s">
        <v>16</v>
      </c>
      <c r="D233" s="21" t="s">
        <v>3199</v>
      </c>
      <c r="E233" s="21" t="s">
        <v>2586</v>
      </c>
      <c r="F233" s="22">
        <v>100287</v>
      </c>
      <c r="G233" s="22">
        <v>69400</v>
      </c>
      <c r="H233" s="23">
        <v>0.69199999999999995</v>
      </c>
      <c r="I233" s="22">
        <v>19685</v>
      </c>
      <c r="J233" s="23">
        <v>0.28699999999999998</v>
      </c>
    </row>
    <row r="234" spans="1:10" ht="15" thickBot="1" x14ac:dyDescent="0.35">
      <c r="A234" s="21" t="s">
        <v>3255</v>
      </c>
      <c r="B234" s="22">
        <v>233</v>
      </c>
      <c r="C234" s="21" t="s">
        <v>3084</v>
      </c>
      <c r="D234" s="21" t="s">
        <v>3201</v>
      </c>
      <c r="E234" s="21" t="s">
        <v>2586</v>
      </c>
      <c r="F234" s="22">
        <v>85652</v>
      </c>
      <c r="G234" s="22">
        <v>68252</v>
      </c>
      <c r="H234" s="23">
        <v>0.79669999999999996</v>
      </c>
      <c r="I234" s="22">
        <v>14594</v>
      </c>
      <c r="J234" s="23">
        <v>0.21429999999999999</v>
      </c>
    </row>
    <row r="235" spans="1:10" ht="15" thickBot="1" x14ac:dyDescent="0.35">
      <c r="A235" s="21" t="s">
        <v>3256</v>
      </c>
      <c r="B235" s="22">
        <v>234</v>
      </c>
      <c r="C235" s="21" t="s">
        <v>3084</v>
      </c>
      <c r="D235" s="21" t="s">
        <v>3203</v>
      </c>
      <c r="E235" s="21" t="s">
        <v>2586</v>
      </c>
      <c r="F235" s="22">
        <v>92497</v>
      </c>
      <c r="G235" s="22">
        <v>71607</v>
      </c>
      <c r="H235" s="23">
        <v>0.7742</v>
      </c>
      <c r="I235" s="22">
        <v>23377</v>
      </c>
      <c r="J235" s="23">
        <v>0.33360000000000001</v>
      </c>
    </row>
    <row r="236" spans="1:10" ht="15" thickBot="1" x14ac:dyDescent="0.35">
      <c r="A236" s="21" t="s">
        <v>3257</v>
      </c>
      <c r="B236" s="22">
        <v>235</v>
      </c>
      <c r="C236" s="21" t="s">
        <v>3084</v>
      </c>
      <c r="D236" s="21" t="s">
        <v>3205</v>
      </c>
      <c r="E236" s="21" t="s">
        <v>2586</v>
      </c>
      <c r="F236" s="22">
        <v>92953</v>
      </c>
      <c r="G236" s="22">
        <v>74581</v>
      </c>
      <c r="H236" s="23">
        <v>0.80230000000000001</v>
      </c>
      <c r="I236" s="22">
        <v>13413</v>
      </c>
      <c r="J236" s="23">
        <v>0.18060000000000001</v>
      </c>
    </row>
    <row r="237" spans="1:10" ht="15" thickBot="1" x14ac:dyDescent="0.35">
      <c r="A237" s="21" t="s">
        <v>3258</v>
      </c>
      <c r="B237" s="22">
        <v>236</v>
      </c>
      <c r="C237" s="21" t="s">
        <v>3084</v>
      </c>
      <c r="D237" s="21" t="s">
        <v>3159</v>
      </c>
      <c r="E237" s="21" t="s">
        <v>2586</v>
      </c>
      <c r="F237" s="22">
        <v>89100</v>
      </c>
      <c r="G237" s="22">
        <v>70007</v>
      </c>
      <c r="H237" s="23">
        <v>0.78569999999999995</v>
      </c>
      <c r="I237" s="22">
        <v>27421</v>
      </c>
      <c r="J237" s="23">
        <v>0.3977</v>
      </c>
    </row>
    <row r="238" spans="1:10" ht="15" thickBot="1" x14ac:dyDescent="0.35">
      <c r="A238" s="21" t="s">
        <v>3259</v>
      </c>
      <c r="B238" s="22">
        <v>237</v>
      </c>
      <c r="C238" s="21" t="s">
        <v>3084</v>
      </c>
      <c r="D238" s="21" t="s">
        <v>3208</v>
      </c>
      <c r="E238" s="21" t="s">
        <v>2586</v>
      </c>
      <c r="F238" s="22">
        <v>87095</v>
      </c>
      <c r="G238" s="22">
        <v>68903</v>
      </c>
      <c r="H238" s="23">
        <v>0.79110000000000003</v>
      </c>
      <c r="I238" s="22">
        <v>24393</v>
      </c>
      <c r="J238" s="23">
        <v>0.35809999999999997</v>
      </c>
    </row>
    <row r="239" spans="1:10" ht="15" thickBot="1" x14ac:dyDescent="0.35">
      <c r="A239" s="21" t="s">
        <v>3260</v>
      </c>
      <c r="B239" s="22">
        <v>238</v>
      </c>
      <c r="C239" s="21" t="s">
        <v>3084</v>
      </c>
      <c r="D239" s="21" t="s">
        <v>3210</v>
      </c>
      <c r="E239" s="21" t="s">
        <v>2586</v>
      </c>
      <c r="F239" s="22">
        <v>87103</v>
      </c>
      <c r="G239" s="22">
        <v>68252</v>
      </c>
      <c r="H239" s="23">
        <v>0.78359999999999996</v>
      </c>
      <c r="I239" s="22">
        <v>27072</v>
      </c>
      <c r="J239" s="23">
        <v>0.40010000000000001</v>
      </c>
    </row>
    <row r="240" spans="1:10" ht="15" thickBot="1" x14ac:dyDescent="0.35">
      <c r="A240" s="21" t="s">
        <v>3261</v>
      </c>
      <c r="B240" s="22">
        <v>239</v>
      </c>
      <c r="C240" s="21" t="s">
        <v>3084</v>
      </c>
      <c r="D240" s="21" t="s">
        <v>3212</v>
      </c>
      <c r="E240" s="21" t="s">
        <v>2586</v>
      </c>
      <c r="F240" s="22">
        <v>91932</v>
      </c>
      <c r="G240" s="22">
        <v>68417</v>
      </c>
      <c r="H240" s="23">
        <v>0.74419999999999997</v>
      </c>
      <c r="I240" s="22">
        <v>14829</v>
      </c>
      <c r="J240" s="23">
        <v>0.21840000000000001</v>
      </c>
    </row>
    <row r="241" spans="1:10" ht="27.6" thickBot="1" x14ac:dyDescent="0.35">
      <c r="A241" s="21" t="s">
        <v>3262</v>
      </c>
      <c r="B241" s="22">
        <v>240</v>
      </c>
      <c r="C241" s="21" t="s">
        <v>3084</v>
      </c>
      <c r="D241" s="21" t="s">
        <v>3173</v>
      </c>
      <c r="E241" s="21" t="s">
        <v>2586</v>
      </c>
      <c r="F241" s="22">
        <v>101168</v>
      </c>
      <c r="G241" s="22">
        <v>65127</v>
      </c>
      <c r="H241" s="23">
        <v>0.64380000000000004</v>
      </c>
      <c r="I241" s="22">
        <v>23908</v>
      </c>
      <c r="J241" s="23">
        <v>0.3715</v>
      </c>
    </row>
    <row r="242" spans="1:10" ht="15" thickBot="1" x14ac:dyDescent="0.35">
      <c r="A242" s="21" t="s">
        <v>3263</v>
      </c>
      <c r="B242" s="22">
        <v>241</v>
      </c>
      <c r="C242" s="21" t="s">
        <v>3084</v>
      </c>
      <c r="D242" s="21" t="s">
        <v>3177</v>
      </c>
      <c r="E242" s="21" t="s">
        <v>2586</v>
      </c>
      <c r="F242" s="22">
        <v>91090</v>
      </c>
      <c r="G242" s="22">
        <v>74308</v>
      </c>
      <c r="H242" s="23">
        <v>0.81579999999999997</v>
      </c>
      <c r="I242" s="22">
        <v>14594</v>
      </c>
      <c r="J242" s="23">
        <v>0.19889999999999999</v>
      </c>
    </row>
    <row r="243" spans="1:10" ht="15" thickBot="1" x14ac:dyDescent="0.35">
      <c r="A243" s="21" t="s">
        <v>3264</v>
      </c>
      <c r="B243" s="22">
        <v>242</v>
      </c>
      <c r="C243" s="21" t="s">
        <v>16</v>
      </c>
      <c r="D243" s="21" t="s">
        <v>3179</v>
      </c>
      <c r="E243" s="21" t="s">
        <v>2586</v>
      </c>
      <c r="F243" s="22">
        <v>90059</v>
      </c>
      <c r="G243" s="22">
        <v>70857</v>
      </c>
      <c r="H243" s="23">
        <v>0.78680000000000005</v>
      </c>
      <c r="I243" s="22">
        <v>21898</v>
      </c>
      <c r="J243" s="23">
        <v>0.3125</v>
      </c>
    </row>
    <row r="244" spans="1:10" ht="15" thickBot="1" x14ac:dyDescent="0.35">
      <c r="A244" s="21" t="s">
        <v>3265</v>
      </c>
      <c r="B244" s="22">
        <v>243</v>
      </c>
      <c r="C244" s="21" t="s">
        <v>3084</v>
      </c>
      <c r="D244" s="21" t="s">
        <v>3181</v>
      </c>
      <c r="E244" s="21" t="s">
        <v>2586</v>
      </c>
      <c r="F244" s="22">
        <v>90919</v>
      </c>
      <c r="G244" s="22">
        <v>71095</v>
      </c>
      <c r="H244" s="23">
        <v>0.78200000000000003</v>
      </c>
      <c r="I244" s="22">
        <v>13083</v>
      </c>
      <c r="J244" s="23">
        <v>0.1852</v>
      </c>
    </row>
    <row r="245" spans="1:10" ht="15" thickBot="1" x14ac:dyDescent="0.35">
      <c r="A245" s="21" t="s">
        <v>3266</v>
      </c>
      <c r="B245" s="22">
        <v>244</v>
      </c>
      <c r="C245" s="21" t="s">
        <v>3084</v>
      </c>
      <c r="D245" s="21" t="s">
        <v>3182</v>
      </c>
      <c r="E245" s="21" t="s">
        <v>2586</v>
      </c>
      <c r="F245" s="22">
        <v>91310</v>
      </c>
      <c r="G245" s="22">
        <v>71607</v>
      </c>
      <c r="H245" s="23">
        <v>0.78420000000000001</v>
      </c>
      <c r="I245" s="22">
        <v>23377</v>
      </c>
      <c r="J245" s="23">
        <v>0.33360000000000001</v>
      </c>
    </row>
    <row r="246" spans="1:10" ht="15" thickBot="1" x14ac:dyDescent="0.35">
      <c r="A246" s="21" t="s">
        <v>3267</v>
      </c>
      <c r="B246" s="22">
        <v>245</v>
      </c>
      <c r="C246" s="21" t="s">
        <v>3084</v>
      </c>
      <c r="D246" s="21" t="s">
        <v>3184</v>
      </c>
      <c r="E246" s="21" t="s">
        <v>2586</v>
      </c>
      <c r="F246" s="22">
        <v>92395</v>
      </c>
      <c r="G246" s="22">
        <v>73016</v>
      </c>
      <c r="H246" s="23">
        <v>0.79020000000000001</v>
      </c>
      <c r="I246" s="22">
        <v>20040</v>
      </c>
      <c r="J246" s="23">
        <v>0.2797</v>
      </c>
    </row>
    <row r="247" spans="1:10" ht="15" thickBot="1" x14ac:dyDescent="0.35">
      <c r="A247" s="21" t="s">
        <v>3268</v>
      </c>
      <c r="B247" s="22">
        <v>246</v>
      </c>
      <c r="C247" s="21" t="s">
        <v>3084</v>
      </c>
      <c r="D247" s="21" t="s">
        <v>3186</v>
      </c>
      <c r="E247" s="21" t="s">
        <v>2586</v>
      </c>
      <c r="F247" s="22">
        <v>94833</v>
      </c>
      <c r="G247" s="22">
        <v>71761</v>
      </c>
      <c r="H247" s="23">
        <v>0.75670000000000004</v>
      </c>
      <c r="I247" s="22">
        <v>12971</v>
      </c>
      <c r="J247" s="23">
        <v>0.1817</v>
      </c>
    </row>
    <row r="248" spans="1:10" ht="15" thickBot="1" x14ac:dyDescent="0.35">
      <c r="A248" s="21" t="s">
        <v>3269</v>
      </c>
      <c r="B248" s="22">
        <v>247</v>
      </c>
      <c r="C248" s="21" t="s">
        <v>3084</v>
      </c>
      <c r="D248" s="21" t="s">
        <v>3188</v>
      </c>
      <c r="E248" s="21" t="s">
        <v>2586</v>
      </c>
      <c r="F248" s="22">
        <v>95400</v>
      </c>
      <c r="G248" s="22">
        <v>71360</v>
      </c>
      <c r="H248" s="23">
        <v>0.748</v>
      </c>
      <c r="I248" s="22">
        <v>17951</v>
      </c>
      <c r="J248" s="23">
        <v>0.254</v>
      </c>
    </row>
    <row r="249" spans="1:10" ht="15" thickBot="1" x14ac:dyDescent="0.35">
      <c r="A249" s="21" t="s">
        <v>3270</v>
      </c>
      <c r="B249" s="22">
        <v>248</v>
      </c>
      <c r="C249" s="21" t="s">
        <v>3084</v>
      </c>
      <c r="D249" s="21" t="s">
        <v>3189</v>
      </c>
      <c r="E249" s="21" t="s">
        <v>2586</v>
      </c>
      <c r="F249" s="22">
        <v>98114</v>
      </c>
      <c r="G249" s="22">
        <v>74457</v>
      </c>
      <c r="H249" s="23">
        <v>0.75890000000000002</v>
      </c>
      <c r="I249" s="22">
        <v>14937</v>
      </c>
      <c r="J249" s="23">
        <v>0.20349999999999999</v>
      </c>
    </row>
    <row r="250" spans="1:10" ht="15" thickBot="1" x14ac:dyDescent="0.35">
      <c r="A250" s="21" t="s">
        <v>3271</v>
      </c>
      <c r="B250" s="22">
        <v>249</v>
      </c>
      <c r="C250" s="21" t="s">
        <v>3084</v>
      </c>
      <c r="D250" s="21" t="s">
        <v>3191</v>
      </c>
      <c r="E250" s="21" t="s">
        <v>2586</v>
      </c>
      <c r="F250" s="22">
        <v>91404</v>
      </c>
      <c r="G250" s="22">
        <v>71221</v>
      </c>
      <c r="H250" s="23">
        <v>0.7792</v>
      </c>
      <c r="I250" s="22">
        <v>12852</v>
      </c>
      <c r="J250" s="23">
        <v>0.18229999999999999</v>
      </c>
    </row>
    <row r="251" spans="1:10" ht="15" thickBot="1" x14ac:dyDescent="0.35">
      <c r="A251" s="21" t="s">
        <v>3272</v>
      </c>
      <c r="B251" s="22">
        <v>250</v>
      </c>
      <c r="C251" s="21" t="s">
        <v>3084</v>
      </c>
      <c r="D251" s="21" t="s">
        <v>3193</v>
      </c>
      <c r="E251" s="21" t="s">
        <v>2586</v>
      </c>
      <c r="F251" s="22">
        <v>90288</v>
      </c>
      <c r="G251" s="22">
        <v>70275</v>
      </c>
      <c r="H251" s="23">
        <v>0.77829999999999999</v>
      </c>
      <c r="I251" s="22">
        <v>25191</v>
      </c>
      <c r="J251" s="23">
        <v>0.36309999999999998</v>
      </c>
    </row>
    <row r="252" spans="1:10" ht="15" thickBot="1" x14ac:dyDescent="0.35">
      <c r="A252" s="21" t="s">
        <v>3273</v>
      </c>
      <c r="B252" s="22">
        <v>251</v>
      </c>
      <c r="C252" s="21" t="s">
        <v>3084</v>
      </c>
      <c r="D252" s="21" t="s">
        <v>3195</v>
      </c>
      <c r="E252" s="21" t="s">
        <v>2586</v>
      </c>
      <c r="F252" s="22">
        <v>92021</v>
      </c>
      <c r="G252" s="22">
        <v>68132</v>
      </c>
      <c r="H252" s="23">
        <v>0.74039999999999995</v>
      </c>
      <c r="I252" s="22">
        <v>19280</v>
      </c>
      <c r="J252" s="23">
        <v>0.28520000000000001</v>
      </c>
    </row>
    <row r="253" spans="1:10" ht="15" thickBot="1" x14ac:dyDescent="0.35">
      <c r="A253" s="21" t="s">
        <v>3274</v>
      </c>
      <c r="B253" s="22">
        <v>252</v>
      </c>
      <c r="C253" s="21" t="s">
        <v>3084</v>
      </c>
      <c r="D253" s="21" t="s">
        <v>3197</v>
      </c>
      <c r="E253" s="21" t="s">
        <v>2586</v>
      </c>
      <c r="F253" s="22">
        <v>90373</v>
      </c>
      <c r="G253" s="22">
        <v>64797</v>
      </c>
      <c r="H253" s="23">
        <v>0.71699999999999997</v>
      </c>
      <c r="I253" s="22">
        <v>10565</v>
      </c>
      <c r="J253" s="23">
        <v>0.16589999999999999</v>
      </c>
    </row>
    <row r="254" spans="1:10" ht="15" thickBot="1" x14ac:dyDescent="0.35">
      <c r="A254" s="21" t="s">
        <v>3253</v>
      </c>
      <c r="B254" s="22">
        <v>253</v>
      </c>
      <c r="C254" s="21" t="s">
        <v>3084</v>
      </c>
      <c r="D254" s="21" t="s">
        <v>3199</v>
      </c>
      <c r="E254" s="21" t="s">
        <v>2586</v>
      </c>
      <c r="F254" s="22">
        <v>100287</v>
      </c>
      <c r="G254" s="22">
        <v>69400</v>
      </c>
      <c r="H254" s="23">
        <v>0.69199999999999995</v>
      </c>
      <c r="I254" s="22">
        <v>19685</v>
      </c>
      <c r="J254" s="23">
        <v>0.28699999999999998</v>
      </c>
    </row>
    <row r="255" spans="1:10" ht="15" thickBot="1" x14ac:dyDescent="0.35">
      <c r="A255" s="21" t="s">
        <v>3254</v>
      </c>
      <c r="B255" s="22">
        <v>254</v>
      </c>
      <c r="C255" s="21" t="s">
        <v>16</v>
      </c>
      <c r="D255" s="21" t="s">
        <v>3201</v>
      </c>
      <c r="E255" s="21" t="s">
        <v>2586</v>
      </c>
      <c r="F255" s="22">
        <v>85652</v>
      </c>
      <c r="G255" s="22">
        <v>68252</v>
      </c>
      <c r="H255" s="23">
        <v>0.79669999999999996</v>
      </c>
      <c r="I255" s="22">
        <v>14594</v>
      </c>
      <c r="J255" s="23">
        <v>0.21429999999999999</v>
      </c>
    </row>
    <row r="256" spans="1:10" ht="15" thickBot="1" x14ac:dyDescent="0.35">
      <c r="A256" s="21" t="s">
        <v>3275</v>
      </c>
      <c r="B256" s="22">
        <v>255</v>
      </c>
      <c r="C256" s="21" t="s">
        <v>3084</v>
      </c>
      <c r="D256" s="21" t="s">
        <v>3203</v>
      </c>
      <c r="E256" s="21" t="s">
        <v>2586</v>
      </c>
      <c r="F256" s="22">
        <v>92497</v>
      </c>
      <c r="G256" s="22">
        <v>71607</v>
      </c>
      <c r="H256" s="23">
        <v>0.7742</v>
      </c>
      <c r="I256" s="22">
        <v>23377</v>
      </c>
      <c r="J256" s="23">
        <v>0.33360000000000001</v>
      </c>
    </row>
    <row r="257" spans="1:10" ht="15" thickBot="1" x14ac:dyDescent="0.35">
      <c r="A257" s="21" t="s">
        <v>3224</v>
      </c>
      <c r="B257" s="22">
        <v>256</v>
      </c>
      <c r="C257" s="21" t="s">
        <v>16</v>
      </c>
      <c r="D257" s="21" t="s">
        <v>3205</v>
      </c>
      <c r="E257" s="21" t="s">
        <v>2586</v>
      </c>
      <c r="F257" s="22">
        <v>92953</v>
      </c>
      <c r="G257" s="22">
        <v>74581</v>
      </c>
      <c r="H257" s="23">
        <v>0.80230000000000001</v>
      </c>
      <c r="I257" s="22">
        <v>13413</v>
      </c>
      <c r="J257" s="23">
        <v>0.18060000000000001</v>
      </c>
    </row>
    <row r="258" spans="1:10" ht="15" thickBot="1" x14ac:dyDescent="0.35">
      <c r="A258" s="21" t="s">
        <v>3276</v>
      </c>
      <c r="B258" s="22">
        <v>257</v>
      </c>
      <c r="C258" s="21" t="s">
        <v>3084</v>
      </c>
      <c r="D258" s="21" t="s">
        <v>3159</v>
      </c>
      <c r="E258" s="21" t="s">
        <v>2586</v>
      </c>
      <c r="F258" s="22">
        <v>89100</v>
      </c>
      <c r="G258" s="22">
        <v>70007</v>
      </c>
      <c r="H258" s="23">
        <v>0.78569999999999995</v>
      </c>
      <c r="I258" s="22">
        <v>27421</v>
      </c>
      <c r="J258" s="23">
        <v>0.3977</v>
      </c>
    </row>
    <row r="259" spans="1:10" ht="15" thickBot="1" x14ac:dyDescent="0.35">
      <c r="A259" s="21" t="s">
        <v>3226</v>
      </c>
      <c r="B259" s="22">
        <v>258</v>
      </c>
      <c r="C259" s="21" t="s">
        <v>3084</v>
      </c>
      <c r="D259" s="21" t="s">
        <v>3208</v>
      </c>
      <c r="E259" s="21" t="s">
        <v>2586</v>
      </c>
      <c r="F259" s="22">
        <v>87095</v>
      </c>
      <c r="G259" s="22">
        <v>68903</v>
      </c>
      <c r="H259" s="23">
        <v>0.79110000000000003</v>
      </c>
      <c r="I259" s="22">
        <v>24393</v>
      </c>
      <c r="J259" s="23">
        <v>0.35809999999999997</v>
      </c>
    </row>
    <row r="260" spans="1:10" ht="15" thickBot="1" x14ac:dyDescent="0.35">
      <c r="A260" s="21" t="s">
        <v>3223</v>
      </c>
      <c r="B260" s="22">
        <v>259</v>
      </c>
      <c r="C260" s="21" t="s">
        <v>3084</v>
      </c>
      <c r="D260" s="21" t="s">
        <v>3210</v>
      </c>
      <c r="E260" s="21" t="s">
        <v>2586</v>
      </c>
      <c r="F260" s="22">
        <v>87103</v>
      </c>
      <c r="G260" s="22">
        <v>68252</v>
      </c>
      <c r="H260" s="23">
        <v>0.78359999999999996</v>
      </c>
      <c r="I260" s="22">
        <v>27072</v>
      </c>
      <c r="J260" s="23">
        <v>0.40010000000000001</v>
      </c>
    </row>
    <row r="261" spans="1:10" ht="15" thickBot="1" x14ac:dyDescent="0.35">
      <c r="A261" s="21" t="s">
        <v>3227</v>
      </c>
      <c r="B261" s="22">
        <v>260</v>
      </c>
      <c r="C261" s="21" t="s">
        <v>3084</v>
      </c>
      <c r="D261" s="21" t="s">
        <v>3212</v>
      </c>
      <c r="E261" s="21" t="s">
        <v>2586</v>
      </c>
      <c r="F261" s="22">
        <v>91932</v>
      </c>
      <c r="G261" s="22">
        <v>68417</v>
      </c>
      <c r="H261" s="23">
        <v>0.74419999999999997</v>
      </c>
      <c r="I261" s="22">
        <v>14829</v>
      </c>
      <c r="J261" s="23">
        <v>0.21840000000000001</v>
      </c>
    </row>
    <row r="262" spans="1:10" ht="27.6" thickBot="1" x14ac:dyDescent="0.35">
      <c r="A262" s="21" t="s">
        <v>3228</v>
      </c>
      <c r="B262" s="22">
        <v>261</v>
      </c>
      <c r="C262" s="21" t="s">
        <v>3084</v>
      </c>
      <c r="D262" s="21" t="s">
        <v>3173</v>
      </c>
      <c r="E262" s="21" t="s">
        <v>2586</v>
      </c>
      <c r="F262" s="22">
        <v>101168</v>
      </c>
      <c r="G262" s="22">
        <v>65127</v>
      </c>
      <c r="H262" s="23">
        <v>0.64380000000000004</v>
      </c>
      <c r="I262" s="22">
        <v>23908</v>
      </c>
      <c r="J262" s="23">
        <v>0.3715</v>
      </c>
    </row>
    <row r="263" spans="1:10" ht="15" thickBot="1" x14ac:dyDescent="0.35">
      <c r="A263" s="21" t="s">
        <v>3229</v>
      </c>
      <c r="B263" s="22">
        <v>262</v>
      </c>
      <c r="C263" s="21" t="s">
        <v>3084</v>
      </c>
      <c r="D263" s="21" t="s">
        <v>3177</v>
      </c>
      <c r="E263" s="21" t="s">
        <v>2586</v>
      </c>
      <c r="F263" s="22">
        <v>91090</v>
      </c>
      <c r="G263" s="22">
        <v>74308</v>
      </c>
      <c r="H263" s="23">
        <v>0.81579999999999997</v>
      </c>
      <c r="I263" s="22">
        <v>14594</v>
      </c>
      <c r="J263" s="23">
        <v>0.19889999999999999</v>
      </c>
    </row>
    <row r="264" spans="1:10" ht="15" thickBot="1" x14ac:dyDescent="0.35">
      <c r="A264" s="21" t="s">
        <v>3230</v>
      </c>
      <c r="B264" s="22">
        <v>263</v>
      </c>
      <c r="C264" s="21" t="s">
        <v>16</v>
      </c>
      <c r="D264" s="21" t="s">
        <v>3179</v>
      </c>
      <c r="E264" s="21" t="s">
        <v>2586</v>
      </c>
      <c r="F264" s="22">
        <v>90059</v>
      </c>
      <c r="G264" s="22">
        <v>70857</v>
      </c>
      <c r="H264" s="23">
        <v>0.78680000000000005</v>
      </c>
      <c r="I264" s="22">
        <v>21898</v>
      </c>
      <c r="J264" s="23">
        <v>0.3125</v>
      </c>
    </row>
    <row r="265" spans="1:10" ht="15" thickBot="1" x14ac:dyDescent="0.35">
      <c r="A265" s="21" t="s">
        <v>3231</v>
      </c>
      <c r="B265" s="22">
        <v>264</v>
      </c>
      <c r="C265" s="21" t="s">
        <v>3084</v>
      </c>
      <c r="D265" s="21" t="s">
        <v>3181</v>
      </c>
      <c r="E265" s="21" t="s">
        <v>2586</v>
      </c>
      <c r="F265" s="22">
        <v>90919</v>
      </c>
      <c r="G265" s="22">
        <v>71095</v>
      </c>
      <c r="H265" s="23">
        <v>0.78200000000000003</v>
      </c>
      <c r="I265" s="22">
        <v>13083</v>
      </c>
      <c r="J265" s="23">
        <v>0.1852</v>
      </c>
    </row>
    <row r="266" spans="1:10" ht="15" thickBot="1" x14ac:dyDescent="0.35">
      <c r="A266" s="21" t="s">
        <v>3224</v>
      </c>
      <c r="B266" s="22">
        <v>265</v>
      </c>
      <c r="C266" s="21" t="s">
        <v>16</v>
      </c>
      <c r="D266" s="21" t="s">
        <v>3182</v>
      </c>
      <c r="E266" s="21" t="s">
        <v>2586</v>
      </c>
      <c r="F266" s="22">
        <v>91310</v>
      </c>
      <c r="G266" s="22">
        <v>71607</v>
      </c>
      <c r="H266" s="23">
        <v>0.78420000000000001</v>
      </c>
      <c r="I266" s="22">
        <v>23377</v>
      </c>
      <c r="J266" s="23">
        <v>0.33360000000000001</v>
      </c>
    </row>
    <row r="267" spans="1:10" ht="15" thickBot="1" x14ac:dyDescent="0.35">
      <c r="A267" s="21" t="s">
        <v>3232</v>
      </c>
      <c r="B267" s="22">
        <v>266</v>
      </c>
      <c r="C267" s="21" t="s">
        <v>3084</v>
      </c>
      <c r="D267" s="21" t="s">
        <v>3184</v>
      </c>
      <c r="E267" s="21" t="s">
        <v>2586</v>
      </c>
      <c r="F267" s="22">
        <v>92395</v>
      </c>
      <c r="G267" s="22">
        <v>73016</v>
      </c>
      <c r="H267" s="23">
        <v>0.79020000000000001</v>
      </c>
      <c r="I267" s="22">
        <v>20040</v>
      </c>
      <c r="J267" s="23">
        <v>0.2797</v>
      </c>
    </row>
    <row r="268" spans="1:10" ht="15" thickBot="1" x14ac:dyDescent="0.35">
      <c r="A268" s="21" t="s">
        <v>3233</v>
      </c>
      <c r="B268" s="22">
        <v>267</v>
      </c>
      <c r="C268" s="21" t="s">
        <v>3084</v>
      </c>
      <c r="D268" s="21" t="s">
        <v>3186</v>
      </c>
      <c r="E268" s="21" t="s">
        <v>2586</v>
      </c>
      <c r="F268" s="22">
        <v>94833</v>
      </c>
      <c r="G268" s="22">
        <v>71761</v>
      </c>
      <c r="H268" s="23">
        <v>0.75670000000000004</v>
      </c>
      <c r="I268" s="22">
        <v>12971</v>
      </c>
      <c r="J268" s="23">
        <v>0.1817</v>
      </c>
    </row>
    <row r="269" spans="1:10" ht="15" thickBot="1" x14ac:dyDescent="0.35">
      <c r="A269" s="21" t="s">
        <v>3234</v>
      </c>
      <c r="B269" s="22">
        <v>268</v>
      </c>
      <c r="C269" s="21" t="s">
        <v>3084</v>
      </c>
      <c r="D269" s="21" t="s">
        <v>3188</v>
      </c>
      <c r="E269" s="21" t="s">
        <v>2586</v>
      </c>
      <c r="F269" s="22">
        <v>95400</v>
      </c>
      <c r="G269" s="22">
        <v>71360</v>
      </c>
      <c r="H269" s="23">
        <v>0.748</v>
      </c>
      <c r="I269" s="22">
        <v>17951</v>
      </c>
      <c r="J269" s="23">
        <v>0.254</v>
      </c>
    </row>
    <row r="270" spans="1:10" ht="15" thickBot="1" x14ac:dyDescent="0.35">
      <c r="A270" s="21" t="s">
        <v>3235</v>
      </c>
      <c r="B270" s="22">
        <v>269</v>
      </c>
      <c r="C270" s="21" t="s">
        <v>3084</v>
      </c>
      <c r="D270" s="21" t="s">
        <v>3189</v>
      </c>
      <c r="E270" s="21" t="s">
        <v>2586</v>
      </c>
      <c r="F270" s="22">
        <v>98114</v>
      </c>
      <c r="G270" s="22">
        <v>74457</v>
      </c>
      <c r="H270" s="23">
        <v>0.75890000000000002</v>
      </c>
      <c r="I270" s="22">
        <v>14937</v>
      </c>
      <c r="J270" s="23">
        <v>0.20349999999999999</v>
      </c>
    </row>
    <row r="271" spans="1:10" ht="15" thickBot="1" x14ac:dyDescent="0.35">
      <c r="A271" s="21" t="s">
        <v>3236</v>
      </c>
      <c r="B271" s="22">
        <v>270</v>
      </c>
      <c r="C271" s="21" t="s">
        <v>3084</v>
      </c>
      <c r="D271" s="21" t="s">
        <v>3191</v>
      </c>
      <c r="E271" s="21" t="s">
        <v>2586</v>
      </c>
      <c r="F271" s="22">
        <v>91404</v>
      </c>
      <c r="G271" s="22">
        <v>71221</v>
      </c>
      <c r="H271" s="23">
        <v>0.7792</v>
      </c>
      <c r="I271" s="22">
        <v>12852</v>
      </c>
      <c r="J271" s="23">
        <v>0.18229999999999999</v>
      </c>
    </row>
    <row r="272" spans="1:10" ht="15" thickBot="1" x14ac:dyDescent="0.35">
      <c r="A272" s="21" t="s">
        <v>3237</v>
      </c>
      <c r="B272" s="22">
        <v>271</v>
      </c>
      <c r="C272" s="21" t="s">
        <v>16</v>
      </c>
      <c r="D272" s="21" t="s">
        <v>3193</v>
      </c>
      <c r="E272" s="21" t="s">
        <v>2586</v>
      </c>
      <c r="F272" s="22">
        <v>90288</v>
      </c>
      <c r="G272" s="22">
        <v>70275</v>
      </c>
      <c r="H272" s="23">
        <v>0.77829999999999999</v>
      </c>
      <c r="I272" s="22">
        <v>25191</v>
      </c>
      <c r="J272" s="23">
        <v>0.36309999999999998</v>
      </c>
    </row>
    <row r="273" spans="1:10" ht="15" thickBot="1" x14ac:dyDescent="0.35">
      <c r="A273" s="21" t="s">
        <v>3238</v>
      </c>
      <c r="B273" s="22">
        <v>272</v>
      </c>
      <c r="C273" s="21" t="s">
        <v>3084</v>
      </c>
      <c r="D273" s="21" t="s">
        <v>3195</v>
      </c>
      <c r="E273" s="21" t="s">
        <v>2586</v>
      </c>
      <c r="F273" s="22">
        <v>92021</v>
      </c>
      <c r="G273" s="22">
        <v>68132</v>
      </c>
      <c r="H273" s="23">
        <v>0.74039999999999995</v>
      </c>
      <c r="I273" s="22">
        <v>19280</v>
      </c>
      <c r="J273" s="23">
        <v>0.28520000000000001</v>
      </c>
    </row>
    <row r="274" spans="1:10" ht="15" thickBot="1" x14ac:dyDescent="0.35">
      <c r="A274" s="21" t="s">
        <v>3239</v>
      </c>
      <c r="B274" s="22">
        <v>273</v>
      </c>
      <c r="C274" s="21" t="s">
        <v>3084</v>
      </c>
      <c r="D274" s="21" t="s">
        <v>3197</v>
      </c>
      <c r="E274" s="21" t="s">
        <v>2586</v>
      </c>
      <c r="F274" s="22">
        <v>90373</v>
      </c>
      <c r="G274" s="22">
        <v>64797</v>
      </c>
      <c r="H274" s="23">
        <v>0.71699999999999997</v>
      </c>
      <c r="I274" s="22">
        <v>10565</v>
      </c>
      <c r="J274" s="23">
        <v>0.16589999999999999</v>
      </c>
    </row>
    <row r="275" spans="1:10" ht="15" thickBot="1" x14ac:dyDescent="0.35">
      <c r="A275" s="21" t="s">
        <v>3240</v>
      </c>
      <c r="B275" s="22">
        <v>274</v>
      </c>
      <c r="C275" s="21" t="s">
        <v>3084</v>
      </c>
      <c r="D275" s="21" t="s">
        <v>3199</v>
      </c>
      <c r="E275" s="21" t="s">
        <v>2586</v>
      </c>
      <c r="F275" s="22">
        <v>100287</v>
      </c>
      <c r="G275" s="22">
        <v>69400</v>
      </c>
      <c r="H275" s="23">
        <v>0.69199999999999995</v>
      </c>
      <c r="I275" s="22">
        <v>19685</v>
      </c>
      <c r="J275" s="23">
        <v>0.28699999999999998</v>
      </c>
    </row>
    <row r="276" spans="1:10" ht="15" thickBot="1" x14ac:dyDescent="0.35">
      <c r="A276" s="21" t="s">
        <v>3241</v>
      </c>
      <c r="B276" s="22">
        <v>275</v>
      </c>
      <c r="C276" s="21" t="s">
        <v>3084</v>
      </c>
      <c r="D276" s="21" t="s">
        <v>3201</v>
      </c>
      <c r="E276" s="21" t="s">
        <v>2586</v>
      </c>
      <c r="F276" s="22">
        <v>85652</v>
      </c>
      <c r="G276" s="22">
        <v>68252</v>
      </c>
      <c r="H276" s="23">
        <v>0.79669999999999996</v>
      </c>
      <c r="I276" s="22">
        <v>14594</v>
      </c>
      <c r="J276" s="23">
        <v>0.21429999999999999</v>
      </c>
    </row>
    <row r="277" spans="1:10" ht="15" thickBot="1" x14ac:dyDescent="0.35">
      <c r="A277" s="21" t="s">
        <v>3242</v>
      </c>
      <c r="B277" s="22">
        <v>276</v>
      </c>
      <c r="C277" s="21" t="s">
        <v>3084</v>
      </c>
      <c r="D277" s="21" t="s">
        <v>3203</v>
      </c>
      <c r="E277" s="21" t="s">
        <v>2586</v>
      </c>
      <c r="F277" s="22">
        <v>92497</v>
      </c>
      <c r="G277" s="22">
        <v>71607</v>
      </c>
      <c r="H277" s="23">
        <v>0.7742</v>
      </c>
      <c r="I277" s="22">
        <v>23377</v>
      </c>
      <c r="J277" s="23">
        <v>0.33360000000000001</v>
      </c>
    </row>
    <row r="278" spans="1:10" ht="15" thickBot="1" x14ac:dyDescent="0.35">
      <c r="A278" s="21" t="s">
        <v>3243</v>
      </c>
      <c r="B278" s="22">
        <v>277</v>
      </c>
      <c r="C278" s="21" t="s">
        <v>16</v>
      </c>
      <c r="D278" s="21" t="s">
        <v>3205</v>
      </c>
      <c r="E278" s="21" t="s">
        <v>2586</v>
      </c>
      <c r="F278" s="22">
        <v>92953</v>
      </c>
      <c r="G278" s="22">
        <v>74581</v>
      </c>
      <c r="H278" s="23">
        <v>0.80230000000000001</v>
      </c>
      <c r="I278" s="22">
        <v>13413</v>
      </c>
      <c r="J278" s="23">
        <v>0.18060000000000001</v>
      </c>
    </row>
    <row r="279" spans="1:10" ht="15" thickBot="1" x14ac:dyDescent="0.35">
      <c r="A279" s="21" t="s">
        <v>3244</v>
      </c>
      <c r="B279" s="22">
        <v>278</v>
      </c>
      <c r="C279" s="21" t="s">
        <v>3084</v>
      </c>
      <c r="D279" s="21" t="s">
        <v>3159</v>
      </c>
      <c r="E279" s="21" t="s">
        <v>2586</v>
      </c>
      <c r="F279" s="22">
        <v>89100</v>
      </c>
      <c r="G279" s="22">
        <v>70007</v>
      </c>
      <c r="H279" s="23">
        <v>0.78569999999999995</v>
      </c>
      <c r="I279" s="22">
        <v>27421</v>
      </c>
      <c r="J279" s="23">
        <v>0.3977</v>
      </c>
    </row>
    <row r="280" spans="1:10" ht="15" thickBot="1" x14ac:dyDescent="0.35">
      <c r="A280" s="21" t="s">
        <v>3245</v>
      </c>
      <c r="B280" s="22">
        <v>279</v>
      </c>
      <c r="C280" s="21" t="s">
        <v>3084</v>
      </c>
      <c r="D280" s="21" t="s">
        <v>3208</v>
      </c>
      <c r="E280" s="21" t="s">
        <v>2586</v>
      </c>
      <c r="F280" s="22">
        <v>87095</v>
      </c>
      <c r="G280" s="22">
        <v>68903</v>
      </c>
      <c r="H280" s="23">
        <v>0.79110000000000003</v>
      </c>
      <c r="I280" s="22">
        <v>24393</v>
      </c>
      <c r="J280" s="23">
        <v>0.35809999999999997</v>
      </c>
    </row>
    <row r="281" spans="1:10" ht="15" thickBot="1" x14ac:dyDescent="0.35">
      <c r="A281" s="21" t="s">
        <v>3221</v>
      </c>
      <c r="B281" s="22">
        <v>280</v>
      </c>
      <c r="C281" s="21" t="s">
        <v>3084</v>
      </c>
      <c r="D281" s="21" t="s">
        <v>3210</v>
      </c>
      <c r="E281" s="21" t="s">
        <v>2586</v>
      </c>
      <c r="F281" s="22">
        <v>87103</v>
      </c>
      <c r="G281" s="22">
        <v>68252</v>
      </c>
      <c r="H281" s="23">
        <v>0.78359999999999996</v>
      </c>
      <c r="I281" s="22">
        <v>27072</v>
      </c>
      <c r="J281" s="23">
        <v>0.40010000000000001</v>
      </c>
    </row>
    <row r="282" spans="1:10" ht="15" thickBot="1" x14ac:dyDescent="0.35">
      <c r="A282" s="21" t="s">
        <v>3220</v>
      </c>
      <c r="B282" s="22">
        <v>281</v>
      </c>
      <c r="C282" s="21" t="s">
        <v>3084</v>
      </c>
      <c r="D282" s="21" t="s">
        <v>3212</v>
      </c>
      <c r="E282" s="21" t="s">
        <v>2586</v>
      </c>
      <c r="F282" s="22">
        <v>91932</v>
      </c>
      <c r="G282" s="22">
        <v>68417</v>
      </c>
      <c r="H282" s="23">
        <v>0.74419999999999997</v>
      </c>
      <c r="I282" s="22">
        <v>14829</v>
      </c>
      <c r="J282" s="23">
        <v>0.21840000000000001</v>
      </c>
    </row>
    <row r="283" spans="1:10" ht="27.6" thickBot="1" x14ac:dyDescent="0.35">
      <c r="A283" s="21" t="s">
        <v>3246</v>
      </c>
      <c r="B283" s="22">
        <v>282</v>
      </c>
      <c r="C283" s="21" t="s">
        <v>3084</v>
      </c>
      <c r="D283" s="21" t="s">
        <v>3173</v>
      </c>
      <c r="E283" s="21" t="s">
        <v>2586</v>
      </c>
      <c r="F283" s="22">
        <v>101168</v>
      </c>
      <c r="G283" s="22">
        <v>65127</v>
      </c>
      <c r="H283" s="23">
        <v>0.64380000000000004</v>
      </c>
      <c r="I283" s="22">
        <v>23908</v>
      </c>
      <c r="J283" s="23">
        <v>0.3715</v>
      </c>
    </row>
    <row r="284" spans="1:10" ht="15" thickBot="1" x14ac:dyDescent="0.35">
      <c r="A284" s="21" t="s">
        <v>3277</v>
      </c>
      <c r="B284" s="22">
        <v>283</v>
      </c>
      <c r="C284" s="21" t="s">
        <v>16</v>
      </c>
      <c r="D284" s="21" t="s">
        <v>3278</v>
      </c>
      <c r="E284" s="21" t="s">
        <v>2586</v>
      </c>
      <c r="F284" s="22">
        <v>92727</v>
      </c>
      <c r="G284" s="22">
        <v>57082</v>
      </c>
      <c r="H284" s="23">
        <v>0.61560000000000004</v>
      </c>
      <c r="I284" s="22">
        <v>4520</v>
      </c>
      <c r="J284" s="23">
        <v>8.2000000000000003E-2</v>
      </c>
    </row>
    <row r="285" spans="1:10" ht="15" thickBot="1" x14ac:dyDescent="0.35">
      <c r="A285" s="21" t="s">
        <v>3279</v>
      </c>
      <c r="B285" s="22">
        <v>284</v>
      </c>
      <c r="C285" s="21" t="s">
        <v>3084</v>
      </c>
      <c r="D285" s="21" t="s">
        <v>3280</v>
      </c>
      <c r="E285" s="21" t="s">
        <v>2586</v>
      </c>
      <c r="F285" s="22">
        <v>87085</v>
      </c>
      <c r="G285" s="22">
        <v>60377</v>
      </c>
      <c r="H285" s="23">
        <v>0.69330000000000003</v>
      </c>
      <c r="I285" s="22">
        <v>7375</v>
      </c>
      <c r="J285" s="23">
        <v>0.1258</v>
      </c>
    </row>
    <row r="286" spans="1:10" ht="15" thickBot="1" x14ac:dyDescent="0.35">
      <c r="A286" s="21" t="s">
        <v>3281</v>
      </c>
      <c r="B286" s="22">
        <v>285</v>
      </c>
      <c r="C286" s="21" t="s">
        <v>3084</v>
      </c>
      <c r="D286" s="21" t="s">
        <v>3282</v>
      </c>
      <c r="E286" s="21" t="s">
        <v>2586</v>
      </c>
      <c r="F286" s="22">
        <v>86321</v>
      </c>
      <c r="G286" s="22">
        <v>57866</v>
      </c>
      <c r="H286" s="23">
        <v>0.67030000000000001</v>
      </c>
      <c r="I286" s="22">
        <v>15234</v>
      </c>
      <c r="J286" s="23">
        <v>0.26729999999999998</v>
      </c>
    </row>
    <row r="287" spans="1:10" ht="15" thickBot="1" x14ac:dyDescent="0.35">
      <c r="A287" s="21" t="s">
        <v>3283</v>
      </c>
      <c r="B287" s="22">
        <v>286</v>
      </c>
      <c r="C287" s="21" t="s">
        <v>3084</v>
      </c>
      <c r="D287" s="21" t="s">
        <v>3284</v>
      </c>
      <c r="E287" s="21" t="s">
        <v>2595</v>
      </c>
      <c r="F287" s="22">
        <v>93085</v>
      </c>
      <c r="G287" s="22">
        <v>69176</v>
      </c>
      <c r="H287" s="23">
        <v>0.74309999999999998</v>
      </c>
      <c r="I287" s="22">
        <v>13783</v>
      </c>
      <c r="J287" s="23">
        <v>0.20100000000000001</v>
      </c>
    </row>
    <row r="288" spans="1:10" ht="15" thickBot="1" x14ac:dyDescent="0.35">
      <c r="A288" s="21" t="s">
        <v>3285</v>
      </c>
      <c r="B288" s="22">
        <v>287</v>
      </c>
      <c r="C288" s="21" t="s">
        <v>16</v>
      </c>
      <c r="D288" s="21" t="s">
        <v>3286</v>
      </c>
      <c r="E288" s="21" t="s">
        <v>3287</v>
      </c>
      <c r="F288" s="22">
        <v>94973</v>
      </c>
      <c r="G288" s="22">
        <v>70355</v>
      </c>
      <c r="H288" s="23">
        <v>0.74080000000000001</v>
      </c>
      <c r="I288" s="22">
        <v>5990</v>
      </c>
      <c r="J288" s="23">
        <v>8.5699999999999998E-2</v>
      </c>
    </row>
    <row r="289" spans="1:4" ht="15" thickBot="1" x14ac:dyDescent="0.35">
      <c r="A289" s="21"/>
      <c r="B289" s="21"/>
      <c r="C289" s="21"/>
      <c r="D289" s="21"/>
    </row>
    <row r="290" spans="1:4" ht="15" thickBot="1" x14ac:dyDescent="0.35">
      <c r="A290" s="21"/>
      <c r="B290" s="21"/>
      <c r="C290" s="21"/>
      <c r="D290" s="21"/>
    </row>
    <row r="291" spans="1:4" ht="15" thickBot="1" x14ac:dyDescent="0.35">
      <c r="A291" s="21"/>
      <c r="B291" s="21"/>
      <c r="C291" s="21"/>
      <c r="D291" s="21"/>
    </row>
    <row r="292" spans="1:4" ht="15" thickBot="1" x14ac:dyDescent="0.35">
      <c r="A292" s="21"/>
      <c r="B292" s="21"/>
      <c r="C292" s="21"/>
      <c r="D292" s="21"/>
    </row>
    <row r="293" spans="1:4" ht="15" thickBot="1" x14ac:dyDescent="0.35">
      <c r="A293" s="21"/>
      <c r="B293" s="21"/>
      <c r="C293" s="21"/>
      <c r="D293" s="21"/>
    </row>
    <row r="294" spans="1:4" ht="15" thickBot="1" x14ac:dyDescent="0.35">
      <c r="A294" s="21"/>
      <c r="B294" s="21"/>
      <c r="C294" s="21"/>
      <c r="D294" s="21"/>
    </row>
    <row r="295" spans="1:4" ht="15" thickBot="1" x14ac:dyDescent="0.35">
      <c r="A295" s="21"/>
      <c r="B295" s="21"/>
      <c r="C295" s="21"/>
      <c r="D295" s="21"/>
    </row>
    <row r="296" spans="1:4" ht="15" thickBot="1" x14ac:dyDescent="0.35">
      <c r="A296" s="21"/>
      <c r="B296" s="21"/>
      <c r="C296" s="21"/>
      <c r="D296" s="21"/>
    </row>
    <row r="297" spans="1:4" ht="15" thickBot="1" x14ac:dyDescent="0.35">
      <c r="A297" s="21"/>
      <c r="B297" s="21"/>
      <c r="C297" s="21"/>
      <c r="D297" s="21"/>
    </row>
    <row r="298" spans="1:4" ht="15" thickBot="1" x14ac:dyDescent="0.35">
      <c r="A298" s="21"/>
      <c r="B298" s="21"/>
      <c r="C298" s="21"/>
      <c r="D298" s="21"/>
    </row>
    <row r="299" spans="1:4" ht="15" thickBot="1" x14ac:dyDescent="0.35">
      <c r="A299" s="21"/>
      <c r="B299" s="21"/>
      <c r="C299" s="21"/>
      <c r="D299" s="21"/>
    </row>
    <row r="300" spans="1:4" ht="15" thickBot="1" x14ac:dyDescent="0.35">
      <c r="A300" s="21"/>
      <c r="B300" s="21"/>
      <c r="C300" s="21"/>
      <c r="D300" s="21"/>
    </row>
    <row r="301" spans="1:4" ht="15" thickBot="1" x14ac:dyDescent="0.35">
      <c r="A301" s="21"/>
      <c r="B301" s="21"/>
      <c r="C301" s="21"/>
      <c r="D301" s="21"/>
    </row>
    <row r="302" spans="1:4" ht="15" thickBot="1" x14ac:dyDescent="0.35">
      <c r="A302" s="21"/>
      <c r="B302" s="21"/>
      <c r="C302" s="21"/>
      <c r="D302" s="21"/>
    </row>
    <row r="303" spans="1:4" ht="15" thickBot="1" x14ac:dyDescent="0.35">
      <c r="A303" s="21"/>
      <c r="B303" s="21"/>
      <c r="C303" s="21"/>
      <c r="D303" s="21"/>
    </row>
    <row r="304" spans="1:4" ht="15" thickBot="1" x14ac:dyDescent="0.35">
      <c r="A304" s="21"/>
      <c r="B304" s="21"/>
      <c r="C304" s="21"/>
      <c r="D304" s="21"/>
    </row>
    <row r="305" spans="1:4" ht="15" thickBot="1" x14ac:dyDescent="0.35">
      <c r="A305" s="21"/>
      <c r="B305" s="21"/>
      <c r="C305" s="21"/>
      <c r="D305" s="21"/>
    </row>
    <row r="306" spans="1:4" ht="15" thickBot="1" x14ac:dyDescent="0.35">
      <c r="A306" s="21"/>
      <c r="B306" s="21"/>
      <c r="C306" s="21"/>
      <c r="D306" s="21"/>
    </row>
    <row r="307" spans="1:4" ht="15" thickBot="1" x14ac:dyDescent="0.35">
      <c r="A307" s="21"/>
      <c r="B307" s="21"/>
      <c r="C307" s="21"/>
      <c r="D307" s="21"/>
    </row>
    <row r="308" spans="1:4" ht="15" thickBot="1" x14ac:dyDescent="0.35">
      <c r="A308" s="21"/>
      <c r="B308" s="21"/>
      <c r="C308" s="21"/>
      <c r="D308" s="21"/>
    </row>
    <row r="309" spans="1:4" ht="15" thickBot="1" x14ac:dyDescent="0.35">
      <c r="A309" s="21"/>
      <c r="B309" s="21"/>
      <c r="C309" s="21"/>
      <c r="D309" s="21"/>
    </row>
    <row r="310" spans="1:4" ht="15" thickBot="1" x14ac:dyDescent="0.35">
      <c r="A310" s="21"/>
      <c r="B310" s="21"/>
      <c r="C310" s="21"/>
      <c r="D310" s="21"/>
    </row>
    <row r="311" spans="1:4" ht="15" thickBot="1" x14ac:dyDescent="0.35">
      <c r="A311" s="21"/>
      <c r="B311" s="21"/>
      <c r="C311" s="21"/>
      <c r="D311" s="21"/>
    </row>
    <row r="312" spans="1:4" ht="15" thickBot="1" x14ac:dyDescent="0.35">
      <c r="A312" s="21"/>
      <c r="B312" s="21"/>
      <c r="C312" s="21"/>
      <c r="D312" s="21"/>
    </row>
    <row r="313" spans="1:4" ht="15" thickBot="1" x14ac:dyDescent="0.35">
      <c r="A313" s="21"/>
      <c r="B313" s="21"/>
      <c r="C313" s="21"/>
      <c r="D313" s="21"/>
    </row>
    <row r="314" spans="1:4" ht="15" thickBot="1" x14ac:dyDescent="0.35">
      <c r="A314" s="21"/>
      <c r="B314" s="21"/>
      <c r="C314" s="21"/>
      <c r="D314" s="21"/>
    </row>
    <row r="315" spans="1:4" ht="15" thickBot="1" x14ac:dyDescent="0.35">
      <c r="A315" s="21"/>
      <c r="B315" s="21"/>
      <c r="C315" s="21"/>
      <c r="D315" s="21"/>
    </row>
    <row r="316" spans="1:4" ht="15" thickBot="1" x14ac:dyDescent="0.35">
      <c r="A316" s="21"/>
      <c r="B316" s="21"/>
      <c r="C316" s="21"/>
      <c r="D316" s="21"/>
    </row>
    <row r="317" spans="1:4" ht="15" thickBot="1" x14ac:dyDescent="0.35">
      <c r="A317" s="21"/>
      <c r="B317" s="21"/>
      <c r="C317" s="21"/>
      <c r="D317" s="21"/>
    </row>
    <row r="318" spans="1:4" ht="15" thickBot="1" x14ac:dyDescent="0.35">
      <c r="A318" s="21"/>
      <c r="B318" s="21"/>
      <c r="C318" s="21"/>
      <c r="D318" s="21"/>
    </row>
    <row r="319" spans="1:4" ht="15" thickBot="1" x14ac:dyDescent="0.35">
      <c r="A319" s="21"/>
      <c r="B319" s="21"/>
      <c r="C319" s="21"/>
      <c r="D319" s="21"/>
    </row>
    <row r="320" spans="1:4" ht="15" thickBot="1" x14ac:dyDescent="0.35">
      <c r="A320" s="21"/>
      <c r="B320" s="21"/>
      <c r="C320" s="21"/>
      <c r="D320" s="21"/>
    </row>
    <row r="321" spans="1:4" ht="15" thickBot="1" x14ac:dyDescent="0.35">
      <c r="A321" s="21"/>
      <c r="B321" s="21"/>
      <c r="C321" s="21"/>
      <c r="D321" s="21"/>
    </row>
    <row r="322" spans="1:4" ht="15" thickBot="1" x14ac:dyDescent="0.35">
      <c r="A322" s="21"/>
      <c r="B322" s="21"/>
      <c r="C322" s="21"/>
      <c r="D322" s="21"/>
    </row>
    <row r="323" spans="1:4" ht="15" thickBot="1" x14ac:dyDescent="0.35">
      <c r="A323" s="21"/>
      <c r="B323" s="21"/>
      <c r="C323" s="21"/>
      <c r="D323" s="21"/>
    </row>
    <row r="324" spans="1:4" ht="15" thickBot="1" x14ac:dyDescent="0.35">
      <c r="A324" s="21"/>
      <c r="B324" s="21"/>
      <c r="C324" s="21"/>
      <c r="D324" s="21"/>
    </row>
    <row r="325" spans="1:4" ht="15" thickBot="1" x14ac:dyDescent="0.35">
      <c r="A325" s="21"/>
      <c r="B325" s="21"/>
      <c r="C325" s="21"/>
      <c r="D325" s="21"/>
    </row>
    <row r="326" spans="1:4" ht="15" thickBot="1" x14ac:dyDescent="0.35">
      <c r="A326" s="21"/>
      <c r="B326" s="21"/>
      <c r="C326" s="21"/>
      <c r="D326" s="21"/>
    </row>
    <row r="327" spans="1:4" ht="15" thickBot="1" x14ac:dyDescent="0.35">
      <c r="A327" s="21"/>
      <c r="B327" s="21"/>
      <c r="C327" s="21"/>
      <c r="D327" s="21"/>
    </row>
    <row r="328" spans="1:4" ht="15" thickBot="1" x14ac:dyDescent="0.35">
      <c r="A328" s="21"/>
      <c r="B328" s="21"/>
      <c r="C328" s="21"/>
      <c r="D328" s="21"/>
    </row>
    <row r="329" spans="1:4" ht="15" thickBot="1" x14ac:dyDescent="0.35">
      <c r="A329" s="21"/>
      <c r="B329" s="21"/>
      <c r="C329" s="21"/>
      <c r="D329" s="21"/>
    </row>
    <row r="330" spans="1:4" ht="15" thickBot="1" x14ac:dyDescent="0.35">
      <c r="A330" s="21"/>
      <c r="B330" s="21"/>
      <c r="C330" s="21"/>
      <c r="D330" s="21"/>
    </row>
    <row r="331" spans="1:4" ht="15" thickBot="1" x14ac:dyDescent="0.35">
      <c r="A331" s="21"/>
      <c r="B331" s="21"/>
      <c r="C331" s="21"/>
      <c r="D331" s="21"/>
    </row>
    <row r="332" spans="1:4" ht="15" thickBot="1" x14ac:dyDescent="0.35">
      <c r="A332" s="21"/>
      <c r="B332" s="21"/>
      <c r="C332" s="21"/>
      <c r="D332" s="21"/>
    </row>
    <row r="333" spans="1:4" ht="15" thickBot="1" x14ac:dyDescent="0.35">
      <c r="A333" s="21"/>
      <c r="B333" s="21"/>
      <c r="C333" s="21"/>
      <c r="D333" s="21"/>
    </row>
    <row r="334" spans="1:4" ht="15" thickBot="1" x14ac:dyDescent="0.35">
      <c r="A334" s="21"/>
      <c r="B334" s="21"/>
      <c r="C334" s="21"/>
      <c r="D334" s="21"/>
    </row>
    <row r="335" spans="1:4" ht="15" thickBot="1" x14ac:dyDescent="0.35">
      <c r="A335" s="21"/>
      <c r="B335" s="21"/>
      <c r="C335" s="21"/>
      <c r="D335" s="21"/>
    </row>
    <row r="336" spans="1:4" ht="15" thickBot="1" x14ac:dyDescent="0.35">
      <c r="A336" s="21"/>
      <c r="B336" s="21"/>
      <c r="C336" s="21"/>
      <c r="D336" s="21"/>
    </row>
    <row r="337" spans="1:4" ht="15" thickBot="1" x14ac:dyDescent="0.35">
      <c r="A337" s="21"/>
      <c r="B337" s="21"/>
      <c r="C337" s="21"/>
      <c r="D337" s="21"/>
    </row>
    <row r="338" spans="1:4" ht="15" thickBot="1" x14ac:dyDescent="0.35">
      <c r="A338" s="21"/>
      <c r="B338" s="21"/>
      <c r="C338" s="21"/>
      <c r="D338" s="21"/>
    </row>
    <row r="339" spans="1:4" ht="15" thickBot="1" x14ac:dyDescent="0.35">
      <c r="A339" s="21"/>
      <c r="B339" s="21"/>
      <c r="C339" s="21"/>
      <c r="D339" s="21"/>
    </row>
    <row r="340" spans="1:4" ht="15" thickBot="1" x14ac:dyDescent="0.35">
      <c r="A340" s="21"/>
      <c r="B340" s="21"/>
      <c r="C340" s="21"/>
      <c r="D340" s="21"/>
    </row>
    <row r="341" spans="1:4" ht="15" thickBot="1" x14ac:dyDescent="0.35">
      <c r="A341" s="21"/>
      <c r="B341" s="21"/>
      <c r="C341" s="21"/>
      <c r="D341" s="21"/>
    </row>
    <row r="342" spans="1:4" ht="15" thickBot="1" x14ac:dyDescent="0.35">
      <c r="A342" s="21"/>
      <c r="B342" s="21"/>
      <c r="C342" s="21"/>
      <c r="D342" s="21"/>
    </row>
    <row r="343" spans="1:4" ht="15" thickBot="1" x14ac:dyDescent="0.35">
      <c r="A343" s="21"/>
      <c r="B343" s="21"/>
      <c r="C343" s="21"/>
      <c r="D343" s="21"/>
    </row>
    <row r="344" spans="1:4" ht="15" thickBot="1" x14ac:dyDescent="0.35">
      <c r="A344" s="21"/>
      <c r="B344" s="21"/>
      <c r="C344" s="21"/>
      <c r="D344" s="21"/>
    </row>
    <row r="345" spans="1:4" ht="15" thickBot="1" x14ac:dyDescent="0.35">
      <c r="A345" s="21"/>
      <c r="B345" s="21"/>
      <c r="C345" s="21"/>
      <c r="D345" s="21"/>
    </row>
    <row r="346" spans="1:4" ht="15" thickBot="1" x14ac:dyDescent="0.35">
      <c r="A346" s="21"/>
      <c r="B346" s="21"/>
      <c r="C346" s="21"/>
      <c r="D346" s="21"/>
    </row>
    <row r="347" spans="1:4" ht="15" thickBot="1" x14ac:dyDescent="0.35">
      <c r="A347" s="21"/>
      <c r="B347" s="21"/>
      <c r="C347" s="21"/>
      <c r="D347" s="21"/>
    </row>
    <row r="348" spans="1:4" ht="15" thickBot="1" x14ac:dyDescent="0.35">
      <c r="A348" s="21"/>
      <c r="B348" s="21"/>
      <c r="C348" s="21"/>
      <c r="D348" s="21"/>
    </row>
    <row r="349" spans="1:4" ht="15" thickBot="1" x14ac:dyDescent="0.35">
      <c r="A349" s="21"/>
      <c r="B349" s="21"/>
      <c r="C349" s="21"/>
      <c r="D349" s="21"/>
    </row>
    <row r="350" spans="1:4" ht="15" thickBot="1" x14ac:dyDescent="0.35">
      <c r="A350" s="21"/>
      <c r="B350" s="21"/>
      <c r="C350" s="21"/>
      <c r="D350" s="21"/>
    </row>
    <row r="351" spans="1:4" ht="15" thickBot="1" x14ac:dyDescent="0.35">
      <c r="A351" s="21"/>
      <c r="B351" s="21"/>
      <c r="C351" s="21"/>
      <c r="D351" s="21"/>
    </row>
    <row r="352" spans="1:4" ht="15" thickBot="1" x14ac:dyDescent="0.35">
      <c r="A352" s="21"/>
      <c r="B352" s="21"/>
      <c r="C352" s="21"/>
      <c r="D352" s="21"/>
    </row>
    <row r="353" spans="1:4" ht="15" thickBot="1" x14ac:dyDescent="0.35">
      <c r="A353" s="21"/>
      <c r="B353" s="21"/>
      <c r="C353" s="21"/>
      <c r="D353" s="21"/>
    </row>
    <row r="354" spans="1:4" ht="15" thickBot="1" x14ac:dyDescent="0.35">
      <c r="A354" s="21"/>
      <c r="B354" s="21"/>
      <c r="C354" s="21"/>
      <c r="D354" s="21"/>
    </row>
    <row r="355" spans="1:4" ht="15" thickBot="1" x14ac:dyDescent="0.35">
      <c r="A355" s="21"/>
      <c r="B355" s="21"/>
      <c r="C355" s="21"/>
      <c r="D355" s="21"/>
    </row>
    <row r="356" spans="1:4" ht="15" thickBot="1" x14ac:dyDescent="0.35">
      <c r="A356" s="21"/>
      <c r="B356" s="21"/>
      <c r="C356" s="21"/>
      <c r="D356" s="21"/>
    </row>
    <row r="357" spans="1:4" ht="15" thickBot="1" x14ac:dyDescent="0.35">
      <c r="A357" s="21"/>
      <c r="B357" s="21"/>
      <c r="C357" s="21"/>
      <c r="D357" s="21"/>
    </row>
    <row r="358" spans="1:4" ht="15" thickBot="1" x14ac:dyDescent="0.35">
      <c r="A358" s="21"/>
      <c r="B358" s="21"/>
      <c r="C358" s="21"/>
      <c r="D358" s="21"/>
    </row>
    <row r="359" spans="1:4" ht="15" thickBot="1" x14ac:dyDescent="0.35">
      <c r="A359" s="21"/>
      <c r="B359" s="21"/>
      <c r="C359" s="21"/>
      <c r="D359" s="21"/>
    </row>
    <row r="360" spans="1:4" ht="15" thickBot="1" x14ac:dyDescent="0.35">
      <c r="A360" s="21"/>
      <c r="B360" s="21"/>
      <c r="C360" s="21"/>
      <c r="D360" s="21"/>
    </row>
    <row r="361" spans="1:4" ht="15" thickBot="1" x14ac:dyDescent="0.35">
      <c r="A361" s="21"/>
      <c r="B361" s="21"/>
      <c r="C361" s="21"/>
      <c r="D361" s="21"/>
    </row>
    <row r="362" spans="1:4" ht="15" thickBot="1" x14ac:dyDescent="0.35">
      <c r="A362" s="21"/>
      <c r="B362" s="21"/>
      <c r="C362" s="21"/>
      <c r="D362" s="21"/>
    </row>
    <row r="363" spans="1:4" ht="15" thickBot="1" x14ac:dyDescent="0.35">
      <c r="A363" s="21"/>
      <c r="B363" s="21"/>
      <c r="C363" s="21"/>
      <c r="D363" s="21"/>
    </row>
    <row r="364" spans="1:4" ht="15" thickBot="1" x14ac:dyDescent="0.35">
      <c r="A364" s="21"/>
      <c r="B364" s="21"/>
      <c r="C364" s="21"/>
      <c r="D364" s="21"/>
    </row>
    <row r="365" spans="1:4" ht="15" thickBot="1" x14ac:dyDescent="0.35">
      <c r="A365" s="21"/>
      <c r="B365" s="21"/>
      <c r="C365" s="21"/>
      <c r="D365" s="21"/>
    </row>
    <row r="366" spans="1:4" ht="15" thickBot="1" x14ac:dyDescent="0.35">
      <c r="A366" s="21"/>
      <c r="B366" s="21"/>
      <c r="C366" s="21"/>
      <c r="D366" s="21"/>
    </row>
    <row r="367" spans="1:4" ht="15" thickBot="1" x14ac:dyDescent="0.35">
      <c r="A367" s="21"/>
      <c r="B367" s="21"/>
      <c r="C367" s="21"/>
      <c r="D367" s="21"/>
    </row>
    <row r="368" spans="1:4" ht="15" thickBot="1" x14ac:dyDescent="0.35">
      <c r="A368" s="21"/>
      <c r="B368" s="21"/>
      <c r="C368" s="21"/>
      <c r="D368" s="21"/>
    </row>
    <row r="369" spans="1:4" ht="15" thickBot="1" x14ac:dyDescent="0.35">
      <c r="A369" s="21"/>
      <c r="B369" s="21"/>
      <c r="C369" s="21"/>
      <c r="D369" s="21"/>
    </row>
    <row r="370" spans="1:4" ht="15" thickBot="1" x14ac:dyDescent="0.35">
      <c r="A370" s="21"/>
      <c r="B370" s="21"/>
      <c r="C370" s="21"/>
      <c r="D370" s="21"/>
    </row>
    <row r="371" spans="1:4" ht="15" thickBot="1" x14ac:dyDescent="0.35">
      <c r="A371" s="21"/>
      <c r="B371" s="21"/>
      <c r="C371" s="21"/>
      <c r="D371" s="21"/>
    </row>
    <row r="372" spans="1:4" ht="15" thickBot="1" x14ac:dyDescent="0.35">
      <c r="A372" s="21"/>
      <c r="B372" s="21"/>
      <c r="C372" s="21"/>
      <c r="D372" s="21"/>
    </row>
    <row r="373" spans="1:4" ht="15" thickBot="1" x14ac:dyDescent="0.35">
      <c r="A373" s="21"/>
      <c r="B373" s="21"/>
      <c r="C373" s="21"/>
      <c r="D373" s="21"/>
    </row>
    <row r="374" spans="1:4" ht="15" thickBot="1" x14ac:dyDescent="0.35">
      <c r="A374" s="21"/>
      <c r="B374" s="21"/>
      <c r="C374" s="21"/>
      <c r="D374" s="21"/>
    </row>
    <row r="375" spans="1:4" ht="15" thickBot="1" x14ac:dyDescent="0.35">
      <c r="A375" s="21"/>
      <c r="B375" s="21"/>
      <c r="C375" s="21"/>
      <c r="D375" s="21"/>
    </row>
    <row r="376" spans="1:4" ht="15" thickBot="1" x14ac:dyDescent="0.35">
      <c r="A376" s="21"/>
      <c r="B376" s="21"/>
      <c r="C376" s="21"/>
      <c r="D376" s="21"/>
    </row>
    <row r="377" spans="1:4" ht="15" thickBot="1" x14ac:dyDescent="0.35">
      <c r="A377" s="21"/>
      <c r="B377" s="21"/>
      <c r="C377" s="21"/>
      <c r="D377" s="21"/>
    </row>
    <row r="378" spans="1:4" ht="15" thickBot="1" x14ac:dyDescent="0.35">
      <c r="A378" s="21"/>
      <c r="B378" s="21"/>
      <c r="C378" s="21"/>
      <c r="D378" s="21"/>
    </row>
    <row r="379" spans="1:4" ht="15" thickBot="1" x14ac:dyDescent="0.35">
      <c r="A379" s="21"/>
      <c r="B379" s="21"/>
      <c r="C379" s="21"/>
      <c r="D379" s="21"/>
    </row>
    <row r="380" spans="1:4" ht="15" thickBot="1" x14ac:dyDescent="0.35">
      <c r="A380" s="21"/>
      <c r="B380" s="21"/>
      <c r="C380" s="21"/>
      <c r="D380" s="21"/>
    </row>
    <row r="381" spans="1:4" ht="15" thickBot="1" x14ac:dyDescent="0.35">
      <c r="A381" s="21"/>
      <c r="B381" s="21"/>
      <c r="C381" s="21"/>
      <c r="D381" s="21"/>
    </row>
    <row r="382" spans="1:4" ht="15" thickBot="1" x14ac:dyDescent="0.35">
      <c r="A382" s="21"/>
      <c r="B382" s="21"/>
      <c r="C382" s="21"/>
      <c r="D382" s="21"/>
    </row>
    <row r="383" spans="1:4" ht="15" thickBot="1" x14ac:dyDescent="0.35">
      <c r="A383" s="21"/>
      <c r="B383" s="21"/>
      <c r="C383" s="21"/>
      <c r="D383" s="21"/>
    </row>
    <row r="384" spans="1:4" ht="15" thickBot="1" x14ac:dyDescent="0.35">
      <c r="A384" s="21"/>
      <c r="B384" s="21"/>
      <c r="C384" s="21"/>
      <c r="D384" s="21"/>
    </row>
    <row r="385" spans="1:4" ht="15" thickBot="1" x14ac:dyDescent="0.35">
      <c r="A385" s="21"/>
      <c r="B385" s="21"/>
      <c r="C385" s="21"/>
      <c r="D385" s="21"/>
    </row>
    <row r="386" spans="1:4" ht="15" thickBot="1" x14ac:dyDescent="0.35">
      <c r="A386" s="21"/>
      <c r="B386" s="21"/>
      <c r="C386" s="21"/>
      <c r="D386" s="21"/>
    </row>
    <row r="387" spans="1:4" ht="15" thickBot="1" x14ac:dyDescent="0.35">
      <c r="A387" s="21"/>
      <c r="B387" s="21"/>
      <c r="C387" s="21"/>
      <c r="D387" s="21"/>
    </row>
    <row r="388" spans="1:4" ht="15" thickBot="1" x14ac:dyDescent="0.35">
      <c r="A388" s="21"/>
      <c r="B388" s="21"/>
      <c r="C388" s="21"/>
      <c r="D388" s="21"/>
    </row>
    <row r="389" spans="1:4" ht="15" thickBot="1" x14ac:dyDescent="0.35">
      <c r="A389" s="21"/>
      <c r="B389" s="21"/>
      <c r="C389" s="21"/>
      <c r="D389" s="21"/>
    </row>
    <row r="390" spans="1:4" ht="15" thickBot="1" x14ac:dyDescent="0.35">
      <c r="A390" s="21"/>
      <c r="B390" s="21"/>
      <c r="C390" s="21"/>
      <c r="D390" s="21"/>
    </row>
    <row r="391" spans="1:4" ht="15" thickBot="1" x14ac:dyDescent="0.35">
      <c r="A391" s="21"/>
      <c r="B391" s="21"/>
      <c r="C391" s="21"/>
      <c r="D391" s="21"/>
    </row>
    <row r="392" spans="1:4" ht="15" thickBot="1" x14ac:dyDescent="0.35">
      <c r="A392" s="21"/>
      <c r="B392" s="21"/>
      <c r="C392" s="21"/>
      <c r="D392" s="21"/>
    </row>
    <row r="393" spans="1:4" ht="15" thickBot="1" x14ac:dyDescent="0.35">
      <c r="A393" s="21"/>
      <c r="B393" s="21"/>
      <c r="C393" s="21"/>
      <c r="D393" s="21"/>
    </row>
    <row r="394" spans="1:4" ht="15" thickBot="1" x14ac:dyDescent="0.35">
      <c r="A394" s="21"/>
      <c r="B394" s="21"/>
      <c r="C394" s="21"/>
      <c r="D394" s="21"/>
    </row>
    <row r="395" spans="1:4" ht="15" thickBot="1" x14ac:dyDescent="0.35">
      <c r="A395" s="21"/>
      <c r="B395" s="21"/>
      <c r="C395" s="21"/>
      <c r="D395" s="21"/>
    </row>
    <row r="396" spans="1:4" ht="15" thickBot="1" x14ac:dyDescent="0.35">
      <c r="A396" s="21"/>
      <c r="B396" s="21"/>
      <c r="C396" s="21"/>
      <c r="D396" s="21"/>
    </row>
    <row r="397" spans="1:4" ht="15" thickBot="1" x14ac:dyDescent="0.35">
      <c r="A397" s="21"/>
      <c r="B397" s="21"/>
      <c r="C397" s="21"/>
      <c r="D397" s="21"/>
    </row>
    <row r="398" spans="1:4" ht="15" thickBot="1" x14ac:dyDescent="0.35">
      <c r="A398" s="21"/>
      <c r="B398" s="21"/>
      <c r="C398" s="21"/>
      <c r="D398" s="21"/>
    </row>
    <row r="399" spans="1:4" ht="15" thickBot="1" x14ac:dyDescent="0.35">
      <c r="A399" s="21"/>
      <c r="B399" s="21"/>
      <c r="C399" s="21"/>
      <c r="D399" s="21"/>
    </row>
    <row r="400" spans="1:4" ht="15" thickBot="1" x14ac:dyDescent="0.35">
      <c r="A400" s="21"/>
      <c r="B400" s="21"/>
      <c r="C400" s="21"/>
      <c r="D400" s="21"/>
    </row>
    <row r="401" spans="1:4" ht="15" thickBot="1" x14ac:dyDescent="0.35">
      <c r="A401" s="21"/>
      <c r="B401" s="21"/>
      <c r="C401" s="21"/>
      <c r="D401" s="21"/>
    </row>
    <row r="402" spans="1:4" ht="15" thickBot="1" x14ac:dyDescent="0.35">
      <c r="A402" s="21"/>
      <c r="B402" s="21"/>
      <c r="C402" s="21"/>
      <c r="D402" s="21"/>
    </row>
    <row r="403" spans="1:4" ht="15" thickBot="1" x14ac:dyDescent="0.35">
      <c r="A403" s="21"/>
      <c r="B403" s="21"/>
      <c r="C403" s="21"/>
      <c r="D403" s="21"/>
    </row>
    <row r="404" spans="1:4" ht="15" thickBot="1" x14ac:dyDescent="0.35">
      <c r="A404" s="21"/>
      <c r="B404" s="21"/>
      <c r="C404" s="21"/>
      <c r="D404" s="21"/>
    </row>
    <row r="405" spans="1:4" ht="15" thickBot="1" x14ac:dyDescent="0.35">
      <c r="A405" s="21"/>
      <c r="B405" s="21"/>
      <c r="C405" s="21"/>
      <c r="D405" s="21"/>
    </row>
    <row r="406" spans="1:4" ht="15" thickBot="1" x14ac:dyDescent="0.35">
      <c r="A406" s="21"/>
      <c r="B406" s="21"/>
      <c r="C406" s="21"/>
      <c r="D406" s="21"/>
    </row>
    <row r="407" spans="1:4" ht="15" thickBot="1" x14ac:dyDescent="0.35">
      <c r="A407" s="21"/>
      <c r="B407" s="21"/>
      <c r="C407" s="21"/>
      <c r="D407" s="21"/>
    </row>
    <row r="408" spans="1:4" ht="15" thickBot="1" x14ac:dyDescent="0.35">
      <c r="A408" s="21"/>
      <c r="B408" s="21"/>
      <c r="C408" s="21"/>
      <c r="D408" s="21"/>
    </row>
    <row r="409" spans="1:4" ht="15" thickBot="1" x14ac:dyDescent="0.35">
      <c r="A409" s="21"/>
      <c r="B409" s="21"/>
      <c r="C409" s="21"/>
      <c r="D409" s="21"/>
    </row>
    <row r="410" spans="1:4" ht="15" thickBot="1" x14ac:dyDescent="0.35">
      <c r="A410" s="21"/>
      <c r="B410" s="21"/>
      <c r="C410" s="21"/>
      <c r="D410" s="21"/>
    </row>
    <row r="411" spans="1:4" ht="15" thickBot="1" x14ac:dyDescent="0.35">
      <c r="A411" s="21"/>
      <c r="B411" s="21"/>
      <c r="C411" s="21"/>
      <c r="D411" s="21"/>
    </row>
    <row r="412" spans="1:4" ht="15" thickBot="1" x14ac:dyDescent="0.35">
      <c r="A412" s="21"/>
      <c r="B412" s="21"/>
      <c r="C412" s="21"/>
      <c r="D412" s="21"/>
    </row>
    <row r="413" spans="1:4" ht="15" thickBot="1" x14ac:dyDescent="0.35">
      <c r="A413" s="21"/>
      <c r="B413" s="21"/>
      <c r="C413" s="21"/>
      <c r="D413" s="21"/>
    </row>
    <row r="414" spans="1:4" ht="15" thickBot="1" x14ac:dyDescent="0.35">
      <c r="A414" s="21"/>
      <c r="B414" s="21"/>
      <c r="C414" s="21"/>
      <c r="D414" s="21"/>
    </row>
    <row r="415" spans="1:4" ht="15" thickBot="1" x14ac:dyDescent="0.35">
      <c r="A415" s="21"/>
      <c r="B415" s="21"/>
      <c r="C415" s="21"/>
      <c r="D415" s="21"/>
    </row>
    <row r="416" spans="1:4" ht="15" thickBot="1" x14ac:dyDescent="0.35">
      <c r="A416" s="21"/>
      <c r="B416" s="21"/>
      <c r="C416" s="21"/>
      <c r="D416" s="21"/>
    </row>
    <row r="417" spans="1:4" ht="15" thickBot="1" x14ac:dyDescent="0.35">
      <c r="A417" s="21"/>
      <c r="B417" s="21"/>
      <c r="C417" s="21"/>
      <c r="D417" s="21"/>
    </row>
    <row r="418" spans="1:4" ht="15" thickBot="1" x14ac:dyDescent="0.35">
      <c r="A418" s="21"/>
      <c r="B418" s="21"/>
      <c r="C418" s="21"/>
      <c r="D418" s="21"/>
    </row>
    <row r="419" spans="1:4" ht="15" thickBot="1" x14ac:dyDescent="0.35">
      <c r="A419" s="21"/>
      <c r="B419" s="21"/>
      <c r="C419" s="21"/>
      <c r="D419" s="21"/>
    </row>
    <row r="420" spans="1:4" ht="15" thickBot="1" x14ac:dyDescent="0.35">
      <c r="A420" s="21"/>
      <c r="B420" s="21"/>
      <c r="C420" s="21"/>
      <c r="D420" s="21"/>
    </row>
    <row r="421" spans="1:4" ht="15" thickBot="1" x14ac:dyDescent="0.35">
      <c r="A421" s="21"/>
      <c r="B421" s="21"/>
      <c r="C421" s="21"/>
      <c r="D421" s="21"/>
    </row>
    <row r="422" spans="1:4" ht="15" thickBot="1" x14ac:dyDescent="0.35">
      <c r="A422" s="21"/>
      <c r="B422" s="21"/>
      <c r="C422" s="21"/>
      <c r="D422" s="21"/>
    </row>
    <row r="423" spans="1:4" ht="15" thickBot="1" x14ac:dyDescent="0.35">
      <c r="A423" s="21"/>
      <c r="B423" s="21"/>
      <c r="C423" s="21"/>
      <c r="D423" s="21"/>
    </row>
    <row r="424" spans="1:4" ht="15" thickBot="1" x14ac:dyDescent="0.35">
      <c r="A424" s="21"/>
      <c r="B424" s="21"/>
      <c r="C424" s="21"/>
      <c r="D424" s="21"/>
    </row>
    <row r="425" spans="1:4" ht="15" thickBot="1" x14ac:dyDescent="0.35">
      <c r="A425" s="21"/>
      <c r="B425" s="21"/>
      <c r="C425" s="21"/>
      <c r="D425" s="21"/>
    </row>
    <row r="426" spans="1:4" ht="15" thickBot="1" x14ac:dyDescent="0.35">
      <c r="A426" s="21"/>
      <c r="B426" s="21"/>
      <c r="C426" s="21"/>
      <c r="D426" s="21"/>
    </row>
    <row r="427" spans="1:4" ht="15" thickBot="1" x14ac:dyDescent="0.35">
      <c r="A427" s="21"/>
      <c r="B427" s="21"/>
      <c r="C427" s="21"/>
      <c r="D427" s="21"/>
    </row>
    <row r="428" spans="1:4" ht="15" thickBot="1" x14ac:dyDescent="0.35">
      <c r="A428" s="21"/>
      <c r="B428" s="21"/>
      <c r="C428" s="21"/>
      <c r="D428" s="21"/>
    </row>
    <row r="429" spans="1:4" ht="15" thickBot="1" x14ac:dyDescent="0.35">
      <c r="A429" s="21"/>
      <c r="B429" s="21"/>
      <c r="C429" s="21"/>
      <c r="D429" s="21"/>
    </row>
    <row r="430" spans="1:4" ht="15" thickBot="1" x14ac:dyDescent="0.35">
      <c r="A430" s="21"/>
      <c r="B430" s="21"/>
      <c r="C430" s="21"/>
      <c r="D430" s="21"/>
    </row>
    <row r="431" spans="1:4" ht="15" thickBot="1" x14ac:dyDescent="0.35">
      <c r="A431" s="21"/>
      <c r="B431" s="21"/>
      <c r="C431" s="21"/>
      <c r="D431" s="21"/>
    </row>
    <row r="432" spans="1:4" ht="15" thickBot="1" x14ac:dyDescent="0.35">
      <c r="A432" s="21"/>
      <c r="B432" s="21"/>
      <c r="C432" s="21"/>
      <c r="D432" s="21"/>
    </row>
    <row r="433" spans="1:4" ht="15" thickBot="1" x14ac:dyDescent="0.35">
      <c r="A433" s="21"/>
      <c r="B433" s="21"/>
      <c r="C433" s="21"/>
      <c r="D433" s="21"/>
    </row>
    <row r="434" spans="1:4" ht="15" thickBot="1" x14ac:dyDescent="0.35">
      <c r="A434" s="21"/>
      <c r="B434" s="21"/>
      <c r="C434" s="21"/>
      <c r="D434" s="21"/>
    </row>
    <row r="435" spans="1:4" ht="15" thickBot="1" x14ac:dyDescent="0.35">
      <c r="A435" s="21"/>
      <c r="B435" s="21"/>
      <c r="C435" s="21"/>
      <c r="D435" s="21"/>
    </row>
    <row r="436" spans="1:4" ht="15" thickBot="1" x14ac:dyDescent="0.35">
      <c r="A436" s="21"/>
      <c r="B436" s="21"/>
      <c r="C436" s="21"/>
      <c r="D436" s="21"/>
    </row>
    <row r="437" spans="1:4" ht="15" thickBot="1" x14ac:dyDescent="0.35">
      <c r="A437" s="21"/>
      <c r="B437" s="21"/>
      <c r="C437" s="21"/>
      <c r="D437" s="21"/>
    </row>
    <row r="438" spans="1:4" ht="15" thickBot="1" x14ac:dyDescent="0.35">
      <c r="A438" s="21"/>
      <c r="B438" s="21"/>
      <c r="C438" s="21"/>
      <c r="D438" s="21"/>
    </row>
    <row r="439" spans="1:4" ht="15" thickBot="1" x14ac:dyDescent="0.35">
      <c r="A439" s="21"/>
      <c r="B439" s="21"/>
      <c r="C439" s="21"/>
      <c r="D439" s="21"/>
    </row>
    <row r="440" spans="1:4" ht="15" thickBot="1" x14ac:dyDescent="0.35">
      <c r="A440" s="21"/>
      <c r="B440" s="21"/>
      <c r="C440" s="21"/>
      <c r="D440" s="21"/>
    </row>
    <row r="441" spans="1:4" ht="15" thickBot="1" x14ac:dyDescent="0.35">
      <c r="A441" s="21"/>
      <c r="B441" s="21"/>
      <c r="C441" s="21"/>
      <c r="D441" s="21"/>
    </row>
    <row r="442" spans="1:4" ht="15" thickBot="1" x14ac:dyDescent="0.35">
      <c r="A442" s="21"/>
      <c r="B442" s="21"/>
      <c r="C442" s="21"/>
      <c r="D442" s="21"/>
    </row>
    <row r="443" spans="1:4" ht="15" thickBot="1" x14ac:dyDescent="0.35">
      <c r="A443" s="21"/>
      <c r="B443" s="21"/>
      <c r="C443" s="21"/>
      <c r="D443" s="21"/>
    </row>
    <row r="444" spans="1:4" ht="15" thickBot="1" x14ac:dyDescent="0.35">
      <c r="A444" s="21"/>
      <c r="B444" s="21"/>
      <c r="C444" s="21"/>
      <c r="D444" s="21"/>
    </row>
    <row r="445" spans="1:4" ht="15" thickBot="1" x14ac:dyDescent="0.35">
      <c r="A445" s="21"/>
      <c r="B445" s="21"/>
      <c r="C445" s="21"/>
      <c r="D445" s="21"/>
    </row>
    <row r="446" spans="1:4" ht="15" thickBot="1" x14ac:dyDescent="0.35">
      <c r="A446" s="21"/>
      <c r="B446" s="21"/>
      <c r="C446" s="21"/>
      <c r="D446" s="21"/>
    </row>
    <row r="447" spans="1:4" ht="15" thickBot="1" x14ac:dyDescent="0.35">
      <c r="A447" s="21"/>
      <c r="B447" s="21"/>
      <c r="C447" s="21"/>
      <c r="D447" s="21"/>
    </row>
    <row r="448" spans="1:4" ht="15" thickBot="1" x14ac:dyDescent="0.35">
      <c r="A448" s="21"/>
      <c r="B448" s="21"/>
      <c r="C448" s="21"/>
      <c r="D448" s="21"/>
    </row>
    <row r="449" spans="1:4" ht="15" thickBot="1" x14ac:dyDescent="0.35">
      <c r="A449" s="21"/>
      <c r="B449" s="21"/>
      <c r="C449" s="21"/>
      <c r="D449" s="21"/>
    </row>
    <row r="450" spans="1:4" ht="15" thickBot="1" x14ac:dyDescent="0.35">
      <c r="A450" s="21"/>
      <c r="B450" s="21"/>
      <c r="C450" s="21"/>
      <c r="D450" s="21"/>
    </row>
    <row r="451" spans="1:4" ht="15" thickBot="1" x14ac:dyDescent="0.35">
      <c r="A451" s="21"/>
      <c r="B451" s="21"/>
      <c r="C451" s="21"/>
      <c r="D451" s="21"/>
    </row>
    <row r="452" spans="1:4" ht="15" thickBot="1" x14ac:dyDescent="0.35">
      <c r="A452" s="21"/>
      <c r="B452" s="21"/>
      <c r="C452" s="21"/>
      <c r="D452" s="21"/>
    </row>
    <row r="453" spans="1:4" ht="15" thickBot="1" x14ac:dyDescent="0.35">
      <c r="A453" s="21"/>
      <c r="B453" s="21"/>
      <c r="C453" s="21"/>
      <c r="D453" s="21"/>
    </row>
    <row r="454" spans="1:4" ht="15" thickBot="1" x14ac:dyDescent="0.35">
      <c r="A454" s="21"/>
      <c r="B454" s="21"/>
      <c r="C454" s="21"/>
      <c r="D454" s="21"/>
    </row>
    <row r="455" spans="1:4" ht="15" thickBot="1" x14ac:dyDescent="0.35">
      <c r="A455" s="21"/>
      <c r="B455" s="21"/>
      <c r="C455" s="21"/>
      <c r="D455" s="21"/>
    </row>
    <row r="456" spans="1:4" ht="15" thickBot="1" x14ac:dyDescent="0.35">
      <c r="A456" s="21"/>
      <c r="B456" s="21"/>
      <c r="C456" s="21"/>
      <c r="D456" s="21"/>
    </row>
    <row r="457" spans="1:4" ht="15" thickBot="1" x14ac:dyDescent="0.35">
      <c r="A457" s="21"/>
      <c r="B457" s="21"/>
      <c r="C457" s="21"/>
      <c r="D457" s="21"/>
    </row>
    <row r="458" spans="1:4" ht="15" thickBot="1" x14ac:dyDescent="0.35">
      <c r="A458" s="21"/>
      <c r="B458" s="21"/>
      <c r="C458" s="21"/>
      <c r="D458" s="21"/>
    </row>
    <row r="459" spans="1:4" ht="15" thickBot="1" x14ac:dyDescent="0.35">
      <c r="A459" s="21"/>
      <c r="B459" s="21"/>
      <c r="C459" s="21"/>
      <c r="D459" s="21"/>
    </row>
    <row r="460" spans="1:4" ht="15" thickBot="1" x14ac:dyDescent="0.35">
      <c r="A460" s="21"/>
      <c r="B460" s="21"/>
      <c r="C460" s="21"/>
      <c r="D460" s="21"/>
    </row>
    <row r="461" spans="1:4" ht="15" thickBot="1" x14ac:dyDescent="0.35">
      <c r="A461" s="21"/>
      <c r="B461" s="21"/>
      <c r="C461" s="21"/>
      <c r="D461" s="21"/>
    </row>
    <row r="462" spans="1:4" ht="15" thickBot="1" x14ac:dyDescent="0.35">
      <c r="A462" s="21"/>
      <c r="B462" s="21"/>
      <c r="C462" s="21"/>
      <c r="D462" s="21"/>
    </row>
    <row r="463" spans="1:4" ht="15" thickBot="1" x14ac:dyDescent="0.35">
      <c r="A463" s="21"/>
      <c r="B463" s="21"/>
      <c r="C463" s="21"/>
      <c r="D463" s="21"/>
    </row>
    <row r="464" spans="1:4" ht="15" thickBot="1" x14ac:dyDescent="0.35">
      <c r="A464" s="21"/>
      <c r="B464" s="21"/>
      <c r="C464" s="21"/>
      <c r="D464" s="21"/>
    </row>
    <row r="465" spans="1:4" ht="15" thickBot="1" x14ac:dyDescent="0.35">
      <c r="A465" s="21"/>
      <c r="B465" s="21"/>
      <c r="C465" s="21"/>
      <c r="D465" s="21"/>
    </row>
    <row r="466" spans="1:4" ht="15" thickBot="1" x14ac:dyDescent="0.35">
      <c r="A466" s="21"/>
      <c r="B466" s="21"/>
      <c r="C466" s="21"/>
      <c r="D466" s="21"/>
    </row>
    <row r="467" spans="1:4" ht="15" thickBot="1" x14ac:dyDescent="0.35">
      <c r="A467" s="21"/>
      <c r="B467" s="21"/>
      <c r="C467" s="21"/>
      <c r="D467" s="21"/>
    </row>
    <row r="468" spans="1:4" ht="15" thickBot="1" x14ac:dyDescent="0.35">
      <c r="A468" s="21"/>
      <c r="B468" s="21"/>
      <c r="C468" s="21"/>
      <c r="D468" s="21"/>
    </row>
    <row r="469" spans="1:4" ht="15" thickBot="1" x14ac:dyDescent="0.35">
      <c r="A469" s="21"/>
      <c r="B469" s="21"/>
      <c r="C469" s="21"/>
      <c r="D469" s="21"/>
    </row>
    <row r="470" spans="1:4" ht="15" thickBot="1" x14ac:dyDescent="0.35">
      <c r="A470" s="21"/>
      <c r="B470" s="21"/>
      <c r="C470" s="21"/>
      <c r="D470" s="21"/>
    </row>
    <row r="471" spans="1:4" ht="15" thickBot="1" x14ac:dyDescent="0.35">
      <c r="A471" s="21"/>
      <c r="B471" s="21"/>
      <c r="C471" s="21"/>
      <c r="D471" s="21"/>
    </row>
    <row r="472" spans="1:4" ht="15" thickBot="1" x14ac:dyDescent="0.35">
      <c r="A472" s="21"/>
      <c r="B472" s="21"/>
      <c r="C472" s="21"/>
      <c r="D472" s="21"/>
    </row>
    <row r="473" spans="1:4" ht="15" thickBot="1" x14ac:dyDescent="0.35">
      <c r="A473" s="21"/>
      <c r="B473" s="21"/>
      <c r="C473" s="21"/>
      <c r="D473" s="21"/>
    </row>
    <row r="474" spans="1:4" ht="15" thickBot="1" x14ac:dyDescent="0.35">
      <c r="A474" s="21"/>
      <c r="B474" s="21"/>
      <c r="C474" s="21"/>
      <c r="D474" s="21"/>
    </row>
    <row r="475" spans="1:4" ht="15" thickBot="1" x14ac:dyDescent="0.35">
      <c r="A475" s="21"/>
      <c r="B475" s="21"/>
      <c r="C475" s="21"/>
      <c r="D475" s="21"/>
    </row>
    <row r="476" spans="1:4" ht="15" thickBot="1" x14ac:dyDescent="0.35">
      <c r="A476" s="21"/>
      <c r="B476" s="21"/>
      <c r="C476" s="21"/>
      <c r="D476" s="21"/>
    </row>
    <row r="477" spans="1:4" ht="15" thickBot="1" x14ac:dyDescent="0.35">
      <c r="A477" s="21"/>
      <c r="B477" s="21"/>
      <c r="C477" s="21"/>
      <c r="D477" s="21"/>
    </row>
    <row r="478" spans="1:4" ht="15" thickBot="1" x14ac:dyDescent="0.35">
      <c r="A478" s="21"/>
      <c r="B478" s="21"/>
      <c r="C478" s="21"/>
      <c r="D478" s="21"/>
    </row>
    <row r="479" spans="1:4" ht="15" thickBot="1" x14ac:dyDescent="0.35">
      <c r="A479" s="21"/>
      <c r="B479" s="21"/>
      <c r="C479" s="21"/>
      <c r="D479" s="21"/>
    </row>
    <row r="480" spans="1:4" ht="15" thickBot="1" x14ac:dyDescent="0.35">
      <c r="A480" s="21"/>
      <c r="B480" s="21"/>
      <c r="C480" s="21"/>
      <c r="D480" s="21"/>
    </row>
    <row r="481" spans="1:4" ht="15" thickBot="1" x14ac:dyDescent="0.35">
      <c r="A481" s="21"/>
      <c r="B481" s="21"/>
      <c r="C481" s="21"/>
      <c r="D481" s="21"/>
    </row>
    <row r="482" spans="1:4" ht="15" thickBot="1" x14ac:dyDescent="0.35">
      <c r="A482" s="21"/>
      <c r="B482" s="21"/>
      <c r="C482" s="21"/>
      <c r="D482" s="21"/>
    </row>
    <row r="483" spans="1:4" ht="15" thickBot="1" x14ac:dyDescent="0.35">
      <c r="A483" s="21"/>
      <c r="B483" s="21"/>
      <c r="C483" s="21"/>
      <c r="D483" s="21"/>
    </row>
    <row r="484" spans="1:4" ht="15" thickBot="1" x14ac:dyDescent="0.35">
      <c r="A484" s="21"/>
      <c r="B484" s="21"/>
      <c r="C484" s="21"/>
      <c r="D484" s="21"/>
    </row>
    <row r="485" spans="1:4" ht="15" thickBot="1" x14ac:dyDescent="0.35">
      <c r="A485" s="21"/>
      <c r="B485" s="21"/>
      <c r="C485" s="21"/>
      <c r="D485" s="21"/>
    </row>
    <row r="486" spans="1:4" ht="15" thickBot="1" x14ac:dyDescent="0.35">
      <c r="A486" s="21"/>
      <c r="B486" s="21"/>
      <c r="C486" s="21"/>
      <c r="D486" s="21"/>
    </row>
    <row r="487" spans="1:4" ht="15" thickBot="1" x14ac:dyDescent="0.35">
      <c r="A487" s="21"/>
      <c r="B487" s="21"/>
      <c r="C487" s="21"/>
      <c r="D487" s="21"/>
    </row>
    <row r="488" spans="1:4" ht="15" thickBot="1" x14ac:dyDescent="0.35">
      <c r="A488" s="21"/>
      <c r="B488" s="21"/>
      <c r="C488" s="21"/>
      <c r="D488" s="21"/>
    </row>
    <row r="489" spans="1:4" ht="15" thickBot="1" x14ac:dyDescent="0.35">
      <c r="A489" s="21"/>
      <c r="B489" s="21"/>
      <c r="C489" s="21"/>
      <c r="D489" s="21"/>
    </row>
    <row r="490" spans="1:4" ht="15" thickBot="1" x14ac:dyDescent="0.35">
      <c r="A490" s="21"/>
      <c r="B490" s="21"/>
      <c r="C490" s="21"/>
      <c r="D490" s="21"/>
    </row>
    <row r="491" spans="1:4" ht="15" thickBot="1" x14ac:dyDescent="0.35">
      <c r="A491" s="21"/>
      <c r="B491" s="21"/>
      <c r="C491" s="21"/>
      <c r="D491" s="21"/>
    </row>
    <row r="492" spans="1:4" ht="15" thickBot="1" x14ac:dyDescent="0.35">
      <c r="A492" s="21"/>
      <c r="B492" s="21"/>
      <c r="C492" s="21"/>
      <c r="D492" s="21"/>
    </row>
    <row r="493" spans="1:4" ht="15" thickBot="1" x14ac:dyDescent="0.35">
      <c r="A493" s="21"/>
      <c r="B493" s="21"/>
      <c r="C493" s="21"/>
      <c r="D493" s="21"/>
    </row>
    <row r="494" spans="1:4" ht="15" thickBot="1" x14ac:dyDescent="0.35">
      <c r="A494" s="21"/>
      <c r="B494" s="21"/>
      <c r="C494" s="21"/>
      <c r="D494" s="21"/>
    </row>
    <row r="495" spans="1:4" ht="15" thickBot="1" x14ac:dyDescent="0.35">
      <c r="A495" s="21"/>
      <c r="B495" s="21"/>
      <c r="C495" s="21"/>
      <c r="D495" s="21"/>
    </row>
    <row r="496" spans="1:4" ht="15" thickBot="1" x14ac:dyDescent="0.35">
      <c r="A496" s="21"/>
      <c r="B496" s="21"/>
      <c r="C496" s="21"/>
      <c r="D496" s="21"/>
    </row>
    <row r="497" spans="1:4" ht="15" thickBot="1" x14ac:dyDescent="0.35">
      <c r="A497" s="21"/>
      <c r="B497" s="21"/>
      <c r="C497" s="21"/>
      <c r="D497" s="21"/>
    </row>
    <row r="498" spans="1:4" ht="15" thickBot="1" x14ac:dyDescent="0.35">
      <c r="A498" s="21"/>
      <c r="B498" s="21"/>
      <c r="C498" s="21"/>
      <c r="D498" s="21"/>
    </row>
    <row r="499" spans="1:4" ht="15" thickBot="1" x14ac:dyDescent="0.35">
      <c r="A499" s="21"/>
      <c r="B499" s="21"/>
      <c r="C499" s="21"/>
      <c r="D499" s="21"/>
    </row>
    <row r="500" spans="1:4" ht="15" thickBot="1" x14ac:dyDescent="0.35">
      <c r="A500" s="21"/>
      <c r="B500" s="21"/>
      <c r="C500" s="21"/>
      <c r="D500" s="21"/>
    </row>
    <row r="501" spans="1:4" ht="15" thickBot="1" x14ac:dyDescent="0.35">
      <c r="A501" s="21"/>
      <c r="B501" s="21"/>
      <c r="C501" s="21"/>
      <c r="D501" s="21"/>
    </row>
    <row r="502" spans="1:4" ht="15" thickBot="1" x14ac:dyDescent="0.35">
      <c r="A502" s="21"/>
      <c r="B502" s="21"/>
      <c r="C502" s="21"/>
      <c r="D502" s="21"/>
    </row>
    <row r="503" spans="1:4" ht="15" thickBot="1" x14ac:dyDescent="0.35">
      <c r="A503" s="21"/>
      <c r="B503" s="21"/>
      <c r="C503" s="21"/>
      <c r="D503" s="21"/>
    </row>
    <row r="504" spans="1:4" ht="15" thickBot="1" x14ac:dyDescent="0.35">
      <c r="A504" s="21"/>
      <c r="B504" s="21"/>
      <c r="C504" s="21"/>
      <c r="D504" s="21"/>
    </row>
    <row r="505" spans="1:4" ht="15" thickBot="1" x14ac:dyDescent="0.35">
      <c r="A505" s="21"/>
      <c r="B505" s="21"/>
      <c r="C505" s="21"/>
      <c r="D505" s="21"/>
    </row>
    <row r="506" spans="1:4" ht="15" thickBot="1" x14ac:dyDescent="0.35">
      <c r="A506" s="21"/>
      <c r="B506" s="21"/>
      <c r="C506" s="21"/>
      <c r="D506" s="21"/>
    </row>
    <row r="507" spans="1:4" ht="15" thickBot="1" x14ac:dyDescent="0.35">
      <c r="A507" s="21"/>
      <c r="B507" s="21"/>
      <c r="C507" s="21"/>
      <c r="D507" s="21"/>
    </row>
    <row r="508" spans="1:4" ht="15" thickBot="1" x14ac:dyDescent="0.35">
      <c r="A508" s="21"/>
      <c r="B508" s="21"/>
      <c r="C508" s="21"/>
      <c r="D508" s="21"/>
    </row>
    <row r="509" spans="1:4" ht="15" thickBot="1" x14ac:dyDescent="0.35">
      <c r="A509" s="21"/>
      <c r="B509" s="21"/>
      <c r="C509" s="21"/>
      <c r="D509" s="21"/>
    </row>
    <row r="510" spans="1:4" ht="15" thickBot="1" x14ac:dyDescent="0.35">
      <c r="A510" s="21"/>
      <c r="B510" s="21"/>
      <c r="C510" s="21"/>
      <c r="D510" s="21"/>
    </row>
    <row r="511" spans="1:4" ht="15" thickBot="1" x14ac:dyDescent="0.35">
      <c r="A511" s="21"/>
      <c r="B511" s="21"/>
      <c r="C511" s="21"/>
      <c r="D511" s="21"/>
    </row>
    <row r="512" spans="1:4" ht="15" thickBot="1" x14ac:dyDescent="0.35">
      <c r="A512" s="21"/>
      <c r="B512" s="21"/>
      <c r="C512" s="21"/>
      <c r="D512" s="21"/>
    </row>
    <row r="513" spans="1:4" ht="15" thickBot="1" x14ac:dyDescent="0.35">
      <c r="A513" s="21"/>
      <c r="B513" s="21"/>
      <c r="C513" s="21"/>
      <c r="D513" s="21"/>
    </row>
    <row r="514" spans="1:4" ht="15" thickBot="1" x14ac:dyDescent="0.35">
      <c r="A514" s="21"/>
      <c r="B514" s="21"/>
      <c r="C514" s="21"/>
      <c r="D514" s="21"/>
    </row>
    <row r="515" spans="1:4" ht="15" thickBot="1" x14ac:dyDescent="0.35">
      <c r="A515" s="21"/>
      <c r="B515" s="21"/>
      <c r="C515" s="21"/>
      <c r="D515" s="21"/>
    </row>
    <row r="516" spans="1:4" ht="15" thickBot="1" x14ac:dyDescent="0.35">
      <c r="A516" s="21"/>
      <c r="B516" s="21"/>
      <c r="C516" s="21"/>
      <c r="D516" s="21"/>
    </row>
    <row r="517" spans="1:4" ht="15" thickBot="1" x14ac:dyDescent="0.35">
      <c r="A517" s="21"/>
      <c r="B517" s="21"/>
      <c r="C517" s="21"/>
      <c r="D517" s="21"/>
    </row>
    <row r="518" spans="1:4" ht="15" thickBot="1" x14ac:dyDescent="0.35">
      <c r="A518" s="21"/>
      <c r="B518" s="21"/>
      <c r="C518" s="21"/>
      <c r="D518" s="21"/>
    </row>
    <row r="519" spans="1:4" ht="15" thickBot="1" x14ac:dyDescent="0.35">
      <c r="A519" s="21"/>
      <c r="B519" s="21"/>
      <c r="C519" s="21"/>
      <c r="D519" s="21"/>
    </row>
    <row r="520" spans="1:4" ht="15" thickBot="1" x14ac:dyDescent="0.35">
      <c r="A520" s="21"/>
      <c r="B520" s="21"/>
      <c r="C520" s="21"/>
      <c r="D520" s="21"/>
    </row>
    <row r="521" spans="1:4" ht="15" thickBot="1" x14ac:dyDescent="0.35">
      <c r="A521" s="21"/>
      <c r="B521" s="21"/>
      <c r="C521" s="21"/>
      <c r="D521" s="21"/>
    </row>
    <row r="522" spans="1:4" ht="15" thickBot="1" x14ac:dyDescent="0.35">
      <c r="A522" s="21"/>
      <c r="B522" s="21"/>
      <c r="C522" s="21"/>
      <c r="D522" s="21"/>
    </row>
    <row r="523" spans="1:4" ht="15" thickBot="1" x14ac:dyDescent="0.35">
      <c r="A523" s="21"/>
      <c r="B523" s="21"/>
      <c r="C523" s="21"/>
      <c r="D523" s="21"/>
    </row>
    <row r="524" spans="1:4" ht="15" thickBot="1" x14ac:dyDescent="0.35">
      <c r="A524" s="21"/>
      <c r="B524" s="21"/>
      <c r="C524" s="21"/>
      <c r="D524" s="21"/>
    </row>
    <row r="525" spans="1:4" ht="15" thickBot="1" x14ac:dyDescent="0.35">
      <c r="A525" s="21"/>
      <c r="B525" s="21"/>
      <c r="C525" s="21"/>
      <c r="D525" s="21"/>
    </row>
    <row r="526" spans="1:4" ht="15" thickBot="1" x14ac:dyDescent="0.35">
      <c r="A526" s="21"/>
      <c r="B526" s="21"/>
      <c r="C526" s="21"/>
      <c r="D526" s="21"/>
    </row>
    <row r="527" spans="1:4" ht="15" thickBot="1" x14ac:dyDescent="0.35">
      <c r="A527" s="21"/>
      <c r="B527" s="21"/>
      <c r="C527" s="21"/>
      <c r="D527" s="21"/>
    </row>
    <row r="528" spans="1:4" ht="15" thickBot="1" x14ac:dyDescent="0.35">
      <c r="A528" s="21"/>
      <c r="B528" s="21"/>
      <c r="C528" s="21"/>
      <c r="D528" s="21"/>
    </row>
    <row r="529" spans="1:4" ht="15" thickBot="1" x14ac:dyDescent="0.35">
      <c r="A529" s="21"/>
      <c r="B529" s="21"/>
      <c r="C529" s="21"/>
      <c r="D529" s="21"/>
    </row>
    <row r="530" spans="1:4" ht="15" thickBot="1" x14ac:dyDescent="0.35">
      <c r="A530" s="21"/>
      <c r="B530" s="21"/>
      <c r="C530" s="21"/>
      <c r="D530" s="21"/>
    </row>
    <row r="531" spans="1:4" ht="15" thickBot="1" x14ac:dyDescent="0.35">
      <c r="A531" s="21"/>
      <c r="B531" s="21"/>
      <c r="C531" s="21"/>
      <c r="D531" s="21"/>
    </row>
    <row r="532" spans="1:4" ht="15" thickBot="1" x14ac:dyDescent="0.35">
      <c r="A532" s="21"/>
      <c r="B532" s="21"/>
      <c r="C532" s="21"/>
      <c r="D532" s="21"/>
    </row>
    <row r="533" spans="1:4" ht="15" thickBot="1" x14ac:dyDescent="0.35">
      <c r="A533" s="21"/>
      <c r="B533" s="21"/>
      <c r="C533" s="21"/>
      <c r="D533" s="21"/>
    </row>
    <row r="534" spans="1:4" ht="15" thickBot="1" x14ac:dyDescent="0.35">
      <c r="A534" s="21"/>
      <c r="B534" s="21"/>
      <c r="C534" s="21"/>
      <c r="D534" s="21"/>
    </row>
    <row r="535" spans="1:4" ht="15" thickBot="1" x14ac:dyDescent="0.35">
      <c r="A535" s="21"/>
      <c r="B535" s="21"/>
      <c r="C535" s="21"/>
      <c r="D535" s="21"/>
    </row>
    <row r="536" spans="1:4" ht="15" thickBot="1" x14ac:dyDescent="0.35">
      <c r="A536" s="21"/>
      <c r="B536" s="21"/>
      <c r="C536" s="21"/>
      <c r="D536" s="21"/>
    </row>
    <row r="537" spans="1:4" ht="15" thickBot="1" x14ac:dyDescent="0.35">
      <c r="A537" s="21"/>
      <c r="B537" s="21"/>
      <c r="C537" s="21"/>
      <c r="D537" s="21"/>
    </row>
    <row r="538" spans="1:4" ht="15" thickBot="1" x14ac:dyDescent="0.35">
      <c r="A538" s="21"/>
      <c r="B538" s="21"/>
      <c r="C538" s="21"/>
      <c r="D538" s="21"/>
    </row>
    <row r="539" spans="1:4" ht="15" thickBot="1" x14ac:dyDescent="0.35">
      <c r="A539" s="21"/>
      <c r="B539" s="21"/>
      <c r="C539" s="21"/>
      <c r="D539" s="21"/>
    </row>
    <row r="540" spans="1:4" ht="15" thickBot="1" x14ac:dyDescent="0.35">
      <c r="A540" s="21"/>
      <c r="B540" s="21"/>
      <c r="C540" s="21"/>
      <c r="D540" s="21"/>
    </row>
    <row r="541" spans="1:4" ht="15" thickBot="1" x14ac:dyDescent="0.35">
      <c r="A541" s="21"/>
      <c r="B541" s="21"/>
      <c r="C541" s="21"/>
      <c r="D541" s="21"/>
    </row>
    <row r="542" spans="1:4" ht="15" thickBot="1" x14ac:dyDescent="0.35">
      <c r="A542" s="21"/>
      <c r="B542" s="21"/>
      <c r="C542" s="21"/>
      <c r="D542" s="21"/>
    </row>
    <row r="543" spans="1:4" ht="15" thickBot="1" x14ac:dyDescent="0.35">
      <c r="A543" s="21"/>
      <c r="B543" s="21"/>
      <c r="C543" s="21"/>
      <c r="D543" s="21"/>
    </row>
    <row r="544" spans="1:4" ht="15" thickBot="1" x14ac:dyDescent="0.35">
      <c r="A544" s="21"/>
      <c r="B544" s="21"/>
      <c r="C544" s="21"/>
      <c r="D544" s="21"/>
    </row>
    <row r="545" spans="1:4" ht="15" thickBot="1" x14ac:dyDescent="0.35">
      <c r="A545" s="21"/>
      <c r="B545" s="21"/>
      <c r="C545" s="21"/>
      <c r="D545" s="21"/>
    </row>
    <row r="546" spans="1:4" ht="15" thickBot="1" x14ac:dyDescent="0.35">
      <c r="A546" s="21"/>
      <c r="B546" s="21"/>
      <c r="C546" s="21"/>
      <c r="D546" s="21"/>
    </row>
    <row r="547" spans="1:4" ht="15" thickBot="1" x14ac:dyDescent="0.35">
      <c r="A547" s="21"/>
      <c r="B547" s="21"/>
      <c r="C547" s="21"/>
      <c r="D547" s="21"/>
    </row>
    <row r="548" spans="1:4" ht="15" thickBot="1" x14ac:dyDescent="0.35">
      <c r="A548" s="21"/>
      <c r="B548" s="21"/>
      <c r="C548" s="21"/>
      <c r="D548" s="21"/>
    </row>
    <row r="549" spans="1:4" ht="15" thickBot="1" x14ac:dyDescent="0.35">
      <c r="A549" s="21"/>
      <c r="B549" s="21"/>
      <c r="C549" s="21"/>
      <c r="D549" s="21"/>
    </row>
    <row r="550" spans="1:4" ht="15" thickBot="1" x14ac:dyDescent="0.35">
      <c r="A550" s="21"/>
      <c r="B550" s="21"/>
      <c r="C550" s="21"/>
      <c r="D550" s="21"/>
    </row>
    <row r="551" spans="1:4" ht="15" thickBot="1" x14ac:dyDescent="0.35">
      <c r="A551" s="21"/>
      <c r="B551" s="21"/>
      <c r="C551" s="21"/>
      <c r="D551" s="21"/>
    </row>
    <row r="552" spans="1:4" ht="15" thickBot="1" x14ac:dyDescent="0.35">
      <c r="A552" s="21"/>
      <c r="B552" s="21"/>
      <c r="C552" s="21"/>
      <c r="D552" s="21"/>
    </row>
    <row r="553" spans="1:4" ht="15" thickBot="1" x14ac:dyDescent="0.35">
      <c r="A553" s="21"/>
      <c r="B553" s="21"/>
      <c r="C553" s="21"/>
      <c r="D553" s="21"/>
    </row>
    <row r="554" spans="1:4" ht="15" thickBot="1" x14ac:dyDescent="0.35">
      <c r="A554" s="21"/>
      <c r="B554" s="21"/>
      <c r="C554" s="21"/>
      <c r="D554" s="21"/>
    </row>
    <row r="555" spans="1:4" ht="15" thickBot="1" x14ac:dyDescent="0.35">
      <c r="A555" s="21"/>
      <c r="B555" s="21"/>
      <c r="C555" s="21"/>
      <c r="D555" s="21"/>
    </row>
    <row r="556" spans="1:4" ht="15" thickBot="1" x14ac:dyDescent="0.35">
      <c r="A556" s="21"/>
      <c r="B556" s="21"/>
      <c r="C556" s="21"/>
      <c r="D556" s="21"/>
    </row>
    <row r="557" spans="1:4" ht="15" thickBot="1" x14ac:dyDescent="0.35">
      <c r="A557" s="21"/>
      <c r="B557" s="21"/>
      <c r="C557" s="21"/>
      <c r="D557" s="21"/>
    </row>
    <row r="558" spans="1:4" ht="15" thickBot="1" x14ac:dyDescent="0.35">
      <c r="A558" s="21"/>
      <c r="B558" s="21"/>
      <c r="C558" s="21"/>
      <c r="D558" s="21"/>
    </row>
    <row r="559" spans="1:4" ht="15" thickBot="1" x14ac:dyDescent="0.35">
      <c r="A559" s="21"/>
      <c r="B559" s="21"/>
      <c r="C559" s="21"/>
      <c r="D559" s="21"/>
    </row>
    <row r="560" spans="1:4" ht="15" thickBot="1" x14ac:dyDescent="0.35">
      <c r="A560" s="21"/>
      <c r="B560" s="21"/>
      <c r="C560" s="21"/>
      <c r="D560" s="21"/>
    </row>
    <row r="561" spans="1:4" ht="15" thickBot="1" x14ac:dyDescent="0.35">
      <c r="A561" s="21"/>
      <c r="B561" s="21"/>
      <c r="C561" s="21"/>
      <c r="D561" s="21"/>
    </row>
    <row r="562" spans="1:4" ht="15" thickBot="1" x14ac:dyDescent="0.35">
      <c r="A562" s="21"/>
      <c r="B562" s="21"/>
      <c r="C562" s="21"/>
      <c r="D562" s="21"/>
    </row>
    <row r="563" spans="1:4" ht="15" thickBot="1" x14ac:dyDescent="0.35">
      <c r="A563" s="21"/>
      <c r="B563" s="21"/>
      <c r="C563" s="21"/>
      <c r="D563" s="21"/>
    </row>
    <row r="564" spans="1:4" ht="15" thickBot="1" x14ac:dyDescent="0.35">
      <c r="A564" s="21"/>
      <c r="B564" s="21"/>
      <c r="C564" s="21"/>
      <c r="D564" s="21"/>
    </row>
    <row r="565" spans="1:4" ht="15" thickBot="1" x14ac:dyDescent="0.35">
      <c r="A565" s="21"/>
      <c r="B565" s="21"/>
      <c r="C565" s="21"/>
      <c r="D565" s="21"/>
    </row>
    <row r="566" spans="1:4" ht="15" thickBot="1" x14ac:dyDescent="0.35">
      <c r="A566" s="21"/>
      <c r="B566" s="21"/>
      <c r="C566" s="21"/>
      <c r="D566" s="21"/>
    </row>
    <row r="567" spans="1:4" ht="15" thickBot="1" x14ac:dyDescent="0.35">
      <c r="A567" s="21"/>
      <c r="B567" s="21"/>
      <c r="C567" s="21"/>
      <c r="D567" s="21"/>
    </row>
    <row r="568" spans="1:4" ht="15" thickBot="1" x14ac:dyDescent="0.35">
      <c r="A568" s="21"/>
      <c r="B568" s="21"/>
      <c r="C568" s="21"/>
      <c r="D568" s="21"/>
    </row>
    <row r="569" spans="1:4" ht="15" thickBot="1" x14ac:dyDescent="0.35">
      <c r="A569" s="21"/>
      <c r="B569" s="21"/>
      <c r="C569" s="21"/>
      <c r="D569" s="21"/>
    </row>
    <row r="570" spans="1:4" ht="15" thickBot="1" x14ac:dyDescent="0.35">
      <c r="A570" s="21"/>
      <c r="B570" s="21"/>
      <c r="C570" s="21"/>
      <c r="D570" s="21"/>
    </row>
    <row r="571" spans="1:4" ht="15" thickBot="1" x14ac:dyDescent="0.35">
      <c r="A571" s="21"/>
      <c r="B571" s="21"/>
      <c r="C571" s="21"/>
      <c r="D571" s="21"/>
    </row>
    <row r="572" spans="1:4" ht="15" thickBot="1" x14ac:dyDescent="0.35">
      <c r="A572" s="21"/>
      <c r="B572" s="21"/>
      <c r="C572" s="21"/>
      <c r="D572" s="21"/>
    </row>
    <row r="573" spans="1:4" ht="15" thickBot="1" x14ac:dyDescent="0.35">
      <c r="A573" s="21"/>
      <c r="B573" s="21"/>
      <c r="C573" s="21"/>
      <c r="D573" s="21"/>
    </row>
    <row r="574" spans="1:4" ht="15" thickBot="1" x14ac:dyDescent="0.35">
      <c r="A574" s="21"/>
      <c r="B574" s="21"/>
      <c r="C574" s="21"/>
      <c r="D574" s="21"/>
    </row>
    <row r="575" spans="1:4" ht="15" thickBot="1" x14ac:dyDescent="0.35">
      <c r="A575" s="21"/>
      <c r="B575" s="21"/>
      <c r="C575" s="21"/>
      <c r="D575" s="21"/>
    </row>
    <row r="576" spans="1:4" ht="15" thickBot="1" x14ac:dyDescent="0.35">
      <c r="A576" s="21"/>
      <c r="B576" s="21"/>
      <c r="C576" s="21"/>
      <c r="D576" s="21"/>
    </row>
    <row r="577" spans="1:4" ht="15" thickBot="1" x14ac:dyDescent="0.35">
      <c r="A577" s="21"/>
      <c r="B577" s="21"/>
      <c r="C577" s="21"/>
      <c r="D577" s="21"/>
    </row>
    <row r="578" spans="1:4" ht="15" thickBot="1" x14ac:dyDescent="0.35">
      <c r="A578" s="21"/>
      <c r="B578" s="21"/>
      <c r="C578" s="21"/>
      <c r="D578" s="21"/>
    </row>
    <row r="579" spans="1:4" ht="15" thickBot="1" x14ac:dyDescent="0.35">
      <c r="A579" s="21"/>
      <c r="B579" s="21"/>
      <c r="C579" s="21"/>
      <c r="D579" s="21"/>
    </row>
    <row r="580" spans="1:4" ht="15" thickBot="1" x14ac:dyDescent="0.35">
      <c r="A580" s="21"/>
      <c r="B580" s="21"/>
      <c r="C580" s="21"/>
      <c r="D580" s="21"/>
    </row>
    <row r="581" spans="1:4" ht="15" thickBot="1" x14ac:dyDescent="0.35">
      <c r="A581" s="21"/>
      <c r="B581" s="21"/>
      <c r="C581" s="21"/>
      <c r="D581" s="21"/>
    </row>
    <row r="582" spans="1:4" ht="15" thickBot="1" x14ac:dyDescent="0.35">
      <c r="A582" s="21"/>
      <c r="B582" s="21"/>
      <c r="C582" s="21"/>
      <c r="D582" s="21"/>
    </row>
    <row r="583" spans="1:4" ht="15" thickBot="1" x14ac:dyDescent="0.35">
      <c r="A583" s="21"/>
      <c r="B583" s="21"/>
      <c r="C583" s="21"/>
      <c r="D583" s="21"/>
    </row>
    <row r="584" spans="1:4" ht="15" thickBot="1" x14ac:dyDescent="0.35">
      <c r="A584" s="21"/>
      <c r="B584" s="21"/>
      <c r="C584" s="21"/>
      <c r="D584" s="21"/>
    </row>
    <row r="585" spans="1:4" ht="15" thickBot="1" x14ac:dyDescent="0.35">
      <c r="A585" s="21"/>
      <c r="B585" s="21"/>
      <c r="C585" s="21"/>
      <c r="D585" s="21"/>
    </row>
    <row r="586" spans="1:4" ht="15" thickBot="1" x14ac:dyDescent="0.35">
      <c r="A586" s="21"/>
      <c r="B586" s="21"/>
      <c r="C586" s="21"/>
      <c r="D586" s="21"/>
    </row>
    <row r="587" spans="1:4" ht="15" thickBot="1" x14ac:dyDescent="0.35">
      <c r="A587" s="21"/>
      <c r="B587" s="21"/>
      <c r="C587" s="21"/>
      <c r="D587" s="21"/>
    </row>
    <row r="588" spans="1:4" ht="15" thickBot="1" x14ac:dyDescent="0.35">
      <c r="A588" s="21"/>
      <c r="B588" s="21"/>
      <c r="C588" s="21"/>
      <c r="D588" s="21"/>
    </row>
    <row r="589" spans="1:4" ht="15" thickBot="1" x14ac:dyDescent="0.35">
      <c r="A589" s="21"/>
      <c r="B589" s="21"/>
      <c r="C589" s="21"/>
      <c r="D589" s="21"/>
    </row>
    <row r="590" spans="1:4" ht="15" thickBot="1" x14ac:dyDescent="0.35">
      <c r="A590" s="21"/>
      <c r="B590" s="21"/>
      <c r="C590" s="21"/>
      <c r="D590" s="21"/>
    </row>
    <row r="591" spans="1:4" ht="15" thickBot="1" x14ac:dyDescent="0.35">
      <c r="A591" s="21"/>
      <c r="B591" s="21"/>
      <c r="C591" s="21"/>
      <c r="D591" s="21"/>
    </row>
    <row r="592" spans="1:4" ht="15" thickBot="1" x14ac:dyDescent="0.35">
      <c r="A592" s="21"/>
      <c r="B592" s="21"/>
      <c r="C592" s="21"/>
      <c r="D592" s="21"/>
    </row>
    <row r="593" spans="1:4" ht="15" thickBot="1" x14ac:dyDescent="0.35">
      <c r="A593" s="21"/>
      <c r="B593" s="21"/>
      <c r="C593" s="21"/>
      <c r="D593" s="21"/>
    </row>
    <row r="594" spans="1:4" ht="15" thickBot="1" x14ac:dyDescent="0.35">
      <c r="A594" s="21"/>
      <c r="B594" s="21"/>
      <c r="C594" s="21"/>
      <c r="D594" s="21"/>
    </row>
    <row r="595" spans="1:4" ht="15" thickBot="1" x14ac:dyDescent="0.35">
      <c r="A595" s="21"/>
      <c r="B595" s="21"/>
      <c r="C595" s="21"/>
      <c r="D595" s="21"/>
    </row>
    <row r="596" spans="1:4" ht="15" thickBot="1" x14ac:dyDescent="0.35">
      <c r="A596" s="21"/>
      <c r="B596" s="21"/>
      <c r="C596" s="21"/>
      <c r="D596" s="21"/>
    </row>
    <row r="597" spans="1:4" ht="15" thickBot="1" x14ac:dyDescent="0.35">
      <c r="A597" s="21"/>
      <c r="B597" s="21"/>
      <c r="C597" s="21"/>
      <c r="D597" s="21"/>
    </row>
    <row r="598" spans="1:4" ht="15" thickBot="1" x14ac:dyDescent="0.35">
      <c r="A598" s="21"/>
      <c r="B598" s="21"/>
      <c r="C598" s="21"/>
      <c r="D598" s="21"/>
    </row>
    <row r="599" spans="1:4" ht="15" thickBot="1" x14ac:dyDescent="0.35">
      <c r="A599" s="21"/>
      <c r="B599" s="21"/>
      <c r="C599" s="21"/>
      <c r="D599" s="21"/>
    </row>
    <row r="600" spans="1:4" ht="15" thickBot="1" x14ac:dyDescent="0.35">
      <c r="A600" s="21"/>
      <c r="B600" s="21"/>
      <c r="C600" s="21"/>
      <c r="D600" s="21"/>
    </row>
    <row r="601" spans="1:4" ht="15" thickBot="1" x14ac:dyDescent="0.35">
      <c r="A601" s="21"/>
      <c r="B601" s="21"/>
      <c r="C601" s="21"/>
      <c r="D601" s="21"/>
    </row>
    <row r="602" spans="1:4" ht="15" thickBot="1" x14ac:dyDescent="0.35">
      <c r="A602" s="21"/>
      <c r="B602" s="21"/>
      <c r="C602" s="21"/>
      <c r="D602" s="21"/>
    </row>
    <row r="603" spans="1:4" ht="15" thickBot="1" x14ac:dyDescent="0.35">
      <c r="A603" s="21"/>
      <c r="B603" s="21"/>
      <c r="C603" s="21"/>
      <c r="D603" s="21"/>
    </row>
    <row r="604" spans="1:4" ht="15" thickBot="1" x14ac:dyDescent="0.35">
      <c r="A604" s="21"/>
      <c r="B604" s="21"/>
      <c r="C604" s="21"/>
      <c r="D604" s="21"/>
    </row>
    <row r="605" spans="1:4" ht="15" thickBot="1" x14ac:dyDescent="0.35">
      <c r="A605" s="21"/>
      <c r="B605" s="21"/>
      <c r="C605" s="21"/>
      <c r="D605" s="21"/>
    </row>
    <row r="606" spans="1:4" ht="15" thickBot="1" x14ac:dyDescent="0.35">
      <c r="A606" s="21"/>
      <c r="B606" s="21"/>
      <c r="C606" s="21"/>
      <c r="D606" s="21"/>
    </row>
    <row r="607" spans="1:4" ht="15" thickBot="1" x14ac:dyDescent="0.35">
      <c r="A607" s="21"/>
      <c r="B607" s="21"/>
      <c r="C607" s="21"/>
      <c r="D607" s="21"/>
    </row>
    <row r="608" spans="1:4" ht="15" thickBot="1" x14ac:dyDescent="0.35">
      <c r="A608" s="21"/>
      <c r="B608" s="21"/>
      <c r="C608" s="21"/>
      <c r="D608" s="21"/>
    </row>
    <row r="609" spans="1:4" ht="15" thickBot="1" x14ac:dyDescent="0.35">
      <c r="A609" s="21"/>
      <c r="B609" s="21"/>
      <c r="C609" s="21"/>
      <c r="D609" s="21"/>
    </row>
    <row r="610" spans="1:4" ht="15" thickBot="1" x14ac:dyDescent="0.35">
      <c r="A610" s="21"/>
      <c r="B610" s="21"/>
      <c r="C610" s="21"/>
      <c r="D610" s="21"/>
    </row>
    <row r="611" spans="1:4" ht="15" thickBot="1" x14ac:dyDescent="0.35">
      <c r="A611" s="21"/>
      <c r="B611" s="21"/>
      <c r="C611" s="21"/>
      <c r="D611" s="21"/>
    </row>
    <row r="612" spans="1:4" ht="15" thickBot="1" x14ac:dyDescent="0.35">
      <c r="A612" s="21"/>
      <c r="B612" s="21"/>
      <c r="C612" s="21"/>
      <c r="D612" s="21"/>
    </row>
    <row r="613" spans="1:4" ht="15" thickBot="1" x14ac:dyDescent="0.35">
      <c r="A613" s="21"/>
      <c r="B613" s="21"/>
      <c r="C613" s="21"/>
      <c r="D613" s="21"/>
    </row>
    <row r="614" spans="1:4" ht="15" thickBot="1" x14ac:dyDescent="0.35">
      <c r="A614" s="21"/>
      <c r="B614" s="21"/>
      <c r="C614" s="21"/>
      <c r="D614" s="21"/>
    </row>
    <row r="615" spans="1:4" ht="15" thickBot="1" x14ac:dyDescent="0.35">
      <c r="A615" s="21"/>
      <c r="B615" s="21"/>
      <c r="C615" s="21"/>
      <c r="D615" s="21"/>
    </row>
    <row r="616" spans="1:4" ht="15" thickBot="1" x14ac:dyDescent="0.35">
      <c r="A616" s="21"/>
      <c r="B616" s="21"/>
      <c r="C616" s="21"/>
      <c r="D616" s="21"/>
    </row>
    <row r="617" spans="1:4" ht="15" thickBot="1" x14ac:dyDescent="0.35">
      <c r="A617" s="21"/>
      <c r="B617" s="21"/>
      <c r="C617" s="21"/>
      <c r="D617" s="21"/>
    </row>
    <row r="618" spans="1:4" ht="15" thickBot="1" x14ac:dyDescent="0.35">
      <c r="A618" s="21"/>
      <c r="B618" s="21"/>
      <c r="C618" s="21"/>
      <c r="D618" s="21"/>
    </row>
    <row r="619" spans="1:4" ht="15" thickBot="1" x14ac:dyDescent="0.35">
      <c r="A619" s="21"/>
      <c r="B619" s="21"/>
      <c r="C619" s="21"/>
      <c r="D619" s="21"/>
    </row>
    <row r="620" spans="1:4" ht="15" thickBot="1" x14ac:dyDescent="0.35">
      <c r="A620" s="21"/>
      <c r="B620" s="21"/>
      <c r="C620" s="21"/>
      <c r="D620" s="21"/>
    </row>
    <row r="621" spans="1:4" ht="15" thickBot="1" x14ac:dyDescent="0.35">
      <c r="A621" s="21"/>
      <c r="B621" s="21"/>
      <c r="C621" s="21"/>
      <c r="D621" s="21"/>
    </row>
    <row r="622" spans="1:4" ht="15" thickBot="1" x14ac:dyDescent="0.35">
      <c r="A622" s="21"/>
      <c r="B622" s="21"/>
      <c r="C622" s="21"/>
      <c r="D622" s="21"/>
    </row>
    <row r="623" spans="1:4" ht="15" thickBot="1" x14ac:dyDescent="0.35">
      <c r="A623" s="21"/>
      <c r="B623" s="21"/>
      <c r="C623" s="21"/>
      <c r="D623" s="21"/>
    </row>
    <row r="624" spans="1:4" ht="15" thickBot="1" x14ac:dyDescent="0.35">
      <c r="A624" s="21"/>
      <c r="B624" s="21"/>
      <c r="C624" s="21"/>
      <c r="D624" s="21"/>
    </row>
    <row r="625" spans="1:4" ht="15" thickBot="1" x14ac:dyDescent="0.35">
      <c r="A625" s="21"/>
      <c r="B625" s="21"/>
      <c r="C625" s="21"/>
      <c r="D625" s="21"/>
    </row>
    <row r="626" spans="1:4" ht="15" thickBot="1" x14ac:dyDescent="0.35">
      <c r="A626" s="21"/>
      <c r="B626" s="21"/>
      <c r="C626" s="21"/>
      <c r="D626" s="21"/>
    </row>
    <row r="627" spans="1:4" ht="15" thickBot="1" x14ac:dyDescent="0.35">
      <c r="A627" s="21"/>
      <c r="B627" s="21"/>
      <c r="C627" s="21"/>
      <c r="D627" s="21"/>
    </row>
    <row r="628" spans="1:4" ht="15" thickBot="1" x14ac:dyDescent="0.35">
      <c r="A628" s="21"/>
      <c r="B628" s="21"/>
      <c r="C628" s="21"/>
      <c r="D628" s="21"/>
    </row>
    <row r="629" spans="1:4" ht="15" thickBot="1" x14ac:dyDescent="0.35">
      <c r="A629" s="21"/>
      <c r="B629" s="21"/>
      <c r="C629" s="21"/>
      <c r="D629" s="21"/>
    </row>
    <row r="630" spans="1:4" ht="15" thickBot="1" x14ac:dyDescent="0.35">
      <c r="A630" s="21"/>
      <c r="B630" s="21"/>
      <c r="C630" s="21"/>
      <c r="D630" s="21"/>
    </row>
    <row r="631" spans="1:4" ht="15" thickBot="1" x14ac:dyDescent="0.35">
      <c r="A631" s="21"/>
      <c r="B631" s="21"/>
      <c r="C631" s="21"/>
      <c r="D631" s="21"/>
    </row>
    <row r="632" spans="1:4" ht="15" thickBot="1" x14ac:dyDescent="0.35">
      <c r="A632" s="21"/>
      <c r="B632" s="21"/>
      <c r="C632" s="21"/>
      <c r="D632" s="21"/>
    </row>
    <row r="633" spans="1:4" ht="15" thickBot="1" x14ac:dyDescent="0.35">
      <c r="A633" s="21"/>
      <c r="B633" s="21"/>
      <c r="C633" s="21"/>
      <c r="D633" s="21"/>
    </row>
    <row r="634" spans="1:4" ht="15" thickBot="1" x14ac:dyDescent="0.35">
      <c r="A634" s="21"/>
      <c r="B634" s="21"/>
      <c r="C634" s="21"/>
      <c r="D634" s="21"/>
    </row>
    <row r="635" spans="1:4" ht="15" thickBot="1" x14ac:dyDescent="0.35">
      <c r="A635" s="21"/>
      <c r="B635" s="21"/>
      <c r="C635" s="21"/>
      <c r="D635" s="21"/>
    </row>
    <row r="636" spans="1:4" ht="15" thickBot="1" x14ac:dyDescent="0.35">
      <c r="A636" s="21"/>
      <c r="B636" s="21"/>
      <c r="C636" s="21"/>
      <c r="D636" s="21"/>
    </row>
    <row r="637" spans="1:4" ht="15" thickBot="1" x14ac:dyDescent="0.35">
      <c r="A637" s="21"/>
      <c r="B637" s="21"/>
      <c r="C637" s="21"/>
      <c r="D637" s="21"/>
    </row>
    <row r="638" spans="1:4" ht="15" thickBot="1" x14ac:dyDescent="0.35">
      <c r="A638" s="21"/>
      <c r="B638" s="21"/>
      <c r="C638" s="21"/>
      <c r="D638" s="21"/>
    </row>
    <row r="639" spans="1:4" ht="15" thickBot="1" x14ac:dyDescent="0.35">
      <c r="A639" s="21"/>
      <c r="B639" s="21"/>
      <c r="C639" s="21"/>
      <c r="D639" s="21"/>
    </row>
    <row r="640" spans="1:4" ht="15" thickBot="1" x14ac:dyDescent="0.35">
      <c r="A640" s="21"/>
      <c r="B640" s="21"/>
      <c r="C640" s="21"/>
      <c r="D640" s="21"/>
    </row>
    <row r="641" spans="1:4" ht="15" thickBot="1" x14ac:dyDescent="0.35">
      <c r="A641" s="21"/>
      <c r="B641" s="21"/>
      <c r="C641" s="21"/>
      <c r="D641" s="21"/>
    </row>
    <row r="642" spans="1:4" ht="15" thickBot="1" x14ac:dyDescent="0.35">
      <c r="A642" s="21"/>
      <c r="B642" s="21"/>
      <c r="C642" s="21"/>
      <c r="D642" s="21"/>
    </row>
    <row r="643" spans="1:4" ht="15" thickBot="1" x14ac:dyDescent="0.35">
      <c r="A643" s="21"/>
      <c r="B643" s="21"/>
      <c r="C643" s="21"/>
      <c r="D643" s="21"/>
    </row>
    <row r="644" spans="1:4" ht="15" thickBot="1" x14ac:dyDescent="0.35">
      <c r="A644" s="21"/>
      <c r="B644" s="21"/>
      <c r="C644" s="21"/>
      <c r="D644" s="21"/>
    </row>
    <row r="645" spans="1:4" ht="15" thickBot="1" x14ac:dyDescent="0.35">
      <c r="A645" s="21"/>
      <c r="B645" s="21"/>
      <c r="C645" s="21"/>
      <c r="D645" s="21"/>
    </row>
    <row r="646" spans="1:4" ht="15" thickBot="1" x14ac:dyDescent="0.35">
      <c r="A646" s="21"/>
      <c r="B646" s="21"/>
      <c r="C646" s="21"/>
      <c r="D646" s="21"/>
    </row>
    <row r="647" spans="1:4" ht="15" thickBot="1" x14ac:dyDescent="0.35">
      <c r="A647" s="21"/>
      <c r="B647" s="21"/>
      <c r="C647" s="21"/>
      <c r="D647" s="21"/>
    </row>
    <row r="648" spans="1:4" ht="15" thickBot="1" x14ac:dyDescent="0.35">
      <c r="A648" s="21"/>
      <c r="B648" s="21"/>
      <c r="C648" s="21"/>
      <c r="D648" s="21"/>
    </row>
    <row r="649" spans="1:4" ht="15" thickBot="1" x14ac:dyDescent="0.35">
      <c r="A649" s="21"/>
      <c r="B649" s="21"/>
      <c r="C649" s="21"/>
      <c r="D649" s="21"/>
    </row>
    <row r="650" spans="1:4" ht="15" thickBot="1" x14ac:dyDescent="0.35">
      <c r="A650" s="21"/>
      <c r="B650" s="21"/>
      <c r="C650" s="21"/>
      <c r="D650" s="21"/>
    </row>
    <row r="651" spans="1:4" ht="15" thickBot="1" x14ac:dyDescent="0.35">
      <c r="A651" s="21"/>
      <c r="B651" s="21"/>
      <c r="C651" s="21"/>
      <c r="D651" s="21"/>
    </row>
    <row r="652" spans="1:4" ht="15" thickBot="1" x14ac:dyDescent="0.35">
      <c r="A652" s="21"/>
      <c r="B652" s="21"/>
      <c r="C652" s="21"/>
      <c r="D652" s="21"/>
    </row>
    <row r="653" spans="1:4" ht="15" thickBot="1" x14ac:dyDescent="0.35">
      <c r="A653" s="21"/>
      <c r="B653" s="21"/>
      <c r="C653" s="21"/>
      <c r="D653" s="21"/>
    </row>
    <row r="654" spans="1:4" ht="15" thickBot="1" x14ac:dyDescent="0.35">
      <c r="A654" s="21"/>
      <c r="B654" s="21"/>
      <c r="C654" s="21"/>
      <c r="D654" s="21"/>
    </row>
    <row r="655" spans="1:4" ht="15" thickBot="1" x14ac:dyDescent="0.35">
      <c r="A655" s="21"/>
      <c r="B655" s="21"/>
      <c r="C655" s="21"/>
      <c r="D655" s="21"/>
    </row>
    <row r="656" spans="1:4" ht="15" thickBot="1" x14ac:dyDescent="0.35">
      <c r="A656" s="21"/>
      <c r="B656" s="21"/>
      <c r="C656" s="21"/>
      <c r="D656" s="21"/>
    </row>
    <row r="657" spans="1:4" ht="15" thickBot="1" x14ac:dyDescent="0.35">
      <c r="A657" s="21"/>
      <c r="B657" s="21"/>
      <c r="C657" s="21"/>
      <c r="D657" s="21"/>
    </row>
    <row r="658" spans="1:4" ht="15" thickBot="1" x14ac:dyDescent="0.35">
      <c r="A658" s="21"/>
      <c r="B658" s="21"/>
      <c r="C658" s="21"/>
      <c r="D658" s="21"/>
    </row>
    <row r="659" spans="1:4" ht="15" thickBot="1" x14ac:dyDescent="0.35">
      <c r="A659" s="21"/>
      <c r="B659" s="21"/>
      <c r="C659" s="21"/>
      <c r="D659" s="21"/>
    </row>
    <row r="660" spans="1:4" ht="15" thickBot="1" x14ac:dyDescent="0.35">
      <c r="A660" s="21"/>
      <c r="B660" s="21"/>
      <c r="C660" s="21"/>
      <c r="D660" s="21"/>
    </row>
    <row r="661" spans="1:4" ht="15" thickBot="1" x14ac:dyDescent="0.35">
      <c r="A661" s="21"/>
      <c r="B661" s="21"/>
      <c r="C661" s="21"/>
      <c r="D661" s="21"/>
    </row>
    <row r="662" spans="1:4" ht="15" thickBot="1" x14ac:dyDescent="0.35">
      <c r="A662" s="21"/>
      <c r="B662" s="21"/>
      <c r="C662" s="21"/>
      <c r="D662" s="21"/>
    </row>
    <row r="663" spans="1:4" ht="15" thickBot="1" x14ac:dyDescent="0.35">
      <c r="A663" s="21"/>
      <c r="B663" s="21"/>
      <c r="C663" s="21"/>
      <c r="D663" s="21"/>
    </row>
    <row r="664" spans="1:4" ht="15" thickBot="1" x14ac:dyDescent="0.35">
      <c r="A664" s="21"/>
      <c r="B664" s="21"/>
      <c r="C664" s="21"/>
      <c r="D664" s="21"/>
    </row>
    <row r="665" spans="1:4" ht="15" thickBot="1" x14ac:dyDescent="0.35">
      <c r="A665" s="21"/>
      <c r="B665" s="21"/>
      <c r="C665" s="21"/>
      <c r="D665" s="21"/>
    </row>
    <row r="666" spans="1:4" ht="15" thickBot="1" x14ac:dyDescent="0.35">
      <c r="A666" s="21"/>
      <c r="B666" s="21"/>
      <c r="C666" s="21"/>
      <c r="D666" s="21"/>
    </row>
    <row r="667" spans="1:4" ht="15" thickBot="1" x14ac:dyDescent="0.35">
      <c r="A667" s="21"/>
      <c r="B667" s="21"/>
      <c r="C667" s="21"/>
      <c r="D667" s="21"/>
    </row>
    <row r="668" spans="1:4" ht="15" thickBot="1" x14ac:dyDescent="0.35">
      <c r="A668" s="21"/>
      <c r="B668" s="21"/>
      <c r="C668" s="21"/>
      <c r="D668" s="21"/>
    </row>
    <row r="669" spans="1:4" ht="15" thickBot="1" x14ac:dyDescent="0.35">
      <c r="A669" s="21"/>
      <c r="B669" s="21"/>
      <c r="C669" s="21"/>
      <c r="D669" s="21"/>
    </row>
    <row r="670" spans="1:4" ht="15" thickBot="1" x14ac:dyDescent="0.35">
      <c r="A670" s="21"/>
      <c r="B670" s="21"/>
      <c r="C670" s="21"/>
      <c r="D670" s="21"/>
    </row>
    <row r="671" spans="1:4" ht="15" thickBot="1" x14ac:dyDescent="0.35">
      <c r="A671" s="21"/>
      <c r="B671" s="21"/>
      <c r="C671" s="21"/>
      <c r="D671" s="21"/>
    </row>
    <row r="672" spans="1:4" ht="15" thickBot="1" x14ac:dyDescent="0.35">
      <c r="A672" s="21"/>
      <c r="B672" s="21"/>
      <c r="C672" s="21"/>
      <c r="D672" s="21"/>
    </row>
    <row r="673" spans="1:4" ht="15" thickBot="1" x14ac:dyDescent="0.35">
      <c r="A673" s="21"/>
      <c r="B673" s="21"/>
      <c r="C673" s="21"/>
      <c r="D673" s="21"/>
    </row>
    <row r="674" spans="1:4" ht="15" thickBot="1" x14ac:dyDescent="0.35">
      <c r="A674" s="21"/>
      <c r="B674" s="21"/>
      <c r="C674" s="21"/>
      <c r="D674" s="21"/>
    </row>
    <row r="675" spans="1:4" ht="15" thickBot="1" x14ac:dyDescent="0.35">
      <c r="A675" s="21"/>
      <c r="B675" s="21"/>
      <c r="C675" s="21"/>
      <c r="D675" s="21"/>
    </row>
    <row r="676" spans="1:4" ht="15" thickBot="1" x14ac:dyDescent="0.35">
      <c r="A676" s="21"/>
      <c r="B676" s="21"/>
      <c r="C676" s="21"/>
      <c r="D676" s="21"/>
    </row>
    <row r="677" spans="1:4" ht="15" thickBot="1" x14ac:dyDescent="0.35">
      <c r="A677" s="21"/>
      <c r="B677" s="21"/>
      <c r="C677" s="21"/>
      <c r="D677" s="21"/>
    </row>
    <row r="678" spans="1:4" ht="15" thickBot="1" x14ac:dyDescent="0.35">
      <c r="A678" s="21"/>
      <c r="B678" s="21"/>
      <c r="C678" s="21"/>
      <c r="D678" s="21"/>
    </row>
    <row r="679" spans="1:4" ht="15" thickBot="1" x14ac:dyDescent="0.35">
      <c r="A679" s="21"/>
      <c r="B679" s="21"/>
      <c r="C679" s="21"/>
      <c r="D679" s="21"/>
    </row>
    <row r="680" spans="1:4" ht="15" thickBot="1" x14ac:dyDescent="0.35">
      <c r="A680" s="21"/>
      <c r="B680" s="21"/>
      <c r="C680" s="21"/>
      <c r="D680" s="21"/>
    </row>
    <row r="681" spans="1:4" ht="15" thickBot="1" x14ac:dyDescent="0.35">
      <c r="A681" s="21"/>
      <c r="B681" s="21"/>
      <c r="C681" s="21"/>
      <c r="D681" s="21"/>
    </row>
    <row r="682" spans="1:4" ht="15" thickBot="1" x14ac:dyDescent="0.35">
      <c r="A682" s="21"/>
      <c r="B682" s="21"/>
      <c r="C682" s="21"/>
      <c r="D682" s="21"/>
    </row>
    <row r="683" spans="1:4" ht="15" thickBot="1" x14ac:dyDescent="0.35">
      <c r="A683" s="21"/>
      <c r="B683" s="21"/>
      <c r="C683" s="21"/>
      <c r="D683" s="21"/>
    </row>
    <row r="684" spans="1:4" ht="15" thickBot="1" x14ac:dyDescent="0.35">
      <c r="A684" s="21"/>
      <c r="B684" s="21"/>
      <c r="C684" s="21"/>
      <c r="D684" s="21"/>
    </row>
    <row r="685" spans="1:4" ht="15" thickBot="1" x14ac:dyDescent="0.35">
      <c r="A685" s="21"/>
      <c r="B685" s="21"/>
      <c r="C685" s="21"/>
      <c r="D685" s="21"/>
    </row>
    <row r="686" spans="1:4" ht="15" thickBot="1" x14ac:dyDescent="0.35">
      <c r="A686" s="21"/>
      <c r="B686" s="21"/>
      <c r="C686" s="21"/>
      <c r="D686" s="21"/>
    </row>
    <row r="687" spans="1:4" ht="15" thickBot="1" x14ac:dyDescent="0.35">
      <c r="A687" s="21"/>
      <c r="B687" s="21"/>
      <c r="C687" s="21"/>
      <c r="D687" s="21"/>
    </row>
    <row r="688" spans="1:4" ht="15" thickBot="1" x14ac:dyDescent="0.35">
      <c r="A688" s="21"/>
      <c r="B688" s="21"/>
      <c r="C688" s="21"/>
      <c r="D688" s="21"/>
    </row>
    <row r="689" spans="1:4" ht="15" thickBot="1" x14ac:dyDescent="0.35">
      <c r="A689" s="21"/>
      <c r="B689" s="21"/>
      <c r="C689" s="21"/>
      <c r="D689" s="21"/>
    </row>
    <row r="690" spans="1:4" ht="15" thickBot="1" x14ac:dyDescent="0.35">
      <c r="A690" s="21"/>
      <c r="B690" s="21"/>
      <c r="C690" s="21"/>
      <c r="D690" s="21"/>
    </row>
    <row r="691" spans="1:4" ht="15" thickBot="1" x14ac:dyDescent="0.35">
      <c r="A691" s="21"/>
      <c r="B691" s="21"/>
      <c r="C691" s="21"/>
      <c r="D691" s="21"/>
    </row>
    <row r="692" spans="1:4" ht="15" thickBot="1" x14ac:dyDescent="0.35">
      <c r="A692" s="21"/>
      <c r="B692" s="21"/>
      <c r="C692" s="21"/>
      <c r="D692" s="21"/>
    </row>
    <row r="693" spans="1:4" ht="15" thickBot="1" x14ac:dyDescent="0.35">
      <c r="A693" s="21"/>
      <c r="B693" s="21"/>
      <c r="C693" s="21"/>
      <c r="D693" s="21"/>
    </row>
    <row r="694" spans="1:4" ht="15" thickBot="1" x14ac:dyDescent="0.35">
      <c r="A694" s="21"/>
      <c r="B694" s="21"/>
      <c r="C694" s="21"/>
      <c r="D694" s="21"/>
    </row>
    <row r="695" spans="1:4" ht="15" thickBot="1" x14ac:dyDescent="0.35">
      <c r="A695" s="21"/>
      <c r="B695" s="21"/>
      <c r="C695" s="21"/>
      <c r="D695" s="21"/>
    </row>
    <row r="696" spans="1:4" ht="15" thickBot="1" x14ac:dyDescent="0.35">
      <c r="A696" s="21"/>
      <c r="B696" s="21"/>
      <c r="C696" s="21"/>
      <c r="D696" s="21"/>
    </row>
    <row r="697" spans="1:4" ht="15" thickBot="1" x14ac:dyDescent="0.35">
      <c r="A697" s="21"/>
      <c r="B697" s="21"/>
      <c r="C697" s="21"/>
      <c r="D697" s="21"/>
    </row>
    <row r="698" spans="1:4" ht="15" thickBot="1" x14ac:dyDescent="0.35">
      <c r="A698" s="21"/>
      <c r="B698" s="21"/>
      <c r="C698" s="21"/>
      <c r="D698" s="21"/>
    </row>
    <row r="699" spans="1:4" ht="15" thickBot="1" x14ac:dyDescent="0.35">
      <c r="A699" s="21"/>
      <c r="B699" s="21"/>
      <c r="C699" s="21"/>
      <c r="D699" s="21"/>
    </row>
    <row r="700" spans="1:4" ht="15" thickBot="1" x14ac:dyDescent="0.35">
      <c r="A700" s="21"/>
      <c r="B700" s="21"/>
      <c r="C700" s="21"/>
      <c r="D700" s="21"/>
    </row>
    <row r="701" spans="1:4" ht="15" thickBot="1" x14ac:dyDescent="0.35">
      <c r="A701" s="21"/>
      <c r="B701" s="21"/>
      <c r="C701" s="21"/>
      <c r="D701" s="21"/>
    </row>
    <row r="702" spans="1:4" ht="15" thickBot="1" x14ac:dyDescent="0.35">
      <c r="A702" s="21"/>
      <c r="B702" s="21"/>
      <c r="C702" s="21"/>
      <c r="D702" s="21"/>
    </row>
    <row r="703" spans="1:4" ht="15" thickBot="1" x14ac:dyDescent="0.35">
      <c r="A703" s="21"/>
      <c r="B703" s="21"/>
      <c r="C703" s="21"/>
      <c r="D703" s="21"/>
    </row>
    <row r="704" spans="1:4" ht="15" thickBot="1" x14ac:dyDescent="0.35">
      <c r="A704" s="21"/>
      <c r="B704" s="21"/>
      <c r="C704" s="21"/>
      <c r="D704" s="21"/>
    </row>
    <row r="705" spans="1:4" ht="15" thickBot="1" x14ac:dyDescent="0.35">
      <c r="A705" s="21"/>
      <c r="B705" s="21"/>
      <c r="C705" s="21"/>
      <c r="D705" s="21"/>
    </row>
    <row r="706" spans="1:4" ht="15" thickBot="1" x14ac:dyDescent="0.35">
      <c r="A706" s="21"/>
      <c r="B706" s="21"/>
      <c r="C706" s="21"/>
      <c r="D706" s="21"/>
    </row>
    <row r="707" spans="1:4" ht="15" thickBot="1" x14ac:dyDescent="0.35">
      <c r="A707" s="21"/>
      <c r="B707" s="21"/>
      <c r="C707" s="21"/>
      <c r="D707" s="21"/>
    </row>
    <row r="708" spans="1:4" ht="15" thickBot="1" x14ac:dyDescent="0.35">
      <c r="A708" s="21"/>
      <c r="B708" s="21"/>
      <c r="C708" s="21"/>
      <c r="D708" s="21"/>
    </row>
    <row r="709" spans="1:4" ht="15" thickBot="1" x14ac:dyDescent="0.35">
      <c r="A709" s="21"/>
      <c r="B709" s="21"/>
      <c r="C709" s="21"/>
      <c r="D709" s="21"/>
    </row>
    <row r="710" spans="1:4" ht="15" thickBot="1" x14ac:dyDescent="0.35">
      <c r="A710" s="21"/>
      <c r="B710" s="21"/>
      <c r="C710" s="21"/>
      <c r="D710" s="21"/>
    </row>
    <row r="711" spans="1:4" ht="15" thickBot="1" x14ac:dyDescent="0.35">
      <c r="A711" s="21"/>
      <c r="B711" s="21"/>
      <c r="C711" s="21"/>
      <c r="D711" s="21"/>
    </row>
    <row r="712" spans="1:4" ht="15" thickBot="1" x14ac:dyDescent="0.35">
      <c r="A712" s="21"/>
      <c r="B712" s="21"/>
      <c r="C712" s="21"/>
      <c r="D712" s="21"/>
    </row>
    <row r="713" spans="1:4" ht="15" thickBot="1" x14ac:dyDescent="0.35">
      <c r="A713" s="21"/>
      <c r="B713" s="21"/>
      <c r="C713" s="21"/>
      <c r="D713" s="21"/>
    </row>
    <row r="714" spans="1:4" ht="15" thickBot="1" x14ac:dyDescent="0.35">
      <c r="A714" s="21"/>
      <c r="B714" s="21"/>
      <c r="C714" s="21"/>
      <c r="D714" s="21"/>
    </row>
    <row r="715" spans="1:4" ht="15" thickBot="1" x14ac:dyDescent="0.35">
      <c r="A715" s="21"/>
      <c r="B715" s="21"/>
      <c r="C715" s="21"/>
      <c r="D715" s="21"/>
    </row>
    <row r="716" spans="1:4" ht="15" thickBot="1" x14ac:dyDescent="0.35">
      <c r="A716" s="21"/>
      <c r="B716" s="21"/>
      <c r="C716" s="21"/>
      <c r="D716" s="21"/>
    </row>
    <row r="717" spans="1:4" ht="15" thickBot="1" x14ac:dyDescent="0.35">
      <c r="A717" s="21"/>
      <c r="B717" s="21"/>
      <c r="C717" s="21"/>
      <c r="D717" s="21"/>
    </row>
    <row r="718" spans="1:4" ht="15" thickBot="1" x14ac:dyDescent="0.35">
      <c r="A718" s="21"/>
      <c r="B718" s="21"/>
      <c r="C718" s="21"/>
      <c r="D718" s="21"/>
    </row>
    <row r="719" spans="1:4" ht="15" thickBot="1" x14ac:dyDescent="0.35">
      <c r="A719" s="21"/>
      <c r="B719" s="21"/>
      <c r="C719" s="21"/>
      <c r="D719" s="21"/>
    </row>
    <row r="720" spans="1:4" ht="15" thickBot="1" x14ac:dyDescent="0.35">
      <c r="A720" s="21"/>
      <c r="B720" s="21"/>
      <c r="C720" s="21"/>
      <c r="D720" s="21"/>
    </row>
    <row r="721" spans="1:4" ht="15" thickBot="1" x14ac:dyDescent="0.35">
      <c r="A721" s="21"/>
      <c r="B721" s="21"/>
      <c r="C721" s="21"/>
      <c r="D721" s="21"/>
    </row>
    <row r="722" spans="1:4" ht="15" thickBot="1" x14ac:dyDescent="0.35">
      <c r="A722" s="21"/>
      <c r="B722" s="21"/>
      <c r="C722" s="21"/>
      <c r="D722" s="21"/>
    </row>
    <row r="723" spans="1:4" ht="15" thickBot="1" x14ac:dyDescent="0.35">
      <c r="A723" s="21"/>
      <c r="B723" s="21"/>
      <c r="C723" s="21"/>
      <c r="D723" s="21"/>
    </row>
    <row r="724" spans="1:4" ht="15" thickBot="1" x14ac:dyDescent="0.35">
      <c r="A724" s="21"/>
      <c r="B724" s="21"/>
      <c r="C724" s="21"/>
      <c r="D724" s="21"/>
    </row>
    <row r="725" spans="1:4" ht="15" thickBot="1" x14ac:dyDescent="0.35">
      <c r="A725" s="21"/>
      <c r="B725" s="21"/>
      <c r="C725" s="21"/>
      <c r="D725" s="21"/>
    </row>
    <row r="726" spans="1:4" ht="15" thickBot="1" x14ac:dyDescent="0.35">
      <c r="A726" s="21"/>
      <c r="B726" s="21"/>
      <c r="C726" s="21"/>
      <c r="D726" s="21"/>
    </row>
    <row r="727" spans="1:4" ht="15" thickBot="1" x14ac:dyDescent="0.35">
      <c r="A727" s="21"/>
      <c r="B727" s="21"/>
      <c r="C727" s="21"/>
      <c r="D727" s="21"/>
    </row>
    <row r="728" spans="1:4" ht="15" thickBot="1" x14ac:dyDescent="0.35">
      <c r="A728" s="21"/>
      <c r="B728" s="21"/>
      <c r="C728" s="21"/>
      <c r="D728" s="21"/>
    </row>
    <row r="729" spans="1:4" ht="15" thickBot="1" x14ac:dyDescent="0.35">
      <c r="A729" s="21"/>
      <c r="B729" s="21"/>
      <c r="C729" s="21"/>
      <c r="D729" s="21"/>
    </row>
    <row r="730" spans="1:4" ht="15" thickBot="1" x14ac:dyDescent="0.35">
      <c r="A730" s="21"/>
      <c r="B730" s="21"/>
      <c r="C730" s="21"/>
      <c r="D730" s="21"/>
    </row>
    <row r="731" spans="1:4" ht="15" thickBot="1" x14ac:dyDescent="0.35">
      <c r="A731" s="21"/>
      <c r="B731" s="21"/>
      <c r="C731" s="21"/>
      <c r="D731" s="21"/>
    </row>
    <row r="732" spans="1:4" ht="15" thickBot="1" x14ac:dyDescent="0.35">
      <c r="A732" s="21"/>
      <c r="B732" s="21"/>
      <c r="C732" s="21"/>
      <c r="D732" s="21"/>
    </row>
    <row r="733" spans="1:4" ht="15" thickBot="1" x14ac:dyDescent="0.35">
      <c r="A733" s="21"/>
      <c r="B733" s="21"/>
      <c r="C733" s="21"/>
      <c r="D733" s="21"/>
    </row>
    <row r="734" spans="1:4" ht="15" thickBot="1" x14ac:dyDescent="0.35">
      <c r="A734" s="21"/>
      <c r="B734" s="21"/>
      <c r="C734" s="21"/>
      <c r="D734" s="21"/>
    </row>
    <row r="735" spans="1:4" ht="15" thickBot="1" x14ac:dyDescent="0.35">
      <c r="A735" s="21"/>
      <c r="B735" s="21"/>
      <c r="C735" s="21"/>
      <c r="D735" s="21"/>
    </row>
    <row r="736" spans="1:4" ht="15" thickBot="1" x14ac:dyDescent="0.35">
      <c r="A736" s="21"/>
      <c r="B736" s="21"/>
      <c r="C736" s="21"/>
      <c r="D736" s="21"/>
    </row>
    <row r="737" spans="1:4" ht="15" thickBot="1" x14ac:dyDescent="0.35">
      <c r="A737" s="21"/>
      <c r="B737" s="21"/>
      <c r="C737" s="21"/>
      <c r="D737" s="21"/>
    </row>
    <row r="738" spans="1:4" ht="15" thickBot="1" x14ac:dyDescent="0.35">
      <c r="A738" s="21"/>
      <c r="B738" s="21"/>
      <c r="C738" s="21"/>
      <c r="D738" s="21"/>
    </row>
    <row r="739" spans="1:4" ht="15" thickBot="1" x14ac:dyDescent="0.35">
      <c r="A739" s="21"/>
      <c r="B739" s="21"/>
      <c r="C739" s="21"/>
      <c r="D739" s="21"/>
    </row>
    <row r="740" spans="1:4" ht="15" thickBot="1" x14ac:dyDescent="0.35">
      <c r="A740" s="21"/>
      <c r="B740" s="21"/>
      <c r="C740" s="21"/>
      <c r="D740" s="21"/>
    </row>
    <row r="741" spans="1:4" ht="15" thickBot="1" x14ac:dyDescent="0.35">
      <c r="A741" s="21"/>
      <c r="B741" s="21"/>
      <c r="C741" s="21"/>
      <c r="D741" s="21"/>
    </row>
    <row r="742" spans="1:4" ht="15" thickBot="1" x14ac:dyDescent="0.35">
      <c r="A742" s="21"/>
      <c r="B742" s="21"/>
      <c r="C742" s="21"/>
      <c r="D742" s="21"/>
    </row>
    <row r="743" spans="1:4" ht="15" thickBot="1" x14ac:dyDescent="0.35">
      <c r="A743" s="21"/>
      <c r="B743" s="21"/>
      <c r="C743" s="21"/>
      <c r="D743" s="21"/>
    </row>
    <row r="744" spans="1:4" ht="15" thickBot="1" x14ac:dyDescent="0.35">
      <c r="A744" s="21"/>
      <c r="B744" s="21"/>
      <c r="C744" s="21"/>
      <c r="D744" s="21"/>
    </row>
    <row r="745" spans="1:4" ht="15" thickBot="1" x14ac:dyDescent="0.35">
      <c r="A745" s="21"/>
      <c r="B745" s="21"/>
      <c r="C745" s="21"/>
      <c r="D745" s="21"/>
    </row>
    <row r="746" spans="1:4" ht="15" thickBot="1" x14ac:dyDescent="0.35">
      <c r="A746" s="21"/>
      <c r="B746" s="21"/>
      <c r="C746" s="21"/>
      <c r="D746" s="21"/>
    </row>
    <row r="747" spans="1:4" ht="15" thickBot="1" x14ac:dyDescent="0.35">
      <c r="A747" s="21"/>
      <c r="B747" s="21"/>
      <c r="C747" s="21"/>
      <c r="D747" s="21"/>
    </row>
    <row r="748" spans="1:4" ht="15" thickBot="1" x14ac:dyDescent="0.35">
      <c r="A748" s="21"/>
      <c r="B748" s="21"/>
      <c r="C748" s="21"/>
      <c r="D748" s="21"/>
    </row>
    <row r="749" spans="1:4" ht="15" thickBot="1" x14ac:dyDescent="0.35">
      <c r="A749" s="21"/>
      <c r="B749" s="21"/>
      <c r="C749" s="21"/>
      <c r="D749" s="21"/>
    </row>
    <row r="750" spans="1:4" ht="15" thickBot="1" x14ac:dyDescent="0.35">
      <c r="A750" s="21"/>
      <c r="B750" s="21"/>
      <c r="C750" s="21"/>
      <c r="D750" s="21"/>
    </row>
    <row r="751" spans="1:4" ht="15" thickBot="1" x14ac:dyDescent="0.35">
      <c r="A751" s="21"/>
      <c r="B751" s="21"/>
      <c r="C751" s="21"/>
      <c r="D751" s="21"/>
    </row>
    <row r="752" spans="1:4" ht="15" thickBot="1" x14ac:dyDescent="0.35">
      <c r="A752" s="21"/>
      <c r="B752" s="21"/>
      <c r="C752" s="21"/>
      <c r="D752" s="21"/>
    </row>
    <row r="753" spans="1:4" ht="15" thickBot="1" x14ac:dyDescent="0.35">
      <c r="A753" s="21"/>
      <c r="B753" s="21"/>
      <c r="C753" s="21"/>
      <c r="D753" s="21"/>
    </row>
    <row r="754" spans="1:4" ht="15" thickBot="1" x14ac:dyDescent="0.35">
      <c r="A754" s="21"/>
      <c r="B754" s="21"/>
      <c r="C754" s="21"/>
      <c r="D754" s="21"/>
    </row>
    <row r="755" spans="1:4" ht="15" thickBot="1" x14ac:dyDescent="0.35">
      <c r="A755" s="21"/>
      <c r="B755" s="21"/>
      <c r="C755" s="21"/>
      <c r="D755" s="21"/>
    </row>
    <row r="756" spans="1:4" ht="15" thickBot="1" x14ac:dyDescent="0.35">
      <c r="A756" s="21"/>
      <c r="B756" s="21"/>
      <c r="C756" s="21"/>
      <c r="D756" s="21"/>
    </row>
    <row r="757" spans="1:4" ht="15" thickBot="1" x14ac:dyDescent="0.35">
      <c r="A757" s="21"/>
      <c r="B757" s="21"/>
      <c r="C757" s="21"/>
      <c r="D757" s="21"/>
    </row>
    <row r="758" spans="1:4" ht="15" thickBot="1" x14ac:dyDescent="0.35">
      <c r="A758" s="21"/>
      <c r="B758" s="21"/>
      <c r="C758" s="21"/>
      <c r="D758" s="21"/>
    </row>
    <row r="759" spans="1:4" ht="15" thickBot="1" x14ac:dyDescent="0.35">
      <c r="A759" s="21"/>
      <c r="B759" s="21"/>
      <c r="C759" s="21"/>
      <c r="D759" s="21"/>
    </row>
    <row r="760" spans="1:4" ht="15" thickBot="1" x14ac:dyDescent="0.35">
      <c r="A760" s="21"/>
      <c r="B760" s="21"/>
      <c r="C760" s="21"/>
      <c r="D760" s="21"/>
    </row>
    <row r="761" spans="1:4" ht="15" thickBot="1" x14ac:dyDescent="0.35">
      <c r="A761" s="21"/>
      <c r="B761" s="21"/>
      <c r="C761" s="21"/>
      <c r="D761" s="21"/>
    </row>
    <row r="762" spans="1:4" ht="15" thickBot="1" x14ac:dyDescent="0.35">
      <c r="A762" s="21"/>
      <c r="B762" s="21"/>
      <c r="C762" s="21"/>
      <c r="D762" s="21"/>
    </row>
    <row r="763" spans="1:4" ht="15" thickBot="1" x14ac:dyDescent="0.35">
      <c r="A763" s="21"/>
      <c r="B763" s="21"/>
      <c r="C763" s="21"/>
      <c r="D763" s="21"/>
    </row>
    <row r="764" spans="1:4" ht="15" thickBot="1" x14ac:dyDescent="0.35">
      <c r="A764" s="21"/>
      <c r="B764" s="21"/>
      <c r="C764" s="21"/>
      <c r="D764" s="21"/>
    </row>
    <row r="765" spans="1:4" ht="15" thickBot="1" x14ac:dyDescent="0.35">
      <c r="A765" s="21"/>
      <c r="B765" s="21"/>
      <c r="C765" s="21"/>
      <c r="D765" s="21"/>
    </row>
    <row r="766" spans="1:4" ht="15" thickBot="1" x14ac:dyDescent="0.35">
      <c r="A766" s="21"/>
      <c r="B766" s="21"/>
      <c r="C766" s="21"/>
      <c r="D766" s="21"/>
    </row>
    <row r="767" spans="1:4" ht="15" thickBot="1" x14ac:dyDescent="0.35">
      <c r="A767" s="21"/>
      <c r="B767" s="21"/>
      <c r="C767" s="21"/>
      <c r="D767" s="21"/>
    </row>
    <row r="768" spans="1:4" ht="15" thickBot="1" x14ac:dyDescent="0.35">
      <c r="A768" s="21"/>
      <c r="B768" s="21"/>
      <c r="C768" s="21"/>
      <c r="D768" s="21"/>
    </row>
    <row r="769" spans="1:4" ht="15" thickBot="1" x14ac:dyDescent="0.35">
      <c r="A769" s="21"/>
      <c r="B769" s="21"/>
      <c r="C769" s="21"/>
      <c r="D769" s="21"/>
    </row>
    <row r="770" spans="1:4" ht="15" thickBot="1" x14ac:dyDescent="0.35">
      <c r="A770" s="21"/>
      <c r="B770" s="21"/>
      <c r="C770" s="21"/>
      <c r="D770" s="21"/>
    </row>
    <row r="771" spans="1:4" ht="15" thickBot="1" x14ac:dyDescent="0.35">
      <c r="A771" s="21"/>
      <c r="B771" s="21"/>
      <c r="C771" s="21"/>
      <c r="D771" s="21"/>
    </row>
    <row r="772" spans="1:4" ht="15" thickBot="1" x14ac:dyDescent="0.35">
      <c r="A772" s="21"/>
      <c r="B772" s="21"/>
      <c r="C772" s="21"/>
      <c r="D772" s="21"/>
    </row>
    <row r="773" spans="1:4" ht="15" thickBot="1" x14ac:dyDescent="0.35">
      <c r="A773" s="21"/>
      <c r="B773" s="21"/>
      <c r="C773" s="21"/>
      <c r="D773" s="21"/>
    </row>
    <row r="774" spans="1:4" ht="15" thickBot="1" x14ac:dyDescent="0.35">
      <c r="A774" s="21"/>
      <c r="B774" s="21"/>
      <c r="C774" s="21"/>
      <c r="D774" s="21"/>
    </row>
    <row r="775" spans="1:4" ht="15" thickBot="1" x14ac:dyDescent="0.35">
      <c r="A775" s="21"/>
      <c r="B775" s="21"/>
      <c r="C775" s="21"/>
      <c r="D775" s="21"/>
    </row>
    <row r="776" spans="1:4" ht="15" thickBot="1" x14ac:dyDescent="0.35">
      <c r="A776" s="21"/>
      <c r="B776" s="21"/>
      <c r="C776" s="21"/>
      <c r="D776" s="21"/>
    </row>
    <row r="777" spans="1:4" ht="15" thickBot="1" x14ac:dyDescent="0.35">
      <c r="A777" s="21"/>
      <c r="B777" s="21"/>
      <c r="C777" s="21"/>
      <c r="D777" s="21"/>
    </row>
    <row r="778" spans="1:4" ht="15" thickBot="1" x14ac:dyDescent="0.35">
      <c r="A778" s="21"/>
      <c r="B778" s="21"/>
      <c r="C778" s="21"/>
      <c r="D778" s="21"/>
    </row>
    <row r="779" spans="1:4" ht="15" thickBot="1" x14ac:dyDescent="0.35">
      <c r="A779" s="21"/>
      <c r="B779" s="21"/>
      <c r="C779" s="21"/>
      <c r="D779" s="21"/>
    </row>
    <row r="780" spans="1:4" ht="15" thickBot="1" x14ac:dyDescent="0.35">
      <c r="A780" s="21"/>
      <c r="B780" s="21"/>
      <c r="C780" s="21"/>
      <c r="D780" s="21"/>
    </row>
    <row r="781" spans="1:4" ht="15" thickBot="1" x14ac:dyDescent="0.35">
      <c r="A781" s="21"/>
      <c r="B781" s="21"/>
      <c r="C781" s="21"/>
      <c r="D781" s="21"/>
    </row>
    <row r="782" spans="1:4" ht="15" thickBot="1" x14ac:dyDescent="0.35">
      <c r="A782" s="21"/>
      <c r="B782" s="21"/>
      <c r="C782" s="21"/>
      <c r="D782" s="21"/>
    </row>
    <row r="783" spans="1:4" ht="15" thickBot="1" x14ac:dyDescent="0.35">
      <c r="A783" s="21"/>
      <c r="B783" s="21"/>
      <c r="C783" s="21"/>
      <c r="D783" s="21"/>
    </row>
    <row r="784" spans="1:4" ht="15" thickBot="1" x14ac:dyDescent="0.35">
      <c r="A784" s="21"/>
      <c r="B784" s="21"/>
      <c r="C784" s="21"/>
      <c r="D784" s="21"/>
    </row>
    <row r="785" spans="1:4" ht="15" thickBot="1" x14ac:dyDescent="0.35">
      <c r="A785" s="21"/>
      <c r="B785" s="21"/>
      <c r="C785" s="21"/>
      <c r="D785" s="21"/>
    </row>
    <row r="786" spans="1:4" ht="15" thickBot="1" x14ac:dyDescent="0.35">
      <c r="A786" s="21"/>
      <c r="B786" s="21"/>
      <c r="C786" s="21"/>
      <c r="D786" s="21"/>
    </row>
    <row r="787" spans="1:4" ht="15" thickBot="1" x14ac:dyDescent="0.35">
      <c r="A787" s="21"/>
      <c r="B787" s="21"/>
      <c r="C787" s="21"/>
      <c r="D787" s="21"/>
    </row>
    <row r="788" spans="1:4" ht="15" thickBot="1" x14ac:dyDescent="0.35">
      <c r="A788" s="21"/>
      <c r="B788" s="21"/>
      <c r="C788" s="21"/>
      <c r="D788" s="21"/>
    </row>
    <row r="789" spans="1:4" ht="15" thickBot="1" x14ac:dyDescent="0.35">
      <c r="A789" s="21"/>
      <c r="B789" s="21"/>
      <c r="C789" s="21"/>
      <c r="D789" s="21"/>
    </row>
    <row r="790" spans="1:4" ht="15" thickBot="1" x14ac:dyDescent="0.35">
      <c r="A790" s="21"/>
      <c r="B790" s="21"/>
      <c r="C790" s="21"/>
      <c r="D790" s="21"/>
    </row>
    <row r="791" spans="1:4" ht="15" thickBot="1" x14ac:dyDescent="0.35">
      <c r="A791" s="21"/>
      <c r="B791" s="21"/>
      <c r="C791" s="21"/>
      <c r="D791" s="21"/>
    </row>
    <row r="792" spans="1:4" ht="15" thickBot="1" x14ac:dyDescent="0.35">
      <c r="A792" s="21"/>
      <c r="B792" s="21"/>
      <c r="C792" s="21"/>
      <c r="D792" s="21"/>
    </row>
    <row r="793" spans="1:4" ht="15" thickBot="1" x14ac:dyDescent="0.35">
      <c r="A793" s="21"/>
      <c r="B793" s="21"/>
      <c r="C793" s="21"/>
      <c r="D793" s="21"/>
    </row>
    <row r="794" spans="1:4" ht="15" thickBot="1" x14ac:dyDescent="0.35">
      <c r="A794" s="21"/>
      <c r="B794" s="21"/>
      <c r="C794" s="21"/>
      <c r="D794" s="21"/>
    </row>
    <row r="795" spans="1:4" ht="15" thickBot="1" x14ac:dyDescent="0.35">
      <c r="A795" s="21"/>
      <c r="B795" s="21"/>
      <c r="C795" s="21"/>
      <c r="D795" s="21"/>
    </row>
    <row r="796" spans="1:4" ht="15" thickBot="1" x14ac:dyDescent="0.35">
      <c r="A796" s="21"/>
      <c r="B796" s="21"/>
      <c r="C796" s="21"/>
      <c r="D796" s="21"/>
    </row>
    <row r="797" spans="1:4" ht="15" thickBot="1" x14ac:dyDescent="0.35">
      <c r="A797" s="21"/>
      <c r="B797" s="21"/>
      <c r="C797" s="21"/>
      <c r="D797" s="21"/>
    </row>
    <row r="798" spans="1:4" ht="15" thickBot="1" x14ac:dyDescent="0.35">
      <c r="A798" s="21"/>
      <c r="B798" s="21"/>
      <c r="C798" s="21"/>
      <c r="D798" s="21"/>
    </row>
    <row r="799" spans="1:4" ht="15" thickBot="1" x14ac:dyDescent="0.35">
      <c r="A799" s="21"/>
      <c r="B799" s="21"/>
      <c r="C799" s="21"/>
      <c r="D799" s="21"/>
    </row>
    <row r="800" spans="1:4" ht="15" thickBot="1" x14ac:dyDescent="0.35">
      <c r="A800" s="21"/>
      <c r="B800" s="21"/>
      <c r="C800" s="21"/>
      <c r="D800" s="21"/>
    </row>
    <row r="801" spans="1:4" ht="15" thickBot="1" x14ac:dyDescent="0.35">
      <c r="A801" s="21"/>
      <c r="B801" s="21"/>
      <c r="C801" s="21"/>
      <c r="D801" s="21"/>
    </row>
    <row r="802" spans="1:4" ht="15" thickBot="1" x14ac:dyDescent="0.35">
      <c r="A802" s="21"/>
      <c r="B802" s="21"/>
      <c r="C802" s="21"/>
      <c r="D802" s="21"/>
    </row>
    <row r="803" spans="1:4" ht="15" thickBot="1" x14ac:dyDescent="0.35">
      <c r="A803" s="21"/>
      <c r="B803" s="21"/>
      <c r="C803" s="21"/>
      <c r="D803" s="21"/>
    </row>
    <row r="804" spans="1:4" ht="15" thickBot="1" x14ac:dyDescent="0.35">
      <c r="A804" s="21"/>
      <c r="B804" s="21"/>
      <c r="C804" s="21"/>
      <c r="D804" s="21"/>
    </row>
    <row r="805" spans="1:4" ht="15" thickBot="1" x14ac:dyDescent="0.35">
      <c r="A805" s="21"/>
      <c r="B805" s="21"/>
      <c r="C805" s="21"/>
      <c r="D805" s="21"/>
    </row>
    <row r="806" spans="1:4" ht="15" thickBot="1" x14ac:dyDescent="0.35">
      <c r="A806" s="21"/>
      <c r="B806" s="21"/>
      <c r="C806" s="21"/>
      <c r="D806" s="21"/>
    </row>
    <row r="807" spans="1:4" ht="15" thickBot="1" x14ac:dyDescent="0.35">
      <c r="A807" s="21"/>
      <c r="B807" s="21"/>
      <c r="C807" s="21"/>
      <c r="D807" s="21"/>
    </row>
    <row r="808" spans="1:4" ht="15" thickBot="1" x14ac:dyDescent="0.35">
      <c r="A808" s="21"/>
      <c r="B808" s="21"/>
      <c r="C808" s="21"/>
      <c r="D808" s="21"/>
    </row>
    <row r="809" spans="1:4" ht="15" thickBot="1" x14ac:dyDescent="0.35">
      <c r="A809" s="21"/>
      <c r="B809" s="21"/>
      <c r="C809" s="21"/>
      <c r="D809" s="21"/>
    </row>
    <row r="810" spans="1:4" ht="15" thickBot="1" x14ac:dyDescent="0.35">
      <c r="A810" s="21"/>
      <c r="B810" s="21"/>
      <c r="C810" s="21"/>
      <c r="D810" s="21"/>
    </row>
    <row r="811" spans="1:4" ht="15" thickBot="1" x14ac:dyDescent="0.35">
      <c r="A811" s="21"/>
      <c r="B811" s="21"/>
      <c r="C811" s="21"/>
      <c r="D811" s="21"/>
    </row>
    <row r="812" spans="1:4" ht="15" thickBot="1" x14ac:dyDescent="0.35">
      <c r="A812" s="21"/>
      <c r="B812" s="21"/>
      <c r="C812" s="21"/>
      <c r="D812" s="21"/>
    </row>
    <row r="813" spans="1:4" ht="15" thickBot="1" x14ac:dyDescent="0.35">
      <c r="A813" s="21"/>
      <c r="B813" s="21"/>
      <c r="C813" s="21"/>
      <c r="D813" s="21"/>
    </row>
    <row r="814" spans="1:4" ht="15" thickBot="1" x14ac:dyDescent="0.35">
      <c r="A814" s="21"/>
      <c r="B814" s="21"/>
      <c r="C814" s="21"/>
      <c r="D814" s="21"/>
    </row>
    <row r="815" spans="1:4" ht="15" thickBot="1" x14ac:dyDescent="0.35">
      <c r="A815" s="21"/>
      <c r="B815" s="21"/>
      <c r="C815" s="21"/>
      <c r="D815" s="21"/>
    </row>
    <row r="816" spans="1:4" ht="15" thickBot="1" x14ac:dyDescent="0.35">
      <c r="A816" s="21"/>
      <c r="B816" s="21"/>
      <c r="C816" s="21"/>
      <c r="D816" s="21"/>
    </row>
    <row r="817" spans="1:4" ht="15" thickBot="1" x14ac:dyDescent="0.35">
      <c r="A817" s="21"/>
      <c r="B817" s="21"/>
      <c r="C817" s="21"/>
      <c r="D817" s="21"/>
    </row>
    <row r="818" spans="1:4" ht="15" thickBot="1" x14ac:dyDescent="0.35">
      <c r="A818" s="21"/>
      <c r="B818" s="21"/>
      <c r="C818" s="21"/>
      <c r="D818" s="21"/>
    </row>
    <row r="819" spans="1:4" ht="15" thickBot="1" x14ac:dyDescent="0.35">
      <c r="A819" s="21"/>
      <c r="B819" s="21"/>
      <c r="C819" s="21"/>
      <c r="D819" s="21"/>
    </row>
    <row r="820" spans="1:4" ht="15" thickBot="1" x14ac:dyDescent="0.35">
      <c r="A820" s="21"/>
      <c r="B820" s="21"/>
      <c r="C820" s="21"/>
      <c r="D820" s="21"/>
    </row>
    <row r="821" spans="1:4" ht="15" thickBot="1" x14ac:dyDescent="0.35">
      <c r="A821" s="21"/>
      <c r="B821" s="21"/>
      <c r="C821" s="21"/>
      <c r="D821" s="21"/>
    </row>
    <row r="822" spans="1:4" ht="15" thickBot="1" x14ac:dyDescent="0.35">
      <c r="A822" s="21"/>
      <c r="B822" s="21"/>
      <c r="C822" s="21"/>
      <c r="D822" s="21"/>
    </row>
    <row r="823" spans="1:4" ht="15" thickBot="1" x14ac:dyDescent="0.35">
      <c r="A823" s="21"/>
      <c r="B823" s="21"/>
      <c r="C823" s="21"/>
      <c r="D823" s="21"/>
    </row>
    <row r="824" spans="1:4" ht="15" thickBot="1" x14ac:dyDescent="0.35">
      <c r="A824" s="21"/>
      <c r="B824" s="21"/>
      <c r="C824" s="21"/>
      <c r="D824" s="21"/>
    </row>
    <row r="825" spans="1:4" ht="15" thickBot="1" x14ac:dyDescent="0.35">
      <c r="A825" s="21"/>
      <c r="B825" s="21"/>
      <c r="C825" s="21"/>
      <c r="D825" s="21"/>
    </row>
    <row r="826" spans="1:4" ht="15" thickBot="1" x14ac:dyDescent="0.35">
      <c r="A826" s="21"/>
      <c r="B826" s="21"/>
      <c r="C826" s="21"/>
      <c r="D826" s="21"/>
    </row>
    <row r="827" spans="1:4" ht="15" thickBot="1" x14ac:dyDescent="0.35">
      <c r="A827" s="21"/>
      <c r="B827" s="21"/>
      <c r="C827" s="21"/>
      <c r="D827" s="21"/>
    </row>
    <row r="828" spans="1:4" ht="15" thickBot="1" x14ac:dyDescent="0.35">
      <c r="A828" s="21"/>
      <c r="B828" s="21"/>
      <c r="C828" s="21"/>
      <c r="D828" s="21"/>
    </row>
    <row r="829" spans="1:4" ht="15" thickBot="1" x14ac:dyDescent="0.35">
      <c r="A829" s="21"/>
      <c r="B829" s="21"/>
      <c r="C829" s="21"/>
      <c r="D829" s="21"/>
    </row>
    <row r="830" spans="1:4" ht="15" thickBot="1" x14ac:dyDescent="0.35">
      <c r="A830" s="21"/>
      <c r="B830" s="21"/>
      <c r="C830" s="21"/>
      <c r="D830" s="21"/>
    </row>
    <row r="831" spans="1:4" ht="15" thickBot="1" x14ac:dyDescent="0.35">
      <c r="A831" s="21"/>
      <c r="B831" s="21"/>
      <c r="C831" s="21"/>
      <c r="D831" s="21"/>
    </row>
    <row r="832" spans="1:4" ht="15" thickBot="1" x14ac:dyDescent="0.35">
      <c r="A832" s="21"/>
      <c r="B832" s="21"/>
      <c r="C832" s="21"/>
      <c r="D832" s="21"/>
    </row>
    <row r="833" spans="1:4" ht="15" thickBot="1" x14ac:dyDescent="0.35">
      <c r="A833" s="21"/>
      <c r="B833" s="21"/>
      <c r="C833" s="21"/>
      <c r="D833" s="21"/>
    </row>
    <row r="834" spans="1:4" ht="15" thickBot="1" x14ac:dyDescent="0.35">
      <c r="A834" s="21"/>
      <c r="B834" s="21"/>
      <c r="C834" s="21"/>
      <c r="D834" s="21"/>
    </row>
    <row r="835" spans="1:4" ht="15" thickBot="1" x14ac:dyDescent="0.35">
      <c r="A835" s="21"/>
      <c r="B835" s="21"/>
      <c r="C835" s="21"/>
      <c r="D835" s="21"/>
    </row>
    <row r="836" spans="1:4" ht="15" thickBot="1" x14ac:dyDescent="0.35">
      <c r="A836" s="21"/>
      <c r="B836" s="21"/>
      <c r="C836" s="21"/>
      <c r="D836" s="21"/>
    </row>
    <row r="837" spans="1:4" ht="15" thickBot="1" x14ac:dyDescent="0.35">
      <c r="A837" s="21"/>
      <c r="B837" s="21"/>
      <c r="C837" s="21"/>
      <c r="D837" s="21"/>
    </row>
    <row r="838" spans="1:4" ht="15" thickBot="1" x14ac:dyDescent="0.35">
      <c r="A838" s="21"/>
      <c r="B838" s="21"/>
      <c r="C838" s="21"/>
      <c r="D838" s="21"/>
    </row>
    <row r="839" spans="1:4" ht="15" thickBot="1" x14ac:dyDescent="0.35">
      <c r="A839" s="21"/>
      <c r="B839" s="21"/>
      <c r="C839" s="21"/>
      <c r="D839" s="21"/>
    </row>
    <row r="840" spans="1:4" ht="15" thickBot="1" x14ac:dyDescent="0.35">
      <c r="A840" s="21"/>
      <c r="B840" s="21"/>
      <c r="C840" s="21"/>
      <c r="D840" s="21"/>
    </row>
    <row r="841" spans="1:4" ht="15" thickBot="1" x14ac:dyDescent="0.35">
      <c r="A841" s="21"/>
      <c r="B841" s="21"/>
      <c r="C841" s="21"/>
      <c r="D841" s="21"/>
    </row>
    <row r="842" spans="1:4" ht="15" thickBot="1" x14ac:dyDescent="0.35">
      <c r="A842" s="21"/>
      <c r="B842" s="21"/>
      <c r="C842" s="21"/>
      <c r="D842" s="21"/>
    </row>
    <row r="843" spans="1:4" ht="15" thickBot="1" x14ac:dyDescent="0.35">
      <c r="A843" s="21"/>
      <c r="B843" s="21"/>
      <c r="C843" s="21"/>
      <c r="D843" s="21"/>
    </row>
    <row r="844" spans="1:4" ht="15" thickBot="1" x14ac:dyDescent="0.35">
      <c r="A844" s="21"/>
      <c r="B844" s="21"/>
      <c r="C844" s="21"/>
      <c r="D844" s="21"/>
    </row>
    <row r="845" spans="1:4" ht="15" thickBot="1" x14ac:dyDescent="0.35">
      <c r="A845" s="21"/>
      <c r="B845" s="21"/>
      <c r="C845" s="21"/>
      <c r="D845" s="21"/>
    </row>
    <row r="846" spans="1:4" ht="15" thickBot="1" x14ac:dyDescent="0.35">
      <c r="A846" s="21"/>
      <c r="B846" s="21"/>
      <c r="C846" s="21"/>
      <c r="D846" s="21"/>
    </row>
    <row r="847" spans="1:4" ht="15" thickBot="1" x14ac:dyDescent="0.35">
      <c r="A847" s="21"/>
      <c r="B847" s="21"/>
      <c r="C847" s="21"/>
      <c r="D847" s="21"/>
    </row>
    <row r="848" spans="1:4" ht="15" thickBot="1" x14ac:dyDescent="0.35">
      <c r="A848" s="21"/>
      <c r="B848" s="21"/>
      <c r="C848" s="21"/>
      <c r="D848" s="21"/>
    </row>
    <row r="849" spans="1:4" ht="15" thickBot="1" x14ac:dyDescent="0.35">
      <c r="A849" s="21"/>
      <c r="B849" s="21"/>
      <c r="C849" s="21"/>
      <c r="D849" s="21"/>
    </row>
    <row r="850" spans="1:4" ht="15" thickBot="1" x14ac:dyDescent="0.35">
      <c r="A850" s="21"/>
      <c r="B850" s="21"/>
      <c r="C850" s="21"/>
      <c r="D850" s="21"/>
    </row>
    <row r="851" spans="1:4" ht="15" thickBot="1" x14ac:dyDescent="0.35">
      <c r="A851" s="21"/>
      <c r="B851" s="21"/>
      <c r="C851" s="21"/>
      <c r="D851" s="21"/>
    </row>
    <row r="852" spans="1:4" ht="15" thickBot="1" x14ac:dyDescent="0.35">
      <c r="A852" s="21"/>
      <c r="B852" s="21"/>
      <c r="C852" s="21"/>
      <c r="D852" s="21"/>
    </row>
    <row r="853" spans="1:4" ht="15" thickBot="1" x14ac:dyDescent="0.35">
      <c r="A853" s="21"/>
      <c r="B853" s="21"/>
      <c r="C853" s="21"/>
      <c r="D853" s="21"/>
    </row>
    <row r="854" spans="1:4" ht="15" thickBot="1" x14ac:dyDescent="0.35">
      <c r="A854" s="21"/>
      <c r="B854" s="21"/>
      <c r="C854" s="21"/>
      <c r="D854" s="21"/>
    </row>
    <row r="855" spans="1:4" ht="15" thickBot="1" x14ac:dyDescent="0.35">
      <c r="A855" s="21"/>
      <c r="B855" s="21"/>
      <c r="C855" s="21"/>
      <c r="D855" s="21"/>
    </row>
    <row r="856" spans="1:4" ht="15" thickBot="1" x14ac:dyDescent="0.35">
      <c r="A856" s="21"/>
      <c r="B856" s="21"/>
      <c r="C856" s="21"/>
      <c r="D856" s="21"/>
    </row>
    <row r="857" spans="1:4" ht="15" thickBot="1" x14ac:dyDescent="0.35">
      <c r="A857" s="21"/>
      <c r="B857" s="21"/>
      <c r="C857" s="21"/>
      <c r="D857" s="21"/>
    </row>
    <row r="858" spans="1:4" ht="15" thickBot="1" x14ac:dyDescent="0.35">
      <c r="A858" s="21"/>
      <c r="B858" s="21"/>
      <c r="C858" s="21"/>
      <c r="D858" s="21"/>
    </row>
    <row r="859" spans="1:4" ht="15" thickBot="1" x14ac:dyDescent="0.35">
      <c r="A859" s="21"/>
      <c r="B859" s="21"/>
      <c r="C859" s="21"/>
      <c r="D859" s="21"/>
    </row>
    <row r="860" spans="1:4" ht="15" thickBot="1" x14ac:dyDescent="0.35">
      <c r="A860" s="21"/>
      <c r="B860" s="21"/>
      <c r="C860" s="21"/>
      <c r="D860" s="21"/>
    </row>
    <row r="861" spans="1:4" ht="15" thickBot="1" x14ac:dyDescent="0.35">
      <c r="A861" s="21"/>
      <c r="B861" s="21"/>
      <c r="C861" s="21"/>
      <c r="D861" s="21"/>
    </row>
    <row r="862" spans="1:4" ht="15" thickBot="1" x14ac:dyDescent="0.35">
      <c r="A862" s="21"/>
      <c r="B862" s="21"/>
      <c r="C862" s="21"/>
      <c r="D862" s="21"/>
    </row>
    <row r="863" spans="1:4" ht="15" thickBot="1" x14ac:dyDescent="0.35">
      <c r="A863" s="21"/>
      <c r="B863" s="21"/>
      <c r="C863" s="21"/>
      <c r="D863" s="21"/>
    </row>
    <row r="864" spans="1:4" ht="15" thickBot="1" x14ac:dyDescent="0.35">
      <c r="A864" s="21"/>
      <c r="B864" s="21"/>
      <c r="C864" s="21"/>
      <c r="D864" s="21"/>
    </row>
    <row r="865" spans="1:4" ht="15" thickBot="1" x14ac:dyDescent="0.35">
      <c r="A865" s="21"/>
      <c r="B865" s="21"/>
      <c r="C865" s="21"/>
      <c r="D865" s="21"/>
    </row>
    <row r="866" spans="1:4" ht="15" thickBot="1" x14ac:dyDescent="0.35">
      <c r="A866" s="21"/>
      <c r="B866" s="21"/>
      <c r="C866" s="21"/>
      <c r="D866" s="21"/>
    </row>
    <row r="867" spans="1:4" ht="15" thickBot="1" x14ac:dyDescent="0.35">
      <c r="A867" s="21"/>
      <c r="B867" s="21"/>
      <c r="C867" s="21"/>
      <c r="D867" s="21"/>
    </row>
    <row r="868" spans="1:4" ht="15" thickBot="1" x14ac:dyDescent="0.35">
      <c r="A868" s="21"/>
      <c r="B868" s="21"/>
      <c r="C868" s="21"/>
      <c r="D868" s="21"/>
    </row>
    <row r="869" spans="1:4" ht="15" thickBot="1" x14ac:dyDescent="0.35">
      <c r="A869" s="21"/>
      <c r="B869" s="21"/>
      <c r="C869" s="21"/>
      <c r="D869" s="21"/>
    </row>
    <row r="870" spans="1:4" ht="15" thickBot="1" x14ac:dyDescent="0.35">
      <c r="A870" s="21"/>
      <c r="B870" s="21"/>
      <c r="C870" s="21"/>
      <c r="D870" s="21"/>
    </row>
    <row r="871" spans="1:4" ht="15" thickBot="1" x14ac:dyDescent="0.35">
      <c r="A871" s="21"/>
      <c r="B871" s="21"/>
      <c r="C871" s="21"/>
      <c r="D871" s="21"/>
    </row>
    <row r="872" spans="1:4" ht="15" thickBot="1" x14ac:dyDescent="0.35">
      <c r="A872" s="21"/>
      <c r="B872" s="21"/>
      <c r="C872" s="21"/>
      <c r="D872" s="21"/>
    </row>
    <row r="873" spans="1:4" ht="15" thickBot="1" x14ac:dyDescent="0.35">
      <c r="A873" s="21"/>
      <c r="B873" s="21"/>
      <c r="C873" s="21"/>
      <c r="D873" s="21"/>
    </row>
    <row r="874" spans="1:4" ht="15" thickBot="1" x14ac:dyDescent="0.35">
      <c r="A874" s="21"/>
      <c r="B874" s="21"/>
      <c r="C874" s="21"/>
      <c r="D874" s="21"/>
    </row>
    <row r="875" spans="1:4" ht="15" thickBot="1" x14ac:dyDescent="0.35">
      <c r="A875" s="21"/>
      <c r="B875" s="21"/>
      <c r="C875" s="21"/>
      <c r="D875" s="21"/>
    </row>
    <row r="876" spans="1:4" ht="15" thickBot="1" x14ac:dyDescent="0.35">
      <c r="A876" s="21"/>
      <c r="B876" s="21"/>
      <c r="C876" s="21"/>
      <c r="D876" s="21"/>
    </row>
    <row r="877" spans="1:4" ht="15" thickBot="1" x14ac:dyDescent="0.35">
      <c r="A877" s="21"/>
      <c r="B877" s="21"/>
      <c r="C877" s="21"/>
      <c r="D877" s="21"/>
    </row>
    <row r="878" spans="1:4" ht="15" thickBot="1" x14ac:dyDescent="0.35">
      <c r="A878" s="21"/>
      <c r="B878" s="21"/>
      <c r="C878" s="21"/>
      <c r="D878" s="21"/>
    </row>
    <row r="879" spans="1:4" ht="15" thickBot="1" x14ac:dyDescent="0.35">
      <c r="A879" s="21"/>
      <c r="B879" s="21"/>
      <c r="C879" s="21"/>
      <c r="D879" s="21"/>
    </row>
    <row r="880" spans="1:4" ht="15" thickBot="1" x14ac:dyDescent="0.35">
      <c r="A880" s="21"/>
      <c r="B880" s="21"/>
      <c r="C880" s="21"/>
      <c r="D880" s="21"/>
    </row>
    <row r="881" spans="1:4" ht="15" thickBot="1" x14ac:dyDescent="0.35">
      <c r="A881" s="21"/>
      <c r="B881" s="21"/>
      <c r="C881" s="21"/>
      <c r="D881" s="21"/>
    </row>
    <row r="882" spans="1:4" ht="15" thickBot="1" x14ac:dyDescent="0.35">
      <c r="A882" s="21"/>
      <c r="B882" s="21"/>
      <c r="C882" s="21"/>
      <c r="D882" s="21"/>
    </row>
    <row r="883" spans="1:4" ht="15" thickBot="1" x14ac:dyDescent="0.35">
      <c r="A883" s="21"/>
      <c r="B883" s="21"/>
      <c r="C883" s="21"/>
      <c r="D883" s="21"/>
    </row>
    <row r="884" spans="1:4" ht="15" thickBot="1" x14ac:dyDescent="0.35">
      <c r="A884" s="21"/>
      <c r="B884" s="21"/>
      <c r="C884" s="21"/>
      <c r="D884" s="21"/>
    </row>
    <row r="885" spans="1:4" ht="15" thickBot="1" x14ac:dyDescent="0.35">
      <c r="A885" s="21"/>
      <c r="B885" s="21"/>
      <c r="C885" s="21"/>
      <c r="D885" s="21"/>
    </row>
    <row r="886" spans="1:4" ht="15" thickBot="1" x14ac:dyDescent="0.35">
      <c r="A886" s="21"/>
      <c r="B886" s="21"/>
      <c r="C886" s="21"/>
      <c r="D886" s="21"/>
    </row>
    <row r="887" spans="1:4" ht="15" thickBot="1" x14ac:dyDescent="0.35">
      <c r="A887" s="21"/>
      <c r="B887" s="21"/>
      <c r="C887" s="21"/>
      <c r="D887" s="21"/>
    </row>
    <row r="888" spans="1:4" ht="15" thickBot="1" x14ac:dyDescent="0.35">
      <c r="A888" s="21"/>
      <c r="B888" s="21"/>
      <c r="C888" s="21"/>
      <c r="D888" s="21"/>
    </row>
    <row r="889" spans="1:4" ht="15" thickBot="1" x14ac:dyDescent="0.35">
      <c r="A889" s="21"/>
      <c r="B889" s="21"/>
      <c r="C889" s="21"/>
      <c r="D889" s="21"/>
    </row>
    <row r="890" spans="1:4" ht="15" thickBot="1" x14ac:dyDescent="0.35">
      <c r="A890" s="21"/>
      <c r="B890" s="21"/>
      <c r="C890" s="21"/>
      <c r="D890" s="21"/>
    </row>
    <row r="891" spans="1:4" ht="15" thickBot="1" x14ac:dyDescent="0.35">
      <c r="A891" s="21"/>
      <c r="B891" s="21"/>
      <c r="C891" s="21"/>
      <c r="D891" s="21"/>
    </row>
    <row r="892" spans="1:4" ht="15" thickBot="1" x14ac:dyDescent="0.35">
      <c r="A892" s="21"/>
      <c r="B892" s="21"/>
      <c r="C892" s="21"/>
      <c r="D892" s="21"/>
    </row>
    <row r="893" spans="1:4" ht="15" thickBot="1" x14ac:dyDescent="0.35">
      <c r="A893" s="21"/>
      <c r="B893" s="21"/>
      <c r="C893" s="21"/>
      <c r="D893" s="21"/>
    </row>
    <row r="894" spans="1:4" ht="15" thickBot="1" x14ac:dyDescent="0.35">
      <c r="A894" s="21"/>
      <c r="B894" s="21"/>
      <c r="C894" s="21"/>
      <c r="D894" s="21"/>
    </row>
    <row r="895" spans="1:4" ht="15" thickBot="1" x14ac:dyDescent="0.35">
      <c r="A895" s="21"/>
      <c r="B895" s="21"/>
      <c r="C895" s="21"/>
      <c r="D895" s="21"/>
    </row>
    <row r="896" spans="1:4" ht="15" thickBot="1" x14ac:dyDescent="0.35">
      <c r="A896" s="21"/>
      <c r="B896" s="21"/>
      <c r="C896" s="21"/>
      <c r="D896" s="21"/>
    </row>
    <row r="897" spans="1:4" ht="15" thickBot="1" x14ac:dyDescent="0.35">
      <c r="A897" s="21"/>
      <c r="B897" s="21"/>
      <c r="C897" s="21"/>
      <c r="D897" s="21"/>
    </row>
    <row r="898" spans="1:4" ht="15" thickBot="1" x14ac:dyDescent="0.35">
      <c r="A898" s="21"/>
      <c r="B898" s="21"/>
      <c r="C898" s="21"/>
      <c r="D898" s="21"/>
    </row>
    <row r="899" spans="1:4" ht="15" thickBot="1" x14ac:dyDescent="0.35">
      <c r="A899" s="21"/>
      <c r="B899" s="21"/>
      <c r="C899" s="21"/>
      <c r="D899" s="21"/>
    </row>
    <row r="900" spans="1:4" ht="15" thickBot="1" x14ac:dyDescent="0.35">
      <c r="A900" s="21"/>
      <c r="B900" s="21"/>
      <c r="C900" s="21"/>
      <c r="D900" s="21"/>
    </row>
    <row r="901" spans="1:4" ht="15" thickBot="1" x14ac:dyDescent="0.35">
      <c r="A901" s="21"/>
      <c r="B901" s="21"/>
      <c r="C901" s="21"/>
      <c r="D901" s="21"/>
    </row>
    <row r="902" spans="1:4" ht="15" thickBot="1" x14ac:dyDescent="0.35">
      <c r="A902" s="21"/>
      <c r="B902" s="21"/>
      <c r="C902" s="21"/>
      <c r="D902" s="21"/>
    </row>
    <row r="903" spans="1:4" ht="15" thickBot="1" x14ac:dyDescent="0.35">
      <c r="A903" s="21"/>
      <c r="B903" s="21"/>
      <c r="C903" s="21"/>
      <c r="D903" s="21"/>
    </row>
    <row r="904" spans="1:4" ht="15" thickBot="1" x14ac:dyDescent="0.35">
      <c r="A904" s="21"/>
      <c r="B904" s="21"/>
      <c r="C904" s="21"/>
      <c r="D904" s="21"/>
    </row>
    <row r="905" spans="1:4" ht="15" thickBot="1" x14ac:dyDescent="0.35">
      <c r="A905" s="21"/>
      <c r="B905" s="21"/>
      <c r="C905" s="21"/>
      <c r="D905" s="21"/>
    </row>
    <row r="906" spans="1:4" ht="15" thickBot="1" x14ac:dyDescent="0.35">
      <c r="A906" s="21"/>
      <c r="B906" s="21"/>
      <c r="C906" s="21"/>
      <c r="D906" s="21"/>
    </row>
    <row r="907" spans="1:4" ht="15" thickBot="1" x14ac:dyDescent="0.35">
      <c r="A907" s="21"/>
      <c r="B907" s="21"/>
      <c r="C907" s="21"/>
      <c r="D907" s="21"/>
    </row>
    <row r="908" spans="1:4" ht="15" thickBot="1" x14ac:dyDescent="0.35">
      <c r="A908" s="21"/>
      <c r="B908" s="21"/>
      <c r="C908" s="21"/>
      <c r="D908" s="21"/>
    </row>
    <row r="909" spans="1:4" ht="15" thickBot="1" x14ac:dyDescent="0.35">
      <c r="A909" s="21"/>
      <c r="B909" s="21"/>
      <c r="C909" s="21"/>
      <c r="D909" s="21"/>
    </row>
    <row r="910" spans="1:4" ht="15" thickBot="1" x14ac:dyDescent="0.35">
      <c r="A910" s="21"/>
      <c r="B910" s="21"/>
      <c r="C910" s="21"/>
      <c r="D910" s="21"/>
    </row>
    <row r="911" spans="1:4" ht="15" thickBot="1" x14ac:dyDescent="0.35">
      <c r="A911" s="21"/>
      <c r="B911" s="21"/>
      <c r="C911" s="21"/>
      <c r="D911" s="21"/>
    </row>
    <row r="912" spans="1:4" ht="15" thickBot="1" x14ac:dyDescent="0.35">
      <c r="A912" s="21"/>
      <c r="B912" s="21"/>
      <c r="C912" s="21"/>
      <c r="D912" s="21"/>
    </row>
    <row r="913" spans="1:4" ht="15" thickBot="1" x14ac:dyDescent="0.35">
      <c r="A913" s="21"/>
      <c r="B913" s="21"/>
      <c r="C913" s="21"/>
      <c r="D913" s="21"/>
    </row>
    <row r="914" spans="1:4" ht="15" thickBot="1" x14ac:dyDescent="0.35">
      <c r="A914" s="21"/>
      <c r="B914" s="21"/>
      <c r="C914" s="21"/>
      <c r="D914" s="21"/>
    </row>
    <row r="915" spans="1:4" ht="15" thickBot="1" x14ac:dyDescent="0.35">
      <c r="A915" s="21"/>
      <c r="B915" s="21"/>
      <c r="C915" s="21"/>
      <c r="D915" s="21"/>
    </row>
    <row r="916" spans="1:4" ht="15" thickBot="1" x14ac:dyDescent="0.35">
      <c r="A916" s="21"/>
      <c r="B916" s="21"/>
      <c r="C916" s="21"/>
      <c r="D916" s="21"/>
    </row>
    <row r="917" spans="1:4" ht="15" thickBot="1" x14ac:dyDescent="0.35">
      <c r="A917" s="21"/>
      <c r="B917" s="21"/>
      <c r="C917" s="21"/>
      <c r="D917" s="21"/>
    </row>
    <row r="918" spans="1:4" ht="15" thickBot="1" x14ac:dyDescent="0.35">
      <c r="A918" s="21"/>
      <c r="B918" s="21"/>
      <c r="C918" s="21"/>
      <c r="D918" s="21"/>
    </row>
    <row r="919" spans="1:4" ht="15" thickBot="1" x14ac:dyDescent="0.35">
      <c r="A919" s="21"/>
      <c r="B919" s="21"/>
      <c r="C919" s="21"/>
      <c r="D919" s="21"/>
    </row>
    <row r="920" spans="1:4" ht="15" thickBot="1" x14ac:dyDescent="0.35">
      <c r="A920" s="21"/>
      <c r="B920" s="21"/>
      <c r="C920" s="21"/>
      <c r="D920" s="21"/>
    </row>
    <row r="921" spans="1:4" ht="15" thickBot="1" x14ac:dyDescent="0.35">
      <c r="A921" s="21"/>
      <c r="B921" s="21"/>
      <c r="C921" s="21"/>
      <c r="D921" s="21"/>
    </row>
    <row r="922" spans="1:4" ht="15" thickBot="1" x14ac:dyDescent="0.35">
      <c r="A922" s="21"/>
      <c r="B922" s="21"/>
      <c r="C922" s="21"/>
      <c r="D922" s="21"/>
    </row>
    <row r="923" spans="1:4" ht="15" thickBot="1" x14ac:dyDescent="0.35">
      <c r="A923" s="21"/>
      <c r="B923" s="21"/>
      <c r="C923" s="21"/>
      <c r="D923" s="21"/>
    </row>
    <row r="924" spans="1:4" ht="15" thickBot="1" x14ac:dyDescent="0.35">
      <c r="A924" s="21"/>
      <c r="B924" s="21"/>
      <c r="C924" s="21"/>
      <c r="D924" s="21"/>
    </row>
    <row r="925" spans="1:4" ht="15" thickBot="1" x14ac:dyDescent="0.35">
      <c r="A925" s="21"/>
      <c r="B925" s="21"/>
      <c r="C925" s="21"/>
      <c r="D925" s="21"/>
    </row>
    <row r="926" spans="1:4" ht="15" thickBot="1" x14ac:dyDescent="0.35">
      <c r="A926" s="21"/>
      <c r="B926" s="21"/>
      <c r="C926" s="21"/>
      <c r="D926" s="21"/>
    </row>
    <row r="927" spans="1:4" ht="15" thickBot="1" x14ac:dyDescent="0.35">
      <c r="A927" s="21"/>
      <c r="B927" s="21"/>
      <c r="C927" s="21"/>
      <c r="D927" s="21"/>
    </row>
    <row r="928" spans="1:4" ht="15" thickBot="1" x14ac:dyDescent="0.35">
      <c r="A928" s="21"/>
      <c r="B928" s="21"/>
      <c r="C928" s="21"/>
      <c r="D928" s="21"/>
    </row>
    <row r="929" spans="1:4" ht="15" thickBot="1" x14ac:dyDescent="0.35">
      <c r="A929" s="21"/>
      <c r="B929" s="21"/>
      <c r="C929" s="21"/>
      <c r="D929" s="21"/>
    </row>
    <row r="930" spans="1:4" ht="15" thickBot="1" x14ac:dyDescent="0.35">
      <c r="A930" s="21"/>
      <c r="B930" s="21"/>
      <c r="C930" s="21"/>
      <c r="D930" s="21"/>
    </row>
    <row r="931" spans="1:4" ht="15" thickBot="1" x14ac:dyDescent="0.35">
      <c r="A931" s="21"/>
      <c r="B931" s="21"/>
      <c r="C931" s="21"/>
      <c r="D931" s="21"/>
    </row>
    <row r="932" spans="1:4" ht="15" thickBot="1" x14ac:dyDescent="0.35">
      <c r="A932" s="21"/>
      <c r="B932" s="21"/>
      <c r="C932" s="21"/>
      <c r="D932" s="21"/>
    </row>
    <row r="933" spans="1:4" ht="15" thickBot="1" x14ac:dyDescent="0.35">
      <c r="A933" s="21"/>
      <c r="B933" s="21"/>
      <c r="C933" s="21"/>
      <c r="D933" s="21"/>
    </row>
    <row r="934" spans="1:4" ht="15" thickBot="1" x14ac:dyDescent="0.35">
      <c r="A934" s="21"/>
      <c r="B934" s="21"/>
      <c r="C934" s="21"/>
      <c r="D934" s="21"/>
    </row>
    <row r="935" spans="1:4" ht="15" thickBot="1" x14ac:dyDescent="0.35">
      <c r="A935" s="21"/>
      <c r="B935" s="21"/>
      <c r="C935" s="21"/>
      <c r="D935" s="21"/>
    </row>
    <row r="936" spans="1:4" ht="15" thickBot="1" x14ac:dyDescent="0.35">
      <c r="A936" s="21"/>
      <c r="B936" s="21"/>
      <c r="C936" s="21"/>
      <c r="D936" s="21"/>
    </row>
    <row r="937" spans="1:4" ht="15" thickBot="1" x14ac:dyDescent="0.35">
      <c r="A937" s="21"/>
      <c r="B937" s="21"/>
      <c r="C937" s="21"/>
      <c r="D937" s="21"/>
    </row>
    <row r="938" spans="1:4" ht="15" thickBot="1" x14ac:dyDescent="0.35">
      <c r="A938" s="21"/>
      <c r="B938" s="21"/>
      <c r="C938" s="21"/>
      <c r="D938" s="21"/>
    </row>
    <row r="939" spans="1:4" ht="15" thickBot="1" x14ac:dyDescent="0.35">
      <c r="A939" s="21"/>
      <c r="B939" s="21"/>
      <c r="C939" s="21"/>
      <c r="D939" s="21"/>
    </row>
    <row r="940" spans="1:4" ht="15" thickBot="1" x14ac:dyDescent="0.35">
      <c r="A940" s="21"/>
      <c r="B940" s="21"/>
      <c r="C940" s="21"/>
      <c r="D940" s="21"/>
    </row>
    <row r="941" spans="1:4" ht="15" thickBot="1" x14ac:dyDescent="0.35">
      <c r="A941" s="21"/>
      <c r="B941" s="21"/>
      <c r="C941" s="21"/>
      <c r="D941" s="21"/>
    </row>
    <row r="942" spans="1:4" ht="15" thickBot="1" x14ac:dyDescent="0.35">
      <c r="A942" s="21"/>
      <c r="B942" s="21"/>
      <c r="C942" s="21"/>
      <c r="D942" s="21"/>
    </row>
    <row r="943" spans="1:4" ht="15" thickBot="1" x14ac:dyDescent="0.35">
      <c r="A943" s="21"/>
      <c r="B943" s="21"/>
      <c r="C943" s="21"/>
      <c r="D943" s="21"/>
    </row>
    <row r="944" spans="1:4" ht="15" thickBot="1" x14ac:dyDescent="0.35">
      <c r="A944" s="21"/>
      <c r="B944" s="21"/>
      <c r="C944" s="21"/>
      <c r="D944" s="21"/>
    </row>
    <row r="945" spans="1:4" ht="15" thickBot="1" x14ac:dyDescent="0.35">
      <c r="A945" s="21"/>
      <c r="B945" s="21"/>
      <c r="C945" s="21"/>
      <c r="D945" s="21"/>
    </row>
    <row r="946" spans="1:4" ht="15" thickBot="1" x14ac:dyDescent="0.35">
      <c r="A946" s="21"/>
      <c r="B946" s="21"/>
      <c r="C946" s="21"/>
      <c r="D946" s="21"/>
    </row>
    <row r="947" spans="1:4" ht="15" thickBot="1" x14ac:dyDescent="0.35">
      <c r="A947" s="21"/>
      <c r="B947" s="21"/>
      <c r="C947" s="21"/>
      <c r="D947" s="21"/>
    </row>
    <row r="948" spans="1:4" ht="15" thickBot="1" x14ac:dyDescent="0.35">
      <c r="A948" s="21"/>
      <c r="B948" s="21"/>
      <c r="C948" s="21"/>
      <c r="D948" s="21"/>
    </row>
    <row r="949" spans="1:4" ht="15" thickBot="1" x14ac:dyDescent="0.35">
      <c r="A949" s="21"/>
      <c r="B949" s="21"/>
      <c r="C949" s="21"/>
      <c r="D949" s="21"/>
    </row>
    <row r="950" spans="1:4" ht="15" thickBot="1" x14ac:dyDescent="0.35">
      <c r="A950" s="21"/>
      <c r="B950" s="21"/>
      <c r="C950" s="21"/>
      <c r="D950" s="21"/>
    </row>
    <row r="951" spans="1:4" ht="15" thickBot="1" x14ac:dyDescent="0.35">
      <c r="A951" s="21"/>
      <c r="B951" s="21"/>
      <c r="C951" s="21"/>
      <c r="D951" s="21"/>
    </row>
    <row r="952" spans="1:4" ht="15" thickBot="1" x14ac:dyDescent="0.35">
      <c r="A952" s="21"/>
      <c r="B952" s="21"/>
      <c r="C952" s="21"/>
      <c r="D952" s="21"/>
    </row>
    <row r="953" spans="1:4" ht="15" thickBot="1" x14ac:dyDescent="0.35">
      <c r="A953" s="21"/>
      <c r="B953" s="21"/>
      <c r="C953" s="21"/>
      <c r="D953" s="21"/>
    </row>
    <row r="954" spans="1:4" ht="15" thickBot="1" x14ac:dyDescent="0.35">
      <c r="A954" s="21"/>
      <c r="B954" s="21"/>
      <c r="C954" s="21"/>
      <c r="D954" s="21"/>
    </row>
    <row r="955" spans="1:4" ht="15" thickBot="1" x14ac:dyDescent="0.35">
      <c r="A955" s="21"/>
      <c r="B955" s="21"/>
      <c r="C955" s="21"/>
      <c r="D955" s="21"/>
    </row>
    <row r="956" spans="1:4" ht="15" thickBot="1" x14ac:dyDescent="0.35">
      <c r="A956" s="21"/>
      <c r="B956" s="21"/>
      <c r="C956" s="21"/>
      <c r="D956" s="21"/>
    </row>
    <row r="957" spans="1:4" ht="15" thickBot="1" x14ac:dyDescent="0.35">
      <c r="A957" s="21"/>
      <c r="B957" s="21"/>
      <c r="C957" s="21"/>
      <c r="D957" s="21"/>
    </row>
    <row r="958" spans="1:4" ht="15" thickBot="1" x14ac:dyDescent="0.35">
      <c r="A958" s="21"/>
      <c r="B958" s="21"/>
      <c r="C958" s="21"/>
      <c r="D958" s="21"/>
    </row>
    <row r="959" spans="1:4" ht="15" thickBot="1" x14ac:dyDescent="0.35">
      <c r="A959" s="21"/>
      <c r="B959" s="21"/>
      <c r="C959" s="21"/>
      <c r="D959" s="21"/>
    </row>
    <row r="960" spans="1:4" ht="15" thickBot="1" x14ac:dyDescent="0.35">
      <c r="A960" s="21"/>
      <c r="B960" s="21"/>
      <c r="C960" s="21"/>
      <c r="D960" s="21"/>
    </row>
    <row r="961" spans="1:4" ht="15" thickBot="1" x14ac:dyDescent="0.35">
      <c r="A961" s="21"/>
      <c r="B961" s="21"/>
      <c r="C961" s="21"/>
      <c r="D961" s="21"/>
    </row>
    <row r="962" spans="1:4" ht="15" thickBot="1" x14ac:dyDescent="0.35">
      <c r="A962" s="21"/>
      <c r="B962" s="21"/>
      <c r="C962" s="21"/>
      <c r="D962" s="21"/>
    </row>
    <row r="963" spans="1:4" ht="15" thickBot="1" x14ac:dyDescent="0.35">
      <c r="A963" s="21"/>
      <c r="B963" s="21"/>
      <c r="C963" s="21"/>
      <c r="D963" s="21"/>
    </row>
    <row r="964" spans="1:4" ht="15" thickBot="1" x14ac:dyDescent="0.35">
      <c r="A964" s="21"/>
      <c r="B964" s="21"/>
      <c r="C964" s="21"/>
      <c r="D964" s="21"/>
    </row>
    <row r="965" spans="1:4" ht="15" thickBot="1" x14ac:dyDescent="0.35">
      <c r="A965" s="21"/>
      <c r="B965" s="21"/>
      <c r="C965" s="21"/>
      <c r="D965" s="21"/>
    </row>
    <row r="966" spans="1:4" ht="15" thickBot="1" x14ac:dyDescent="0.35">
      <c r="A966" s="21"/>
      <c r="B966" s="21"/>
      <c r="C966" s="21"/>
      <c r="D966" s="21"/>
    </row>
    <row r="967" spans="1:4" ht="15" thickBot="1" x14ac:dyDescent="0.35">
      <c r="A967" s="21"/>
      <c r="B967" s="21"/>
      <c r="C967" s="21"/>
      <c r="D967" s="21"/>
    </row>
    <row r="968" spans="1:4" ht="15" thickBot="1" x14ac:dyDescent="0.35">
      <c r="A968" s="21"/>
      <c r="B968" s="21"/>
      <c r="C968" s="21"/>
      <c r="D968" s="21"/>
    </row>
    <row r="969" spans="1:4" ht="15" thickBot="1" x14ac:dyDescent="0.35">
      <c r="A969" s="21"/>
      <c r="B969" s="21"/>
      <c r="C969" s="21"/>
      <c r="D969" s="21"/>
    </row>
    <row r="970" spans="1:4" ht="15" thickBot="1" x14ac:dyDescent="0.35">
      <c r="A970" s="21"/>
      <c r="B970" s="21"/>
      <c r="C970" s="21"/>
      <c r="D970" s="21"/>
    </row>
    <row r="971" spans="1:4" ht="15" thickBot="1" x14ac:dyDescent="0.35">
      <c r="A971" s="21"/>
      <c r="B971" s="21"/>
      <c r="C971" s="21"/>
      <c r="D971" s="21"/>
    </row>
    <row r="972" spans="1:4" ht="15" thickBot="1" x14ac:dyDescent="0.35">
      <c r="A972" s="21"/>
      <c r="B972" s="21"/>
      <c r="C972" s="21"/>
      <c r="D972" s="21"/>
    </row>
    <row r="973" spans="1:4" ht="15" thickBot="1" x14ac:dyDescent="0.35">
      <c r="A973" s="21"/>
      <c r="B973" s="21"/>
      <c r="C973" s="21"/>
      <c r="D973" s="21"/>
    </row>
    <row r="974" spans="1:4" ht="15" thickBot="1" x14ac:dyDescent="0.35">
      <c r="A974" s="21"/>
      <c r="B974" s="21"/>
      <c r="C974" s="21"/>
      <c r="D974" s="21"/>
    </row>
    <row r="975" spans="1:4" ht="15" thickBot="1" x14ac:dyDescent="0.35">
      <c r="A975" s="21"/>
      <c r="B975" s="21"/>
      <c r="C975" s="21"/>
      <c r="D975" s="21"/>
    </row>
    <row r="976" spans="1:4" ht="15" thickBot="1" x14ac:dyDescent="0.35">
      <c r="A976" s="21"/>
      <c r="B976" s="21"/>
      <c r="C976" s="21"/>
      <c r="D976" s="21"/>
    </row>
    <row r="977" spans="1:4" ht="15" thickBot="1" x14ac:dyDescent="0.35">
      <c r="A977" s="21"/>
      <c r="B977" s="21"/>
      <c r="C977" s="21"/>
      <c r="D977" s="21"/>
    </row>
    <row r="978" spans="1:4" ht="15" thickBot="1" x14ac:dyDescent="0.35">
      <c r="A978" s="21"/>
      <c r="B978" s="21"/>
      <c r="C978" s="21"/>
      <c r="D978" s="21"/>
    </row>
    <row r="979" spans="1:4" ht="15" thickBot="1" x14ac:dyDescent="0.35">
      <c r="A979" s="21"/>
      <c r="B979" s="21"/>
      <c r="C979" s="21"/>
      <c r="D979" s="21"/>
    </row>
    <row r="980" spans="1:4" ht="15" thickBot="1" x14ac:dyDescent="0.35">
      <c r="A980" s="21"/>
      <c r="B980" s="21"/>
      <c r="C980" s="21"/>
      <c r="D980" s="21"/>
    </row>
    <row r="981" spans="1:4" ht="15" thickBot="1" x14ac:dyDescent="0.35">
      <c r="A981" s="21"/>
      <c r="B981" s="21"/>
      <c r="C981" s="21"/>
      <c r="D981" s="21"/>
    </row>
    <row r="982" spans="1:4" ht="15" thickBot="1" x14ac:dyDescent="0.35">
      <c r="A982" s="21"/>
      <c r="B982" s="21"/>
      <c r="C982" s="21"/>
      <c r="D982" s="21"/>
    </row>
    <row r="983" spans="1:4" ht="15" thickBot="1" x14ac:dyDescent="0.35">
      <c r="A983" s="21"/>
      <c r="B983" s="21"/>
      <c r="C983" s="21"/>
      <c r="D983" s="21"/>
    </row>
    <row r="984" spans="1:4" ht="15" thickBot="1" x14ac:dyDescent="0.35">
      <c r="A984" s="21"/>
      <c r="B984" s="21"/>
      <c r="C984" s="21"/>
      <c r="D984" s="21"/>
    </row>
    <row r="985" spans="1:4" ht="15" thickBot="1" x14ac:dyDescent="0.35">
      <c r="A985" s="21"/>
      <c r="B985" s="21"/>
      <c r="C985" s="21"/>
      <c r="D985" s="21"/>
    </row>
    <row r="986" spans="1:4" ht="15" thickBot="1" x14ac:dyDescent="0.35">
      <c r="A986" s="21"/>
      <c r="B986" s="21"/>
      <c r="C986" s="21"/>
      <c r="D986" s="21"/>
    </row>
    <row r="987" spans="1:4" ht="15" thickBot="1" x14ac:dyDescent="0.35">
      <c r="A987" s="21"/>
      <c r="B987" s="21"/>
      <c r="C987" s="21"/>
      <c r="D987" s="21"/>
    </row>
    <row r="988" spans="1:4" ht="15" thickBot="1" x14ac:dyDescent="0.35">
      <c r="A988" s="21"/>
      <c r="B988" s="21"/>
      <c r="C988" s="21"/>
      <c r="D988" s="21"/>
    </row>
    <row r="989" spans="1:4" ht="15" thickBot="1" x14ac:dyDescent="0.35">
      <c r="A989" s="21"/>
      <c r="B989" s="21"/>
      <c r="C989" s="21"/>
      <c r="D989" s="21"/>
    </row>
    <row r="990" spans="1:4" ht="15" thickBot="1" x14ac:dyDescent="0.35">
      <c r="A990" s="21"/>
      <c r="B990" s="21"/>
      <c r="C990" s="21"/>
      <c r="D990" s="21"/>
    </row>
    <row r="991" spans="1:4" ht="15" thickBot="1" x14ac:dyDescent="0.35">
      <c r="A991" s="21"/>
      <c r="B991" s="21"/>
      <c r="C991" s="21"/>
      <c r="D991" s="21"/>
    </row>
    <row r="992" spans="1:4" ht="15" thickBot="1" x14ac:dyDescent="0.35">
      <c r="A992" s="21"/>
      <c r="B992" s="21"/>
      <c r="C992" s="21"/>
      <c r="D992" s="21"/>
    </row>
    <row r="993" spans="1:4" ht="15" thickBot="1" x14ac:dyDescent="0.35">
      <c r="A993" s="21"/>
      <c r="B993" s="21"/>
      <c r="C993" s="21"/>
      <c r="D993" s="21"/>
    </row>
    <row r="994" spans="1:4" ht="15" thickBot="1" x14ac:dyDescent="0.35">
      <c r="A994" s="21"/>
      <c r="B994" s="21"/>
      <c r="C994" s="21"/>
      <c r="D994" s="21"/>
    </row>
    <row r="995" spans="1:4" ht="15" thickBot="1" x14ac:dyDescent="0.35">
      <c r="A995" s="21"/>
      <c r="B995" s="21"/>
      <c r="C995" s="21"/>
      <c r="D995" s="21"/>
    </row>
    <row r="996" spans="1:4" ht="15" thickBot="1" x14ac:dyDescent="0.35">
      <c r="A996" s="21"/>
      <c r="B996" s="21"/>
      <c r="C996" s="21"/>
      <c r="D996" s="21"/>
    </row>
    <row r="997" spans="1:4" ht="15" thickBot="1" x14ac:dyDescent="0.35">
      <c r="A997" s="21"/>
      <c r="B997" s="21"/>
      <c r="C997" s="21"/>
      <c r="D997" s="21"/>
    </row>
    <row r="998" spans="1:4" ht="15" thickBot="1" x14ac:dyDescent="0.35">
      <c r="A998" s="21"/>
      <c r="B998" s="21"/>
      <c r="C998" s="21"/>
      <c r="D998" s="21"/>
    </row>
    <row r="999" spans="1:4" ht="15" thickBot="1" x14ac:dyDescent="0.35">
      <c r="A999" s="21"/>
      <c r="B999" s="21"/>
      <c r="C999" s="21"/>
      <c r="D999" s="21"/>
    </row>
    <row r="1000" spans="1:4" ht="15" thickBot="1" x14ac:dyDescent="0.35">
      <c r="A1000" s="21"/>
      <c r="B1000" s="21"/>
      <c r="C1000" s="21"/>
      <c r="D1000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7C0B9-3958-4E7E-9FB9-8B61595D0FF1}">
  <dimension ref="A1:K295"/>
  <sheetViews>
    <sheetView workbookViewId="0">
      <selection sqref="A1:A1048576"/>
    </sheetView>
  </sheetViews>
  <sheetFormatPr defaultRowHeight="14.4" x14ac:dyDescent="0.3"/>
  <sheetData>
    <row r="1" spans="1:11" s="5" customFormat="1" ht="20.399999999999999" x14ac:dyDescent="0.3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12"/>
    </row>
    <row r="2" spans="1:11" ht="30.6" x14ac:dyDescent="0.3">
      <c r="A2" s="17" t="s">
        <v>153</v>
      </c>
      <c r="B2" s="14">
        <v>1</v>
      </c>
      <c r="C2" s="14" t="s">
        <v>12</v>
      </c>
      <c r="D2" s="14" t="s">
        <v>374</v>
      </c>
      <c r="E2" s="17" t="s">
        <v>667</v>
      </c>
      <c r="F2" s="15">
        <v>83247</v>
      </c>
      <c r="G2" s="15">
        <v>62585</v>
      </c>
      <c r="H2" s="16">
        <v>0.752</v>
      </c>
      <c r="I2" s="18">
        <v>14446</v>
      </c>
      <c r="J2" s="16">
        <v>0.23100000000000001</v>
      </c>
      <c r="K2" s="13"/>
    </row>
    <row r="3" spans="1:11" ht="28.8" x14ac:dyDescent="0.3">
      <c r="A3" s="17" t="s">
        <v>253</v>
      </c>
      <c r="B3" s="14">
        <v>2</v>
      </c>
      <c r="C3" s="14" t="s">
        <v>12</v>
      </c>
      <c r="D3" s="14" t="s">
        <v>485</v>
      </c>
      <c r="E3" s="17" t="s">
        <v>667</v>
      </c>
      <c r="F3" s="15">
        <v>91272</v>
      </c>
      <c r="G3" s="15">
        <v>74780</v>
      </c>
      <c r="H3" s="16">
        <v>0.81899999999999995</v>
      </c>
      <c r="I3" s="18">
        <v>14000</v>
      </c>
      <c r="J3" s="16">
        <v>0.187</v>
      </c>
      <c r="K3" s="13"/>
    </row>
    <row r="4" spans="1:11" ht="30.6" x14ac:dyDescent="0.3">
      <c r="A4" s="17" t="s">
        <v>297</v>
      </c>
      <c r="B4" s="14">
        <v>3</v>
      </c>
      <c r="C4" s="14" t="s">
        <v>12</v>
      </c>
      <c r="D4" s="14" t="s">
        <v>590</v>
      </c>
      <c r="E4" s="17" t="s">
        <v>667</v>
      </c>
      <c r="F4" s="15">
        <v>90959</v>
      </c>
      <c r="G4" s="15">
        <v>68871</v>
      </c>
      <c r="H4" s="16">
        <v>0.75700000000000001</v>
      </c>
      <c r="I4" s="18">
        <v>13704</v>
      </c>
      <c r="J4" s="16">
        <v>0.19900000000000001</v>
      </c>
      <c r="K4" s="13"/>
    </row>
    <row r="5" spans="1:11" ht="43.2" x14ac:dyDescent="0.3">
      <c r="A5" s="17" t="s">
        <v>308</v>
      </c>
      <c r="B5" s="14">
        <v>4</v>
      </c>
      <c r="C5" s="14" t="s">
        <v>12</v>
      </c>
      <c r="D5" s="14" t="s">
        <v>601</v>
      </c>
      <c r="E5" s="17" t="s">
        <v>17</v>
      </c>
      <c r="F5" s="15">
        <v>89545</v>
      </c>
      <c r="G5" s="15">
        <v>63029</v>
      </c>
      <c r="H5" s="16">
        <v>0.70399999999999996</v>
      </c>
      <c r="I5" s="18">
        <v>2311</v>
      </c>
      <c r="J5" s="16">
        <v>3.6999999999999998E-2</v>
      </c>
      <c r="K5" s="13"/>
    </row>
    <row r="6" spans="1:11" ht="57.6" x14ac:dyDescent="0.3">
      <c r="A6" s="17" t="s">
        <v>319</v>
      </c>
      <c r="B6" s="14">
        <v>5</v>
      </c>
      <c r="C6" s="14" t="s">
        <v>12</v>
      </c>
      <c r="D6" s="14" t="s">
        <v>612</v>
      </c>
      <c r="E6" s="17" t="s">
        <v>668</v>
      </c>
      <c r="F6" s="15">
        <v>84082</v>
      </c>
      <c r="G6" s="15">
        <v>66507</v>
      </c>
      <c r="H6" s="16">
        <v>0.79100000000000004</v>
      </c>
      <c r="I6" s="18">
        <v>5726</v>
      </c>
      <c r="J6" s="16">
        <v>8.5999999999999993E-2</v>
      </c>
      <c r="K6" s="13"/>
    </row>
    <row r="7" spans="1:11" ht="28.8" x14ac:dyDescent="0.3">
      <c r="A7" s="17" t="s">
        <v>330</v>
      </c>
      <c r="B7" s="14">
        <v>6</v>
      </c>
      <c r="C7" s="14" t="s">
        <v>12</v>
      </c>
      <c r="D7" s="14" t="s">
        <v>623</v>
      </c>
      <c r="E7" s="17" t="s">
        <v>669</v>
      </c>
      <c r="F7" s="15">
        <v>85052</v>
      </c>
      <c r="G7" s="15">
        <v>64006</v>
      </c>
      <c r="H7" s="16">
        <v>0.753</v>
      </c>
      <c r="I7" s="17">
        <v>824</v>
      </c>
      <c r="J7" s="16">
        <v>1.2999999999999999E-2</v>
      </c>
      <c r="K7" s="13"/>
    </row>
    <row r="8" spans="1:11" ht="30.6" x14ac:dyDescent="0.3">
      <c r="A8" s="17" t="s">
        <v>341</v>
      </c>
      <c r="B8" s="14">
        <v>7</v>
      </c>
      <c r="C8" s="14" t="s">
        <v>20</v>
      </c>
      <c r="D8" s="14" t="s">
        <v>634</v>
      </c>
      <c r="E8" s="17" t="s">
        <v>667</v>
      </c>
      <c r="F8" s="15">
        <v>91401</v>
      </c>
      <c r="G8" s="15">
        <v>58807</v>
      </c>
      <c r="H8" s="16">
        <v>0.64300000000000002</v>
      </c>
      <c r="I8" s="18">
        <v>3593</v>
      </c>
      <c r="J8" s="16">
        <v>6.0999999999999999E-2</v>
      </c>
      <c r="K8" s="13"/>
    </row>
    <row r="9" spans="1:11" ht="30.6" x14ac:dyDescent="0.3">
      <c r="A9" s="17" t="s">
        <v>352</v>
      </c>
      <c r="B9" s="14">
        <v>8</v>
      </c>
      <c r="C9" s="14" t="s">
        <v>20</v>
      </c>
      <c r="D9" s="14" t="s">
        <v>645</v>
      </c>
      <c r="E9" s="17" t="s">
        <v>667</v>
      </c>
      <c r="F9" s="15">
        <v>84166</v>
      </c>
      <c r="G9" s="15">
        <v>53152</v>
      </c>
      <c r="H9" s="16">
        <v>0.63200000000000001</v>
      </c>
      <c r="I9" s="18">
        <v>1533</v>
      </c>
      <c r="J9" s="16">
        <v>2.9000000000000001E-2</v>
      </c>
      <c r="K9" s="13"/>
    </row>
    <row r="10" spans="1:11" ht="28.8" x14ac:dyDescent="0.3">
      <c r="A10" s="17" t="s">
        <v>363</v>
      </c>
      <c r="B10" s="14">
        <v>9</v>
      </c>
      <c r="C10" s="14" t="s">
        <v>12</v>
      </c>
      <c r="D10" s="14" t="s">
        <v>656</v>
      </c>
      <c r="E10" s="17" t="s">
        <v>667</v>
      </c>
      <c r="F10" s="15">
        <v>82282</v>
      </c>
      <c r="G10" s="15">
        <v>65893</v>
      </c>
      <c r="H10" s="16">
        <v>0.80100000000000005</v>
      </c>
      <c r="I10" s="18">
        <v>14823</v>
      </c>
      <c r="J10" s="16">
        <v>0.22500000000000001</v>
      </c>
      <c r="K10" s="13"/>
    </row>
    <row r="11" spans="1:11" ht="43.2" x14ac:dyDescent="0.3">
      <c r="A11" s="17" t="s">
        <v>154</v>
      </c>
      <c r="B11" s="14">
        <v>10</v>
      </c>
      <c r="C11" s="14" t="s">
        <v>20</v>
      </c>
      <c r="D11" s="14" t="s">
        <v>375</v>
      </c>
      <c r="E11" s="17" t="s">
        <v>150</v>
      </c>
      <c r="F11" s="15">
        <v>78094</v>
      </c>
      <c r="G11" s="15">
        <v>56227</v>
      </c>
      <c r="H11" s="16">
        <v>0.72</v>
      </c>
      <c r="I11" s="18">
        <v>4649</v>
      </c>
      <c r="J11" s="16">
        <v>8.3000000000000004E-2</v>
      </c>
      <c r="K11" s="13"/>
    </row>
    <row r="12" spans="1:11" ht="30.6" x14ac:dyDescent="0.3">
      <c r="A12" s="17" t="s">
        <v>165</v>
      </c>
      <c r="B12" s="14">
        <v>11</v>
      </c>
      <c r="C12" s="14" t="s">
        <v>12</v>
      </c>
      <c r="D12" s="14" t="s">
        <v>386</v>
      </c>
      <c r="E12" s="17" t="s">
        <v>667</v>
      </c>
      <c r="F12" s="15">
        <v>84650</v>
      </c>
      <c r="G12" s="15">
        <v>71204</v>
      </c>
      <c r="H12" s="16">
        <v>0.84099999999999997</v>
      </c>
      <c r="I12" s="18">
        <v>13477</v>
      </c>
      <c r="J12" s="16">
        <v>0.189</v>
      </c>
      <c r="K12" s="13"/>
    </row>
    <row r="13" spans="1:11" ht="43.2" x14ac:dyDescent="0.3">
      <c r="A13" s="17" t="s">
        <v>176</v>
      </c>
      <c r="B13" s="14">
        <v>12</v>
      </c>
      <c r="C13" s="14" t="s">
        <v>12</v>
      </c>
      <c r="D13" s="14" t="s">
        <v>397</v>
      </c>
      <c r="E13" s="17" t="s">
        <v>17</v>
      </c>
      <c r="F13" s="15">
        <v>97045</v>
      </c>
      <c r="G13" s="15">
        <v>79450</v>
      </c>
      <c r="H13" s="16">
        <v>0.81899999999999995</v>
      </c>
      <c r="I13" s="18">
        <v>2289</v>
      </c>
      <c r="J13" s="16">
        <v>2.9000000000000001E-2</v>
      </c>
      <c r="K13" s="13"/>
    </row>
    <row r="14" spans="1:11" ht="30.6" x14ac:dyDescent="0.3">
      <c r="A14" s="17" t="s">
        <v>187</v>
      </c>
      <c r="B14" s="14">
        <v>13</v>
      </c>
      <c r="C14" s="14" t="s">
        <v>12</v>
      </c>
      <c r="D14" s="14" t="s">
        <v>408</v>
      </c>
      <c r="E14" s="17" t="s">
        <v>667</v>
      </c>
      <c r="F14" s="15">
        <v>95850</v>
      </c>
      <c r="G14" s="15">
        <v>75693</v>
      </c>
      <c r="H14" s="16">
        <v>0.79</v>
      </c>
      <c r="I14" s="18">
        <v>6587</v>
      </c>
      <c r="J14" s="16">
        <v>8.6999999999999994E-2</v>
      </c>
      <c r="K14" s="13"/>
    </row>
    <row r="15" spans="1:11" ht="28.8" x14ac:dyDescent="0.3">
      <c r="A15" s="17" t="s">
        <v>198</v>
      </c>
      <c r="B15" s="14">
        <v>14</v>
      </c>
      <c r="C15" s="14" t="s">
        <v>16</v>
      </c>
      <c r="D15" s="14" t="s">
        <v>419</v>
      </c>
      <c r="E15" s="17" t="s">
        <v>667</v>
      </c>
      <c r="F15" s="15">
        <v>79350</v>
      </c>
      <c r="G15" s="15">
        <v>55433</v>
      </c>
      <c r="H15" s="16">
        <v>0.69899999999999995</v>
      </c>
      <c r="I15" s="18">
        <v>11758</v>
      </c>
      <c r="J15" s="16">
        <v>0.21199999999999999</v>
      </c>
      <c r="K15" s="13"/>
    </row>
    <row r="16" spans="1:11" ht="43.2" x14ac:dyDescent="0.3">
      <c r="A16" s="17" t="s">
        <v>209</v>
      </c>
      <c r="B16" s="14">
        <v>15</v>
      </c>
      <c r="C16" s="14" t="s">
        <v>12</v>
      </c>
      <c r="D16" s="14" t="s">
        <v>430</v>
      </c>
      <c r="E16" s="17" t="s">
        <v>17</v>
      </c>
      <c r="F16" s="15">
        <v>83276</v>
      </c>
      <c r="G16" s="15">
        <v>64910</v>
      </c>
      <c r="H16" s="16">
        <v>0.77900000000000003</v>
      </c>
      <c r="I16" s="18">
        <v>3375</v>
      </c>
      <c r="J16" s="16">
        <v>5.1999999999999998E-2</v>
      </c>
      <c r="K16" s="13"/>
    </row>
    <row r="17" spans="1:11" ht="30.6" x14ac:dyDescent="0.3">
      <c r="A17" s="17" t="s">
        <v>220</v>
      </c>
      <c r="B17" s="14">
        <v>16</v>
      </c>
      <c r="C17" s="14" t="s">
        <v>12</v>
      </c>
      <c r="D17" s="14" t="s">
        <v>441</v>
      </c>
      <c r="E17" s="17" t="s">
        <v>667</v>
      </c>
      <c r="F17" s="15">
        <v>96721</v>
      </c>
      <c r="G17" s="15">
        <v>73224</v>
      </c>
      <c r="H17" s="16">
        <v>0.75700000000000001</v>
      </c>
      <c r="I17" s="18">
        <v>7087</v>
      </c>
      <c r="J17" s="16">
        <v>9.7000000000000003E-2</v>
      </c>
      <c r="K17" s="13"/>
    </row>
    <row r="18" spans="1:11" ht="28.8" x14ac:dyDescent="0.3">
      <c r="A18" s="17" t="s">
        <v>231</v>
      </c>
      <c r="B18" s="14">
        <v>17</v>
      </c>
      <c r="C18" s="14" t="s">
        <v>16</v>
      </c>
      <c r="D18" s="14" t="s">
        <v>452</v>
      </c>
      <c r="E18" s="17" t="s">
        <v>667</v>
      </c>
      <c r="F18" s="15">
        <v>86150</v>
      </c>
      <c r="G18" s="15">
        <v>56487</v>
      </c>
      <c r="H18" s="16">
        <v>0.65600000000000003</v>
      </c>
      <c r="I18" s="18">
        <v>9791</v>
      </c>
      <c r="J18" s="16">
        <v>0.17299999999999999</v>
      </c>
      <c r="K18" s="13"/>
    </row>
    <row r="19" spans="1:11" ht="57.6" x14ac:dyDescent="0.3">
      <c r="A19" s="17" t="s">
        <v>242</v>
      </c>
      <c r="B19" s="14">
        <v>18</v>
      </c>
      <c r="C19" s="14" t="s">
        <v>12</v>
      </c>
      <c r="D19" s="14" t="s">
        <v>463</v>
      </c>
      <c r="E19" s="17" t="s">
        <v>668</v>
      </c>
      <c r="F19" s="15">
        <v>95041</v>
      </c>
      <c r="G19" s="15">
        <v>70073</v>
      </c>
      <c r="H19" s="16">
        <v>0.73699999999999999</v>
      </c>
      <c r="I19" s="18">
        <v>10909</v>
      </c>
      <c r="J19" s="16">
        <v>0.156</v>
      </c>
      <c r="K19" s="13"/>
    </row>
    <row r="20" spans="1:11" ht="30.6" x14ac:dyDescent="0.3">
      <c r="A20" s="17" t="s">
        <v>250</v>
      </c>
      <c r="B20" s="14">
        <v>19</v>
      </c>
      <c r="C20" s="14" t="s">
        <v>12</v>
      </c>
      <c r="D20" s="14" t="s">
        <v>474</v>
      </c>
      <c r="E20" s="17" t="s">
        <v>667</v>
      </c>
      <c r="F20" s="15">
        <v>90161</v>
      </c>
      <c r="G20" s="15">
        <v>75600</v>
      </c>
      <c r="H20" s="16">
        <v>0.83899999999999997</v>
      </c>
      <c r="I20" s="18">
        <v>3146</v>
      </c>
      <c r="J20" s="16">
        <v>4.2000000000000003E-2</v>
      </c>
      <c r="K20" s="13"/>
    </row>
    <row r="21" spans="1:11" ht="51" x14ac:dyDescent="0.3">
      <c r="A21" s="17" t="s">
        <v>254</v>
      </c>
      <c r="B21" s="14">
        <v>20</v>
      </c>
      <c r="C21" s="14" t="s">
        <v>12</v>
      </c>
      <c r="D21" s="14" t="s">
        <v>486</v>
      </c>
      <c r="E21" s="17" t="s">
        <v>667</v>
      </c>
      <c r="F21" s="15">
        <v>88805</v>
      </c>
      <c r="G21" s="15">
        <v>68600</v>
      </c>
      <c r="H21" s="16">
        <v>0.77200000000000002</v>
      </c>
      <c r="I21" s="18">
        <v>26085</v>
      </c>
      <c r="J21" s="16">
        <v>0.38</v>
      </c>
      <c r="K21" s="13"/>
    </row>
    <row r="22" spans="1:11" ht="43.2" x14ac:dyDescent="0.3">
      <c r="A22" s="17" t="s">
        <v>256</v>
      </c>
      <c r="B22" s="14">
        <v>21</v>
      </c>
      <c r="C22" s="14" t="s">
        <v>12</v>
      </c>
      <c r="D22" s="14" t="s">
        <v>497</v>
      </c>
      <c r="E22" s="17" t="s">
        <v>17</v>
      </c>
      <c r="F22" s="15">
        <v>87812</v>
      </c>
      <c r="G22" s="15">
        <v>72131</v>
      </c>
      <c r="H22" s="16">
        <v>0.82099999999999995</v>
      </c>
      <c r="I22" s="18">
        <v>22082</v>
      </c>
      <c r="J22" s="16">
        <v>0.30599999999999999</v>
      </c>
      <c r="K22" s="13"/>
    </row>
    <row r="23" spans="1:11" ht="43.2" x14ac:dyDescent="0.3">
      <c r="A23" s="17" t="s">
        <v>260</v>
      </c>
      <c r="B23" s="14">
        <v>22</v>
      </c>
      <c r="C23" s="14" t="s">
        <v>12</v>
      </c>
      <c r="D23" s="14" t="s">
        <v>508</v>
      </c>
      <c r="E23" s="17" t="s">
        <v>17</v>
      </c>
      <c r="F23" s="15">
        <v>82036</v>
      </c>
      <c r="G23" s="15">
        <v>61615</v>
      </c>
      <c r="H23" s="16">
        <v>0.751</v>
      </c>
      <c r="I23" s="18">
        <v>11441</v>
      </c>
      <c r="J23" s="16">
        <v>0.186</v>
      </c>
      <c r="K23" s="13"/>
    </row>
    <row r="24" spans="1:11" ht="57.6" x14ac:dyDescent="0.3">
      <c r="A24" s="17" t="s">
        <v>263</v>
      </c>
      <c r="B24" s="14">
        <v>23</v>
      </c>
      <c r="C24" s="14" t="s">
        <v>12</v>
      </c>
      <c r="D24" s="14" t="s">
        <v>518</v>
      </c>
      <c r="E24" s="17" t="s">
        <v>668</v>
      </c>
      <c r="F24" s="15">
        <v>96472</v>
      </c>
      <c r="G24" s="15">
        <v>68235</v>
      </c>
      <c r="H24" s="16">
        <v>0.70699999999999996</v>
      </c>
      <c r="I24" s="18">
        <v>21355</v>
      </c>
      <c r="J24" s="16">
        <v>0.313</v>
      </c>
      <c r="K24" s="13"/>
    </row>
    <row r="25" spans="1:11" ht="57.6" x14ac:dyDescent="0.3">
      <c r="A25" s="17" t="s">
        <v>266</v>
      </c>
      <c r="B25" s="14">
        <v>24</v>
      </c>
      <c r="C25" s="14" t="s">
        <v>12</v>
      </c>
      <c r="D25" s="14" t="s">
        <v>529</v>
      </c>
      <c r="E25" s="17" t="s">
        <v>668</v>
      </c>
      <c r="F25" s="15">
        <v>78346</v>
      </c>
      <c r="G25" s="15">
        <v>53876</v>
      </c>
      <c r="H25" s="16">
        <v>0.68799999999999994</v>
      </c>
      <c r="I25" s="18">
        <v>2422</v>
      </c>
      <c r="J25" s="16">
        <v>4.4999999999999998E-2</v>
      </c>
      <c r="K25" s="13"/>
    </row>
    <row r="26" spans="1:11" ht="28.8" x14ac:dyDescent="0.3">
      <c r="A26" s="17" t="s">
        <v>270</v>
      </c>
      <c r="B26" s="14">
        <v>25</v>
      </c>
      <c r="C26" s="14" t="s">
        <v>12</v>
      </c>
      <c r="D26" s="14" t="s">
        <v>540</v>
      </c>
      <c r="E26" s="17" t="s">
        <v>667</v>
      </c>
      <c r="F26" s="15">
        <v>107285</v>
      </c>
      <c r="G26" s="15">
        <v>74568</v>
      </c>
      <c r="H26" s="16">
        <v>0.69499999999999995</v>
      </c>
      <c r="I26" s="18">
        <v>11567</v>
      </c>
      <c r="J26" s="16">
        <v>0.155</v>
      </c>
      <c r="K26" s="13"/>
    </row>
    <row r="27" spans="1:11" ht="57.6" x14ac:dyDescent="0.3">
      <c r="A27" s="17" t="s">
        <v>276</v>
      </c>
      <c r="B27" s="14">
        <v>26</v>
      </c>
      <c r="C27" s="14" t="s">
        <v>12</v>
      </c>
      <c r="D27" s="14" t="s">
        <v>551</v>
      </c>
      <c r="E27" s="17" t="s">
        <v>668</v>
      </c>
      <c r="F27" s="15">
        <v>102350</v>
      </c>
      <c r="G27" s="15">
        <v>72547</v>
      </c>
      <c r="H27" s="16">
        <v>0.70899999999999996</v>
      </c>
      <c r="I27" s="18">
        <v>10047</v>
      </c>
      <c r="J27" s="16">
        <v>0.13800000000000001</v>
      </c>
      <c r="K27" s="13"/>
    </row>
    <row r="28" spans="1:11" ht="71.400000000000006" x14ac:dyDescent="0.3">
      <c r="A28" s="17" t="s">
        <v>283</v>
      </c>
      <c r="B28" s="14">
        <v>27</v>
      </c>
      <c r="C28" s="14" t="s">
        <v>12</v>
      </c>
      <c r="D28" s="14" t="s">
        <v>562</v>
      </c>
      <c r="E28" s="17" t="s">
        <v>668</v>
      </c>
      <c r="F28" s="15">
        <v>89840</v>
      </c>
      <c r="G28" s="15">
        <v>71549</v>
      </c>
      <c r="H28" s="16">
        <v>0.79600000000000004</v>
      </c>
      <c r="I28" s="18">
        <v>1583</v>
      </c>
      <c r="J28" s="16">
        <v>2.1999999999999999E-2</v>
      </c>
      <c r="K28" s="13"/>
    </row>
    <row r="29" spans="1:11" ht="57.6" x14ac:dyDescent="0.3">
      <c r="A29" s="17" t="s">
        <v>288</v>
      </c>
      <c r="B29" s="14">
        <v>28</v>
      </c>
      <c r="C29" s="14" t="s">
        <v>20</v>
      </c>
      <c r="D29" s="14" t="s">
        <v>573</v>
      </c>
      <c r="E29" s="17" t="s">
        <v>668</v>
      </c>
      <c r="F29" s="15">
        <v>99566</v>
      </c>
      <c r="G29" s="15">
        <v>61958</v>
      </c>
      <c r="H29" s="16">
        <v>0.622</v>
      </c>
      <c r="I29" s="18">
        <v>5363</v>
      </c>
      <c r="J29" s="16">
        <v>8.6999999999999994E-2</v>
      </c>
      <c r="K29" s="13"/>
    </row>
    <row r="30" spans="1:11" ht="28.8" x14ac:dyDescent="0.3">
      <c r="A30" s="17" t="s">
        <v>293</v>
      </c>
      <c r="B30" s="14">
        <v>29</v>
      </c>
      <c r="C30" s="14" t="s">
        <v>20</v>
      </c>
      <c r="D30" s="14" t="s">
        <v>584</v>
      </c>
      <c r="E30" s="17" t="s">
        <v>667</v>
      </c>
      <c r="F30" s="15">
        <v>88148</v>
      </c>
      <c r="G30" s="15">
        <v>26227</v>
      </c>
      <c r="H30" s="16">
        <v>0.29799999999999999</v>
      </c>
      <c r="I30" s="18">
        <v>2507</v>
      </c>
      <c r="J30" s="16">
        <v>9.6000000000000002E-2</v>
      </c>
      <c r="K30" s="13"/>
    </row>
    <row r="31" spans="1:11" ht="28.8" x14ac:dyDescent="0.3">
      <c r="A31" s="17" t="s">
        <v>298</v>
      </c>
      <c r="B31" s="14">
        <v>30</v>
      </c>
      <c r="C31" s="14" t="s">
        <v>12</v>
      </c>
      <c r="D31" s="14" t="s">
        <v>591</v>
      </c>
      <c r="E31" s="17" t="s">
        <v>669</v>
      </c>
      <c r="F31" s="15">
        <v>99072</v>
      </c>
      <c r="G31" s="15">
        <v>71149</v>
      </c>
      <c r="H31" s="16">
        <v>0.71799999999999997</v>
      </c>
      <c r="I31" s="17">
        <v>437</v>
      </c>
      <c r="J31" s="16">
        <v>6.0000000000000001E-3</v>
      </c>
      <c r="K31" s="13"/>
    </row>
    <row r="32" spans="1:11" ht="30.6" x14ac:dyDescent="0.3">
      <c r="A32" s="17" t="s">
        <v>299</v>
      </c>
      <c r="B32" s="14">
        <v>31</v>
      </c>
      <c r="C32" s="14" t="s">
        <v>12</v>
      </c>
      <c r="D32" s="14" t="s">
        <v>592</v>
      </c>
      <c r="E32" s="17" t="s">
        <v>667</v>
      </c>
      <c r="F32" s="15">
        <v>109220</v>
      </c>
      <c r="G32" s="15">
        <v>83395</v>
      </c>
      <c r="H32" s="16">
        <v>0.76400000000000001</v>
      </c>
      <c r="I32" s="18">
        <v>12066</v>
      </c>
      <c r="J32" s="16">
        <v>0.14499999999999999</v>
      </c>
      <c r="K32" s="13"/>
    </row>
    <row r="33" spans="1:11" ht="43.2" x14ac:dyDescent="0.3">
      <c r="A33" s="17" t="s">
        <v>300</v>
      </c>
      <c r="B33" s="14">
        <v>32</v>
      </c>
      <c r="C33" s="14" t="s">
        <v>12</v>
      </c>
      <c r="D33" s="14" t="s">
        <v>593</v>
      </c>
      <c r="E33" s="17" t="s">
        <v>150</v>
      </c>
      <c r="F33" s="15">
        <v>93208</v>
      </c>
      <c r="G33" s="15">
        <v>70006</v>
      </c>
      <c r="H33" s="16">
        <v>0.751</v>
      </c>
      <c r="I33" s="18">
        <v>8437</v>
      </c>
      <c r="J33" s="16">
        <v>0.121</v>
      </c>
      <c r="K33" s="13"/>
    </row>
    <row r="34" spans="1:11" ht="43.2" x14ac:dyDescent="0.3">
      <c r="A34" s="17" t="s">
        <v>301</v>
      </c>
      <c r="B34" s="14">
        <v>33</v>
      </c>
      <c r="C34" s="14" t="s">
        <v>12</v>
      </c>
      <c r="D34" s="14" t="s">
        <v>594</v>
      </c>
      <c r="E34" s="17" t="s">
        <v>17</v>
      </c>
      <c r="F34" s="15">
        <v>95367</v>
      </c>
      <c r="G34" s="15">
        <v>67829</v>
      </c>
      <c r="H34" s="16">
        <v>0.71099999999999997</v>
      </c>
      <c r="I34" s="18">
        <v>13492</v>
      </c>
      <c r="J34" s="16">
        <v>0.19900000000000001</v>
      </c>
      <c r="K34" s="13"/>
    </row>
    <row r="35" spans="1:11" ht="43.2" x14ac:dyDescent="0.3">
      <c r="A35" s="17" t="s">
        <v>302</v>
      </c>
      <c r="B35" s="14">
        <v>34</v>
      </c>
      <c r="C35" s="14" t="s">
        <v>12</v>
      </c>
      <c r="D35" s="14" t="s">
        <v>595</v>
      </c>
      <c r="E35" s="17" t="s">
        <v>17</v>
      </c>
      <c r="F35" s="15">
        <v>97794</v>
      </c>
      <c r="G35" s="15">
        <v>74461</v>
      </c>
      <c r="H35" s="16">
        <v>0.76100000000000001</v>
      </c>
      <c r="I35" s="18">
        <v>8667</v>
      </c>
      <c r="J35" s="16">
        <v>0.11600000000000001</v>
      </c>
      <c r="K35" s="13"/>
    </row>
    <row r="36" spans="1:11" ht="57.6" x14ac:dyDescent="0.3">
      <c r="A36" s="17" t="s">
        <v>303</v>
      </c>
      <c r="B36" s="14">
        <v>35</v>
      </c>
      <c r="C36" s="14" t="s">
        <v>16</v>
      </c>
      <c r="D36" s="14" t="s">
        <v>596</v>
      </c>
      <c r="E36" s="17" t="s">
        <v>668</v>
      </c>
      <c r="F36" s="15">
        <v>87590</v>
      </c>
      <c r="G36" s="15">
        <v>52053</v>
      </c>
      <c r="H36" s="16">
        <v>0.59399999999999997</v>
      </c>
      <c r="I36" s="18">
        <v>15467</v>
      </c>
      <c r="J36" s="16">
        <v>0.29699999999999999</v>
      </c>
      <c r="K36" s="13"/>
    </row>
    <row r="37" spans="1:11" ht="43.2" x14ac:dyDescent="0.3">
      <c r="A37" s="17" t="s">
        <v>304</v>
      </c>
      <c r="B37" s="14">
        <v>36</v>
      </c>
      <c r="C37" s="14" t="s">
        <v>12</v>
      </c>
      <c r="D37" s="14" t="s">
        <v>597</v>
      </c>
      <c r="E37" s="17" t="s">
        <v>17</v>
      </c>
      <c r="F37" s="15">
        <v>96125</v>
      </c>
      <c r="G37" s="15">
        <v>79420</v>
      </c>
      <c r="H37" s="16">
        <v>0.82599999999999996</v>
      </c>
      <c r="I37" s="18">
        <v>8560</v>
      </c>
      <c r="J37" s="16">
        <v>0.108</v>
      </c>
      <c r="K37" s="13"/>
    </row>
    <row r="38" spans="1:11" ht="43.2" x14ac:dyDescent="0.3">
      <c r="A38" s="17" t="s">
        <v>305</v>
      </c>
      <c r="B38" s="14">
        <v>37</v>
      </c>
      <c r="C38" s="14" t="s">
        <v>20</v>
      </c>
      <c r="D38" s="14" t="s">
        <v>598</v>
      </c>
      <c r="E38" s="17" t="s">
        <v>17</v>
      </c>
      <c r="F38" s="15">
        <v>91075</v>
      </c>
      <c r="G38" s="15">
        <v>47997</v>
      </c>
      <c r="H38" s="16">
        <v>0.52700000000000002</v>
      </c>
      <c r="I38" s="18">
        <v>3656</v>
      </c>
      <c r="J38" s="16">
        <v>7.5999999999999998E-2</v>
      </c>
      <c r="K38" s="13"/>
    </row>
    <row r="39" spans="1:11" ht="57.6" x14ac:dyDescent="0.3">
      <c r="A39" s="17" t="s">
        <v>306</v>
      </c>
      <c r="B39" s="14">
        <v>38</v>
      </c>
      <c r="C39" s="14" t="s">
        <v>20</v>
      </c>
      <c r="D39" s="14" t="s">
        <v>599</v>
      </c>
      <c r="E39" s="17" t="s">
        <v>668</v>
      </c>
      <c r="F39" s="15">
        <v>83132</v>
      </c>
      <c r="G39" s="15">
        <v>43977</v>
      </c>
      <c r="H39" s="16">
        <v>0.52900000000000003</v>
      </c>
      <c r="I39" s="18">
        <v>14194</v>
      </c>
      <c r="J39" s="16">
        <v>0.32300000000000001</v>
      </c>
      <c r="K39" s="13"/>
    </row>
    <row r="40" spans="1:11" ht="57.6" x14ac:dyDescent="0.3">
      <c r="A40" s="17" t="s">
        <v>307</v>
      </c>
      <c r="B40" s="14">
        <v>39</v>
      </c>
      <c r="C40" s="14" t="s">
        <v>12</v>
      </c>
      <c r="D40" s="14" t="s">
        <v>600</v>
      </c>
      <c r="E40" s="17" t="s">
        <v>668</v>
      </c>
      <c r="F40" s="15">
        <v>101217</v>
      </c>
      <c r="G40" s="15">
        <v>83125</v>
      </c>
      <c r="H40" s="16">
        <v>0.82099999999999995</v>
      </c>
      <c r="I40" s="18">
        <v>2907</v>
      </c>
      <c r="J40" s="16">
        <v>3.5000000000000003E-2</v>
      </c>
      <c r="K40" s="13"/>
    </row>
    <row r="41" spans="1:11" ht="57.6" x14ac:dyDescent="0.3">
      <c r="A41" s="17" t="s">
        <v>309</v>
      </c>
      <c r="B41" s="14">
        <v>40</v>
      </c>
      <c r="C41" s="14" t="s">
        <v>12</v>
      </c>
      <c r="D41" s="14" t="s">
        <v>602</v>
      </c>
      <c r="E41" s="17" t="s">
        <v>668</v>
      </c>
      <c r="F41" s="15">
        <v>101345</v>
      </c>
      <c r="G41" s="15">
        <v>75933</v>
      </c>
      <c r="H41" s="16">
        <v>0.749</v>
      </c>
      <c r="I41" s="18">
        <v>15432</v>
      </c>
      <c r="J41" s="16">
        <v>0.20300000000000001</v>
      </c>
      <c r="K41" s="13"/>
    </row>
    <row r="42" spans="1:11" ht="28.8" x14ac:dyDescent="0.3">
      <c r="A42" s="17" t="s">
        <v>310</v>
      </c>
      <c r="B42" s="14">
        <v>41</v>
      </c>
      <c r="C42" s="14" t="s">
        <v>12</v>
      </c>
      <c r="D42" s="14" t="s">
        <v>603</v>
      </c>
      <c r="E42" s="17" t="s">
        <v>667</v>
      </c>
      <c r="F42" s="15">
        <v>105882</v>
      </c>
      <c r="G42" s="15">
        <v>84355</v>
      </c>
      <c r="H42" s="16">
        <v>0.79700000000000004</v>
      </c>
      <c r="I42" s="17">
        <v>587</v>
      </c>
      <c r="J42" s="16">
        <v>7.0000000000000001E-3</v>
      </c>
      <c r="K42" s="13"/>
    </row>
    <row r="43" spans="1:11" ht="57.6" x14ac:dyDescent="0.3">
      <c r="A43" s="17" t="s">
        <v>311</v>
      </c>
      <c r="B43" s="14">
        <v>42</v>
      </c>
      <c r="C43" s="14" t="s">
        <v>12</v>
      </c>
      <c r="D43" s="14" t="s">
        <v>604</v>
      </c>
      <c r="E43" s="17" t="s">
        <v>668</v>
      </c>
      <c r="F43" s="15">
        <v>100328</v>
      </c>
      <c r="G43" s="15">
        <v>79415</v>
      </c>
      <c r="H43" s="16">
        <v>0.79200000000000004</v>
      </c>
      <c r="I43" s="18">
        <v>9883</v>
      </c>
      <c r="J43" s="16">
        <v>0.124</v>
      </c>
      <c r="K43" s="13"/>
    </row>
    <row r="44" spans="1:11" ht="57.6" x14ac:dyDescent="0.3">
      <c r="A44" s="17" t="s">
        <v>312</v>
      </c>
      <c r="B44" s="14">
        <v>43</v>
      </c>
      <c r="C44" s="14" t="s">
        <v>12</v>
      </c>
      <c r="D44" s="14" t="s">
        <v>605</v>
      </c>
      <c r="E44" s="17" t="s">
        <v>668</v>
      </c>
      <c r="F44" s="15">
        <v>98148</v>
      </c>
      <c r="G44" s="15">
        <v>76244</v>
      </c>
      <c r="H44" s="16">
        <v>0.77700000000000002</v>
      </c>
      <c r="I44" s="18">
        <v>20220</v>
      </c>
      <c r="J44" s="16">
        <v>0.26500000000000001</v>
      </c>
      <c r="K44" s="13"/>
    </row>
    <row r="45" spans="1:11" ht="30.6" x14ac:dyDescent="0.3">
      <c r="A45" s="17" t="s">
        <v>313</v>
      </c>
      <c r="B45" s="14">
        <v>44</v>
      </c>
      <c r="C45" s="14" t="s">
        <v>12</v>
      </c>
      <c r="D45" s="14" t="s">
        <v>606</v>
      </c>
      <c r="E45" s="17" t="s">
        <v>667</v>
      </c>
      <c r="F45" s="15">
        <v>105294</v>
      </c>
      <c r="G45" s="15">
        <v>82879</v>
      </c>
      <c r="H45" s="16">
        <v>0.78700000000000003</v>
      </c>
      <c r="I45" s="18">
        <v>10262</v>
      </c>
      <c r="J45" s="16">
        <v>0.124</v>
      </c>
      <c r="K45" s="13"/>
    </row>
    <row r="46" spans="1:11" ht="43.2" x14ac:dyDescent="0.3">
      <c r="A46" s="17" t="s">
        <v>314</v>
      </c>
      <c r="B46" s="14">
        <v>45</v>
      </c>
      <c r="C46" s="14" t="s">
        <v>12</v>
      </c>
      <c r="D46" s="14" t="s">
        <v>607</v>
      </c>
      <c r="E46" s="17" t="s">
        <v>17</v>
      </c>
      <c r="F46" s="15">
        <v>104162</v>
      </c>
      <c r="G46" s="15">
        <v>78321</v>
      </c>
      <c r="H46" s="16">
        <v>0.752</v>
      </c>
      <c r="I46" s="18">
        <v>10652</v>
      </c>
      <c r="J46" s="16">
        <v>0.13600000000000001</v>
      </c>
      <c r="K46" s="13"/>
    </row>
    <row r="47" spans="1:11" ht="57.6" x14ac:dyDescent="0.3">
      <c r="A47" s="17" t="s">
        <v>315</v>
      </c>
      <c r="B47" s="14">
        <v>46</v>
      </c>
      <c r="C47" s="14" t="s">
        <v>12</v>
      </c>
      <c r="D47" s="14" t="s">
        <v>608</v>
      </c>
      <c r="E47" s="17" t="s">
        <v>668</v>
      </c>
      <c r="F47" s="15">
        <v>85540</v>
      </c>
      <c r="G47" s="15">
        <v>66028</v>
      </c>
      <c r="H47" s="16">
        <v>0.77200000000000002</v>
      </c>
      <c r="I47" s="18">
        <v>4900</v>
      </c>
      <c r="J47" s="16">
        <v>7.3999999999999996E-2</v>
      </c>
      <c r="K47" s="13"/>
    </row>
    <row r="48" spans="1:11" ht="57.6" x14ac:dyDescent="0.3">
      <c r="A48" s="17" t="s">
        <v>316</v>
      </c>
      <c r="B48" s="14">
        <v>47</v>
      </c>
      <c r="C48" s="14" t="s">
        <v>12</v>
      </c>
      <c r="D48" s="14" t="s">
        <v>609</v>
      </c>
      <c r="E48" s="17" t="s">
        <v>668</v>
      </c>
      <c r="F48" s="15">
        <v>103737</v>
      </c>
      <c r="G48" s="15">
        <v>79295</v>
      </c>
      <c r="H48" s="16">
        <v>0.76400000000000001</v>
      </c>
      <c r="I48" s="18">
        <v>15887</v>
      </c>
      <c r="J48" s="16">
        <v>0.2</v>
      </c>
      <c r="K48" s="13"/>
    </row>
    <row r="49" spans="1:11" ht="57.6" x14ac:dyDescent="0.3">
      <c r="A49" s="17" t="s">
        <v>317</v>
      </c>
      <c r="B49" s="14">
        <v>48</v>
      </c>
      <c r="C49" s="14" t="s">
        <v>12</v>
      </c>
      <c r="D49" s="14" t="s">
        <v>610</v>
      </c>
      <c r="E49" s="17" t="s">
        <v>668</v>
      </c>
      <c r="F49" s="15">
        <v>110642</v>
      </c>
      <c r="G49" s="15">
        <v>76829</v>
      </c>
      <c r="H49" s="16">
        <v>0.69399999999999995</v>
      </c>
      <c r="I49" s="18">
        <v>11756</v>
      </c>
      <c r="J49" s="16">
        <v>0.153</v>
      </c>
      <c r="K49" s="13"/>
    </row>
    <row r="50" spans="1:11" ht="28.8" x14ac:dyDescent="0.3">
      <c r="A50" s="17" t="s">
        <v>318</v>
      </c>
      <c r="B50" s="14">
        <v>49</v>
      </c>
      <c r="C50" s="14" t="s">
        <v>12</v>
      </c>
      <c r="D50" s="14" t="s">
        <v>611</v>
      </c>
      <c r="E50" s="17" t="s">
        <v>667</v>
      </c>
      <c r="F50" s="15">
        <v>95367</v>
      </c>
      <c r="G50" s="15">
        <v>74971</v>
      </c>
      <c r="H50" s="16">
        <v>0.78600000000000003</v>
      </c>
      <c r="I50" s="18">
        <v>8606</v>
      </c>
      <c r="J50" s="16">
        <v>0.115</v>
      </c>
      <c r="K50" s="13"/>
    </row>
    <row r="51" spans="1:11" ht="30.6" x14ac:dyDescent="0.3">
      <c r="A51" s="17" t="s">
        <v>320</v>
      </c>
      <c r="B51" s="14">
        <v>50</v>
      </c>
      <c r="C51" s="14" t="s">
        <v>12</v>
      </c>
      <c r="D51" s="14" t="s">
        <v>613</v>
      </c>
      <c r="E51" s="17" t="s">
        <v>667</v>
      </c>
      <c r="F51" s="15">
        <v>91047</v>
      </c>
      <c r="G51" s="15">
        <v>76267</v>
      </c>
      <c r="H51" s="16">
        <v>0.83799999999999997</v>
      </c>
      <c r="I51" s="18">
        <v>14279</v>
      </c>
      <c r="J51" s="16">
        <v>0.187</v>
      </c>
      <c r="K51" s="13"/>
    </row>
    <row r="52" spans="1:11" ht="43.2" x14ac:dyDescent="0.3">
      <c r="A52" s="17" t="s">
        <v>321</v>
      </c>
      <c r="B52" s="14">
        <v>51</v>
      </c>
      <c r="C52" s="14" t="s">
        <v>12</v>
      </c>
      <c r="D52" s="14" t="s">
        <v>614</v>
      </c>
      <c r="E52" s="17" t="s">
        <v>669</v>
      </c>
      <c r="F52" s="15">
        <v>99686</v>
      </c>
      <c r="G52" s="15">
        <v>77045</v>
      </c>
      <c r="H52" s="16">
        <v>0.77300000000000002</v>
      </c>
      <c r="I52" s="17">
        <v>261</v>
      </c>
      <c r="J52" s="16">
        <v>3.0000000000000001E-3</v>
      </c>
      <c r="K52" s="13"/>
    </row>
    <row r="53" spans="1:11" ht="57.6" x14ac:dyDescent="0.3">
      <c r="A53" s="17" t="s">
        <v>322</v>
      </c>
      <c r="B53" s="14">
        <v>52</v>
      </c>
      <c r="C53" s="14" t="s">
        <v>12</v>
      </c>
      <c r="D53" s="14" t="s">
        <v>615</v>
      </c>
      <c r="E53" s="17" t="s">
        <v>668</v>
      </c>
      <c r="F53" s="15">
        <v>105938</v>
      </c>
      <c r="G53" s="15">
        <v>87420</v>
      </c>
      <c r="H53" s="16">
        <v>0.82499999999999996</v>
      </c>
      <c r="I53" s="18">
        <v>6537</v>
      </c>
      <c r="J53" s="16">
        <v>7.4999999999999997E-2</v>
      </c>
      <c r="K53" s="13"/>
    </row>
    <row r="54" spans="1:11" ht="57.6" x14ac:dyDescent="0.3">
      <c r="A54" s="17" t="s">
        <v>323</v>
      </c>
      <c r="B54" s="14">
        <v>53</v>
      </c>
      <c r="C54" s="14" t="s">
        <v>16</v>
      </c>
      <c r="D54" s="14" t="s">
        <v>616</v>
      </c>
      <c r="E54" s="17" t="s">
        <v>668</v>
      </c>
      <c r="F54" s="15">
        <v>104699</v>
      </c>
      <c r="G54" s="15">
        <v>74221</v>
      </c>
      <c r="H54" s="16">
        <v>0.70899999999999996</v>
      </c>
      <c r="I54" s="18">
        <v>13228</v>
      </c>
      <c r="J54" s="16">
        <v>0.17799999999999999</v>
      </c>
      <c r="K54" s="13"/>
    </row>
    <row r="55" spans="1:11" ht="57.6" x14ac:dyDescent="0.3">
      <c r="A55" s="17" t="s">
        <v>324</v>
      </c>
      <c r="B55" s="14">
        <v>54</v>
      </c>
      <c r="C55" s="14" t="s">
        <v>16</v>
      </c>
      <c r="D55" s="14" t="s">
        <v>617</v>
      </c>
      <c r="E55" s="17" t="s">
        <v>668</v>
      </c>
      <c r="F55" s="15">
        <v>88715</v>
      </c>
      <c r="G55" s="15">
        <v>62664</v>
      </c>
      <c r="H55" s="16">
        <v>0.70599999999999996</v>
      </c>
      <c r="I55" s="18">
        <v>8569</v>
      </c>
      <c r="J55" s="16">
        <v>0.13700000000000001</v>
      </c>
      <c r="K55" s="13"/>
    </row>
    <row r="56" spans="1:11" ht="30.6" x14ac:dyDescent="0.3">
      <c r="A56" s="17" t="s">
        <v>325</v>
      </c>
      <c r="B56" s="14">
        <v>55</v>
      </c>
      <c r="C56" s="14" t="s">
        <v>12</v>
      </c>
      <c r="D56" s="14" t="s">
        <v>618</v>
      </c>
      <c r="E56" s="17" t="s">
        <v>667</v>
      </c>
      <c r="F56" s="15">
        <v>89001</v>
      </c>
      <c r="G56" s="15">
        <v>73624</v>
      </c>
      <c r="H56" s="16">
        <v>0.82699999999999996</v>
      </c>
      <c r="I56" s="18">
        <v>2408</v>
      </c>
      <c r="J56" s="16">
        <v>3.3000000000000002E-2</v>
      </c>
      <c r="K56" s="13"/>
    </row>
    <row r="57" spans="1:11" ht="40.799999999999997" x14ac:dyDescent="0.3">
      <c r="A57" s="17" t="s">
        <v>326</v>
      </c>
      <c r="B57" s="14">
        <v>56</v>
      </c>
      <c r="C57" s="14" t="s">
        <v>12</v>
      </c>
      <c r="D57" s="14" t="s">
        <v>619</v>
      </c>
      <c r="E57" s="17" t="s">
        <v>667</v>
      </c>
      <c r="F57" s="15">
        <v>88852</v>
      </c>
      <c r="G57" s="15">
        <v>74725</v>
      </c>
      <c r="H57" s="16">
        <v>0.84099999999999997</v>
      </c>
      <c r="I57" s="18">
        <v>3569</v>
      </c>
      <c r="J57" s="16">
        <v>4.8000000000000001E-2</v>
      </c>
      <c r="K57" s="13"/>
    </row>
    <row r="58" spans="1:11" ht="57.6" x14ac:dyDescent="0.3">
      <c r="A58" s="17" t="s">
        <v>327</v>
      </c>
      <c r="B58" s="14">
        <v>57</v>
      </c>
      <c r="C58" s="14" t="s">
        <v>16</v>
      </c>
      <c r="D58" s="14" t="s">
        <v>620</v>
      </c>
      <c r="E58" s="17" t="s">
        <v>668</v>
      </c>
      <c r="F58" s="15">
        <v>92311</v>
      </c>
      <c r="G58" s="15">
        <v>71005</v>
      </c>
      <c r="H58" s="16">
        <v>0.76900000000000002</v>
      </c>
      <c r="I58" s="18">
        <v>14504</v>
      </c>
      <c r="J58" s="16">
        <v>0.20399999999999999</v>
      </c>
      <c r="K58" s="13"/>
    </row>
    <row r="59" spans="1:11" ht="43.2" x14ac:dyDescent="0.3">
      <c r="A59" s="17" t="s">
        <v>328</v>
      </c>
      <c r="B59" s="14">
        <v>58</v>
      </c>
      <c r="C59" s="14" t="s">
        <v>12</v>
      </c>
      <c r="D59" s="14" t="s">
        <v>621</v>
      </c>
      <c r="E59" s="17" t="s">
        <v>17</v>
      </c>
      <c r="F59" s="15">
        <v>91694</v>
      </c>
      <c r="G59" s="15">
        <v>74505</v>
      </c>
      <c r="H59" s="16">
        <v>0.81299999999999994</v>
      </c>
      <c r="I59" s="18">
        <v>20340</v>
      </c>
      <c r="J59" s="16">
        <v>0.27300000000000002</v>
      </c>
      <c r="K59" s="13"/>
    </row>
    <row r="60" spans="1:11" ht="57.6" x14ac:dyDescent="0.3">
      <c r="A60" s="17" t="s">
        <v>329</v>
      </c>
      <c r="B60" s="14">
        <v>59</v>
      </c>
      <c r="C60" s="14" t="s">
        <v>12</v>
      </c>
      <c r="D60" s="14" t="s">
        <v>622</v>
      </c>
      <c r="E60" s="17" t="s">
        <v>668</v>
      </c>
      <c r="F60" s="15">
        <v>102620</v>
      </c>
      <c r="G60" s="15">
        <v>80726</v>
      </c>
      <c r="H60" s="16">
        <v>0.78700000000000003</v>
      </c>
      <c r="I60" s="18">
        <v>11834</v>
      </c>
      <c r="J60" s="16">
        <v>0.14699999999999999</v>
      </c>
      <c r="K60" s="13"/>
    </row>
    <row r="61" spans="1:11" ht="57.6" x14ac:dyDescent="0.3">
      <c r="A61" s="17" t="s">
        <v>331</v>
      </c>
      <c r="B61" s="14">
        <v>60</v>
      </c>
      <c r="C61" s="14" t="s">
        <v>12</v>
      </c>
      <c r="D61" s="14" t="s">
        <v>624</v>
      </c>
      <c r="E61" s="17" t="s">
        <v>668</v>
      </c>
      <c r="F61" s="15">
        <v>93089</v>
      </c>
      <c r="G61" s="15">
        <v>70855</v>
      </c>
      <c r="H61" s="16">
        <v>0.76100000000000001</v>
      </c>
      <c r="I61" s="18">
        <v>13063</v>
      </c>
      <c r="J61" s="16">
        <v>0.184</v>
      </c>
      <c r="K61" s="13"/>
    </row>
    <row r="62" spans="1:11" ht="57.6" x14ac:dyDescent="0.3">
      <c r="A62" s="17" t="s">
        <v>332</v>
      </c>
      <c r="B62" s="14">
        <v>61</v>
      </c>
      <c r="C62" s="14" t="s">
        <v>16</v>
      </c>
      <c r="D62" s="14" t="s">
        <v>625</v>
      </c>
      <c r="E62" s="17" t="s">
        <v>668</v>
      </c>
      <c r="F62" s="15">
        <v>96064</v>
      </c>
      <c r="G62" s="15">
        <v>74025</v>
      </c>
      <c r="H62" s="16">
        <v>0.77100000000000002</v>
      </c>
      <c r="I62" s="18">
        <v>17882</v>
      </c>
      <c r="J62" s="16">
        <v>0.24199999999999999</v>
      </c>
      <c r="K62" s="13"/>
    </row>
    <row r="63" spans="1:11" ht="57.6" x14ac:dyDescent="0.3">
      <c r="A63" s="17" t="s">
        <v>333</v>
      </c>
      <c r="B63" s="14">
        <v>62</v>
      </c>
      <c r="C63" s="14" t="s">
        <v>12</v>
      </c>
      <c r="D63" s="14" t="s">
        <v>626</v>
      </c>
      <c r="E63" s="17" t="s">
        <v>668</v>
      </c>
      <c r="F63" s="15">
        <v>109457</v>
      </c>
      <c r="G63" s="15">
        <v>81885</v>
      </c>
      <c r="H63" s="16">
        <v>0.748</v>
      </c>
      <c r="I63" s="18">
        <v>15230</v>
      </c>
      <c r="J63" s="16">
        <v>0.186</v>
      </c>
      <c r="K63" s="13"/>
    </row>
    <row r="64" spans="1:11" ht="57.6" x14ac:dyDescent="0.3">
      <c r="A64" s="17" t="s">
        <v>334</v>
      </c>
      <c r="B64" s="14">
        <v>63</v>
      </c>
      <c r="C64" s="14" t="s">
        <v>12</v>
      </c>
      <c r="D64" s="14" t="s">
        <v>627</v>
      </c>
      <c r="E64" s="17" t="s">
        <v>668</v>
      </c>
      <c r="F64" s="15">
        <v>101521</v>
      </c>
      <c r="G64" s="15">
        <v>81912</v>
      </c>
      <c r="H64" s="16">
        <v>0.80700000000000005</v>
      </c>
      <c r="I64" s="18">
        <v>12206</v>
      </c>
      <c r="J64" s="16">
        <v>0.14899999999999999</v>
      </c>
      <c r="K64" s="13"/>
    </row>
    <row r="65" spans="1:11" ht="57.6" x14ac:dyDescent="0.3">
      <c r="A65" s="17" t="s">
        <v>335</v>
      </c>
      <c r="B65" s="14">
        <v>64</v>
      </c>
      <c r="C65" s="14" t="s">
        <v>12</v>
      </c>
      <c r="D65" s="14" t="s">
        <v>628</v>
      </c>
      <c r="E65" s="17" t="s">
        <v>668</v>
      </c>
      <c r="F65" s="15">
        <v>92932</v>
      </c>
      <c r="G65" s="15">
        <v>72587</v>
      </c>
      <c r="H65" s="16">
        <v>0.78100000000000003</v>
      </c>
      <c r="I65" s="18">
        <v>7422</v>
      </c>
      <c r="J65" s="16">
        <v>0.10199999999999999</v>
      </c>
      <c r="K65" s="13"/>
    </row>
    <row r="66" spans="1:11" ht="57.6" x14ac:dyDescent="0.3">
      <c r="A66" s="17" t="s">
        <v>336</v>
      </c>
      <c r="B66" s="14">
        <v>65</v>
      </c>
      <c r="C66" s="14" t="s">
        <v>12</v>
      </c>
      <c r="D66" s="14" t="s">
        <v>629</v>
      </c>
      <c r="E66" s="17" t="s">
        <v>668</v>
      </c>
      <c r="F66" s="15">
        <v>99787</v>
      </c>
      <c r="G66" s="15">
        <v>79290</v>
      </c>
      <c r="H66" s="16">
        <v>0.79500000000000004</v>
      </c>
      <c r="I66" s="18">
        <v>14062</v>
      </c>
      <c r="J66" s="16">
        <v>0.17699999999999999</v>
      </c>
      <c r="K66" s="13"/>
    </row>
    <row r="67" spans="1:11" ht="57.6" x14ac:dyDescent="0.3">
      <c r="A67" s="17" t="s">
        <v>337</v>
      </c>
      <c r="B67" s="14">
        <v>66</v>
      </c>
      <c r="C67" s="14" t="s">
        <v>12</v>
      </c>
      <c r="D67" s="14" t="s">
        <v>630</v>
      </c>
      <c r="E67" s="17" t="s">
        <v>668</v>
      </c>
      <c r="F67" s="15">
        <v>103978</v>
      </c>
      <c r="G67" s="15">
        <v>80517</v>
      </c>
      <c r="H67" s="16">
        <v>0.77400000000000002</v>
      </c>
      <c r="I67" s="18">
        <v>8904</v>
      </c>
      <c r="J67" s="16">
        <v>0.111</v>
      </c>
      <c r="K67" s="13"/>
    </row>
    <row r="68" spans="1:11" ht="61.2" x14ac:dyDescent="0.3">
      <c r="A68" s="17" t="s">
        <v>338</v>
      </c>
      <c r="B68" s="14">
        <v>67</v>
      </c>
      <c r="C68" s="14" t="s">
        <v>12</v>
      </c>
      <c r="D68" s="14" t="s">
        <v>631</v>
      </c>
      <c r="E68" s="17" t="s">
        <v>668</v>
      </c>
      <c r="F68" s="15">
        <v>110260</v>
      </c>
      <c r="G68" s="15">
        <v>84218</v>
      </c>
      <c r="H68" s="16">
        <v>0.76400000000000001</v>
      </c>
      <c r="I68" s="18">
        <v>7673</v>
      </c>
      <c r="J68" s="16">
        <v>9.0999999999999998E-2</v>
      </c>
      <c r="K68" s="13"/>
    </row>
    <row r="69" spans="1:11" ht="57.6" x14ac:dyDescent="0.3">
      <c r="A69" s="17" t="s">
        <v>339</v>
      </c>
      <c r="B69" s="14">
        <v>68</v>
      </c>
      <c r="C69" s="14" t="s">
        <v>12</v>
      </c>
      <c r="D69" s="14" t="s">
        <v>632</v>
      </c>
      <c r="E69" s="17" t="s">
        <v>668</v>
      </c>
      <c r="F69" s="15">
        <v>108725</v>
      </c>
      <c r="G69" s="15">
        <v>82254</v>
      </c>
      <c r="H69" s="16">
        <v>0.75700000000000001</v>
      </c>
      <c r="I69" s="18">
        <v>16372</v>
      </c>
      <c r="J69" s="16">
        <v>0.19900000000000001</v>
      </c>
      <c r="K69" s="13"/>
    </row>
    <row r="70" spans="1:11" ht="57.6" x14ac:dyDescent="0.3">
      <c r="A70" s="17" t="s">
        <v>340</v>
      </c>
      <c r="B70" s="14">
        <v>69</v>
      </c>
      <c r="C70" s="14" t="s">
        <v>12</v>
      </c>
      <c r="D70" s="14" t="s">
        <v>633</v>
      </c>
      <c r="E70" s="17" t="s">
        <v>668</v>
      </c>
      <c r="F70" s="15">
        <v>89587</v>
      </c>
      <c r="G70" s="15">
        <v>71846</v>
      </c>
      <c r="H70" s="16">
        <v>0.80200000000000005</v>
      </c>
      <c r="I70" s="18">
        <v>7900</v>
      </c>
      <c r="J70" s="16">
        <v>0.11</v>
      </c>
      <c r="K70" s="13"/>
    </row>
    <row r="71" spans="1:11" ht="57.6" x14ac:dyDescent="0.3">
      <c r="A71" s="17" t="s">
        <v>342</v>
      </c>
      <c r="B71" s="14">
        <v>70</v>
      </c>
      <c r="C71" s="14" t="s">
        <v>12</v>
      </c>
      <c r="D71" s="14" t="s">
        <v>635</v>
      </c>
      <c r="E71" s="17" t="s">
        <v>668</v>
      </c>
      <c r="F71" s="15">
        <v>106306</v>
      </c>
      <c r="G71" s="15">
        <v>78080</v>
      </c>
      <c r="H71" s="16">
        <v>0.73399999999999999</v>
      </c>
      <c r="I71" s="18">
        <v>10712</v>
      </c>
      <c r="J71" s="16">
        <v>0.13700000000000001</v>
      </c>
      <c r="K71" s="13"/>
    </row>
    <row r="72" spans="1:11" ht="57.6" x14ac:dyDescent="0.3">
      <c r="A72" s="17" t="s">
        <v>343</v>
      </c>
      <c r="B72" s="14">
        <v>71</v>
      </c>
      <c r="C72" s="14" t="s">
        <v>16</v>
      </c>
      <c r="D72" s="14" t="s">
        <v>636</v>
      </c>
      <c r="E72" s="17" t="s">
        <v>668</v>
      </c>
      <c r="F72" s="15">
        <v>98585</v>
      </c>
      <c r="G72" s="15">
        <v>72210</v>
      </c>
      <c r="H72" s="16">
        <v>0.73199999999999998</v>
      </c>
      <c r="I72" s="18">
        <v>21479</v>
      </c>
      <c r="J72" s="16">
        <v>0.29699999999999999</v>
      </c>
      <c r="K72" s="13"/>
    </row>
    <row r="73" spans="1:11" ht="57.6" x14ac:dyDescent="0.3">
      <c r="A73" s="17" t="s">
        <v>344</v>
      </c>
      <c r="B73" s="14">
        <v>72</v>
      </c>
      <c r="C73" s="14" t="s">
        <v>12</v>
      </c>
      <c r="D73" s="14" t="s">
        <v>637</v>
      </c>
      <c r="E73" s="17" t="s">
        <v>668</v>
      </c>
      <c r="F73" s="15">
        <v>106459</v>
      </c>
      <c r="G73" s="15">
        <v>85402</v>
      </c>
      <c r="H73" s="16">
        <v>0.80200000000000005</v>
      </c>
      <c r="I73" s="18">
        <v>1618</v>
      </c>
      <c r="J73" s="16">
        <v>1.9E-2</v>
      </c>
      <c r="K73" s="13"/>
    </row>
    <row r="74" spans="1:11" ht="57.6" x14ac:dyDescent="0.3">
      <c r="A74" s="17" t="s">
        <v>345</v>
      </c>
      <c r="B74" s="14">
        <v>73</v>
      </c>
      <c r="C74" s="14" t="s">
        <v>20</v>
      </c>
      <c r="D74" s="14" t="s">
        <v>638</v>
      </c>
      <c r="E74" s="17" t="s">
        <v>668</v>
      </c>
      <c r="F74" s="15">
        <v>87136</v>
      </c>
      <c r="G74" s="15">
        <v>60331</v>
      </c>
      <c r="H74" s="16">
        <v>0.69199999999999995</v>
      </c>
      <c r="I74" s="18">
        <v>24399</v>
      </c>
      <c r="J74" s="16">
        <v>0.40400000000000003</v>
      </c>
      <c r="K74" s="13"/>
    </row>
    <row r="75" spans="1:11" ht="57.6" x14ac:dyDescent="0.3">
      <c r="A75" s="17" t="s">
        <v>346</v>
      </c>
      <c r="B75" s="14">
        <v>74</v>
      </c>
      <c r="C75" s="14" t="s">
        <v>12</v>
      </c>
      <c r="D75" s="14" t="s">
        <v>639</v>
      </c>
      <c r="E75" s="17" t="s">
        <v>668</v>
      </c>
      <c r="F75" s="15">
        <v>95141</v>
      </c>
      <c r="G75" s="15">
        <v>80770</v>
      </c>
      <c r="H75" s="16">
        <v>0.84899999999999998</v>
      </c>
      <c r="I75" s="18">
        <v>5256</v>
      </c>
      <c r="J75" s="16">
        <v>6.5000000000000002E-2</v>
      </c>
      <c r="K75" s="13"/>
    </row>
    <row r="76" spans="1:11" ht="57.6" x14ac:dyDescent="0.3">
      <c r="A76" s="17" t="s">
        <v>347</v>
      </c>
      <c r="B76" s="14">
        <v>75</v>
      </c>
      <c r="C76" s="14" t="s">
        <v>12</v>
      </c>
      <c r="D76" s="14" t="s">
        <v>640</v>
      </c>
      <c r="E76" s="17" t="s">
        <v>668</v>
      </c>
      <c r="F76" s="15">
        <v>90467</v>
      </c>
      <c r="G76" s="15">
        <v>71934</v>
      </c>
      <c r="H76" s="16">
        <v>0.79500000000000004</v>
      </c>
      <c r="I76" s="18">
        <v>7711</v>
      </c>
      <c r="J76" s="16">
        <v>0.107</v>
      </c>
      <c r="K76" s="13"/>
    </row>
    <row r="77" spans="1:11" ht="30.6" x14ac:dyDescent="0.3">
      <c r="A77" s="17" t="s">
        <v>348</v>
      </c>
      <c r="B77" s="14">
        <v>76</v>
      </c>
      <c r="C77" s="14" t="s">
        <v>12</v>
      </c>
      <c r="D77" s="14" t="s">
        <v>641</v>
      </c>
      <c r="E77" s="17" t="s">
        <v>667</v>
      </c>
      <c r="F77" s="15">
        <v>95396</v>
      </c>
      <c r="G77" s="15">
        <v>78206</v>
      </c>
      <c r="H77" s="16">
        <v>0.82</v>
      </c>
      <c r="I77" s="18">
        <v>7278</v>
      </c>
      <c r="J77" s="16">
        <v>9.2999999999999999E-2</v>
      </c>
      <c r="K77" s="13"/>
    </row>
    <row r="78" spans="1:11" ht="57.6" x14ac:dyDescent="0.3">
      <c r="A78" s="17" t="s">
        <v>349</v>
      </c>
      <c r="B78" s="14">
        <v>77</v>
      </c>
      <c r="C78" s="14" t="s">
        <v>12</v>
      </c>
      <c r="D78" s="14" t="s">
        <v>642</v>
      </c>
      <c r="E78" s="17" t="s">
        <v>668</v>
      </c>
      <c r="F78" s="15">
        <v>118309</v>
      </c>
      <c r="G78" s="15">
        <v>89264</v>
      </c>
      <c r="H78" s="16">
        <v>0.754</v>
      </c>
      <c r="I78" s="18">
        <v>4389</v>
      </c>
      <c r="J78" s="16">
        <v>4.9000000000000002E-2</v>
      </c>
      <c r="K78" s="13"/>
    </row>
    <row r="79" spans="1:11" ht="57.6" x14ac:dyDescent="0.3">
      <c r="A79" s="17" t="s">
        <v>350</v>
      </c>
      <c r="B79" s="14">
        <v>78</v>
      </c>
      <c r="C79" s="14" t="s">
        <v>12</v>
      </c>
      <c r="D79" s="14" t="s">
        <v>643</v>
      </c>
      <c r="E79" s="17" t="s">
        <v>668</v>
      </c>
      <c r="F79" s="15">
        <v>98227</v>
      </c>
      <c r="G79" s="15">
        <v>68337</v>
      </c>
      <c r="H79" s="16">
        <v>0.69599999999999995</v>
      </c>
      <c r="I79" s="18">
        <v>3114</v>
      </c>
      <c r="J79" s="16">
        <v>4.5999999999999999E-2</v>
      </c>
      <c r="K79" s="13"/>
    </row>
    <row r="80" spans="1:11" ht="57.6" x14ac:dyDescent="0.3">
      <c r="A80" s="17" t="s">
        <v>351</v>
      </c>
      <c r="B80" s="14">
        <v>79</v>
      </c>
      <c r="C80" s="14" t="s">
        <v>12</v>
      </c>
      <c r="D80" s="14" t="s">
        <v>644</v>
      </c>
      <c r="E80" s="17" t="s">
        <v>668</v>
      </c>
      <c r="F80" s="15">
        <v>104674</v>
      </c>
      <c r="G80" s="15">
        <v>78693</v>
      </c>
      <c r="H80" s="16">
        <v>0.752</v>
      </c>
      <c r="I80" s="18">
        <v>9754</v>
      </c>
      <c r="J80" s="16">
        <v>0.124</v>
      </c>
      <c r="K80" s="13"/>
    </row>
    <row r="81" spans="1:11" ht="43.2" x14ac:dyDescent="0.3">
      <c r="A81" s="17" t="s">
        <v>353</v>
      </c>
      <c r="B81" s="14">
        <v>80</v>
      </c>
      <c r="C81" s="14" t="s">
        <v>12</v>
      </c>
      <c r="D81" s="14" t="s">
        <v>646</v>
      </c>
      <c r="E81" s="17" t="s">
        <v>17</v>
      </c>
      <c r="F81" s="15">
        <v>94056</v>
      </c>
      <c r="G81" s="15">
        <v>76653</v>
      </c>
      <c r="H81" s="16">
        <v>0.81499999999999995</v>
      </c>
      <c r="I81" s="18">
        <v>5320</v>
      </c>
      <c r="J81" s="16">
        <v>6.9000000000000006E-2</v>
      </c>
      <c r="K81" s="13"/>
    </row>
    <row r="82" spans="1:11" ht="57.6" x14ac:dyDescent="0.3">
      <c r="A82" s="17" t="s">
        <v>354</v>
      </c>
      <c r="B82" s="14">
        <v>81</v>
      </c>
      <c r="C82" s="14" t="s">
        <v>16</v>
      </c>
      <c r="D82" s="14" t="s">
        <v>647</v>
      </c>
      <c r="E82" s="17" t="s">
        <v>668</v>
      </c>
      <c r="F82" s="15">
        <v>92331</v>
      </c>
      <c r="G82" s="15">
        <v>76176</v>
      </c>
      <c r="H82" s="16">
        <v>0.82499999999999996</v>
      </c>
      <c r="I82" s="18">
        <v>5284</v>
      </c>
      <c r="J82" s="16">
        <v>6.9000000000000006E-2</v>
      </c>
      <c r="K82" s="13"/>
    </row>
    <row r="83" spans="1:11" ht="57.6" x14ac:dyDescent="0.3">
      <c r="A83" s="17" t="s">
        <v>355</v>
      </c>
      <c r="B83" s="14">
        <v>82</v>
      </c>
      <c r="C83" s="14" t="s">
        <v>12</v>
      </c>
      <c r="D83" s="14" t="s">
        <v>648</v>
      </c>
      <c r="E83" s="17" t="s">
        <v>668</v>
      </c>
      <c r="F83" s="15">
        <v>98660</v>
      </c>
      <c r="G83" s="15">
        <v>82144</v>
      </c>
      <c r="H83" s="16">
        <v>0.83299999999999996</v>
      </c>
      <c r="I83" s="18">
        <v>19188</v>
      </c>
      <c r="J83" s="16">
        <v>0.23400000000000001</v>
      </c>
      <c r="K83" s="13"/>
    </row>
    <row r="84" spans="1:11" ht="72" x14ac:dyDescent="0.3">
      <c r="A84" s="17" t="s">
        <v>356</v>
      </c>
      <c r="B84" s="14">
        <v>83</v>
      </c>
      <c r="C84" s="14" t="s">
        <v>12</v>
      </c>
      <c r="D84" s="14" t="s">
        <v>649</v>
      </c>
      <c r="E84" s="17" t="s">
        <v>670</v>
      </c>
      <c r="F84" s="15">
        <v>86734</v>
      </c>
      <c r="G84" s="15">
        <v>73630</v>
      </c>
      <c r="H84" s="16">
        <v>0.84899999999999998</v>
      </c>
      <c r="I84" s="18">
        <v>17512</v>
      </c>
      <c r="J84" s="16">
        <v>0.23799999999999999</v>
      </c>
      <c r="K84" s="13"/>
    </row>
    <row r="85" spans="1:11" ht="30.6" x14ac:dyDescent="0.3">
      <c r="A85" s="17" t="s">
        <v>357</v>
      </c>
      <c r="B85" s="14">
        <v>84</v>
      </c>
      <c r="C85" s="14" t="s">
        <v>12</v>
      </c>
      <c r="D85" s="14" t="s">
        <v>650</v>
      </c>
      <c r="E85" s="17" t="s">
        <v>667</v>
      </c>
      <c r="F85" s="15">
        <v>85693</v>
      </c>
      <c r="G85" s="15">
        <v>71322</v>
      </c>
      <c r="H85" s="16">
        <v>0.83199999999999996</v>
      </c>
      <c r="I85" s="18">
        <v>7071</v>
      </c>
      <c r="J85" s="16">
        <v>9.9000000000000005E-2</v>
      </c>
      <c r="K85" s="13"/>
    </row>
    <row r="86" spans="1:11" ht="57.6" x14ac:dyDescent="0.3">
      <c r="A86" s="17" t="s">
        <v>358</v>
      </c>
      <c r="B86" s="14">
        <v>85</v>
      </c>
      <c r="C86" s="14" t="s">
        <v>12</v>
      </c>
      <c r="D86" s="14" t="s">
        <v>651</v>
      </c>
      <c r="E86" s="17" t="s">
        <v>668</v>
      </c>
      <c r="F86" s="15">
        <v>105881</v>
      </c>
      <c r="G86" s="15">
        <v>78086</v>
      </c>
      <c r="H86" s="16">
        <v>0.73699999999999999</v>
      </c>
      <c r="I86" s="18">
        <v>5824</v>
      </c>
      <c r="J86" s="16">
        <v>7.4999999999999997E-2</v>
      </c>
      <c r="K86" s="13"/>
    </row>
    <row r="87" spans="1:11" ht="43.2" x14ac:dyDescent="0.3">
      <c r="A87" s="17" t="s">
        <v>359</v>
      </c>
      <c r="B87" s="14">
        <v>86</v>
      </c>
      <c r="C87" s="14" t="s">
        <v>12</v>
      </c>
      <c r="D87" s="14" t="s">
        <v>652</v>
      </c>
      <c r="E87" s="17" t="s">
        <v>17</v>
      </c>
      <c r="F87" s="15">
        <v>93111</v>
      </c>
      <c r="G87" s="15">
        <v>79631</v>
      </c>
      <c r="H87" s="16">
        <v>0.85499999999999998</v>
      </c>
      <c r="I87" s="18">
        <v>11832</v>
      </c>
      <c r="J87" s="16">
        <v>0.14899999999999999</v>
      </c>
      <c r="K87" s="13"/>
    </row>
    <row r="88" spans="1:11" ht="28.8" x14ac:dyDescent="0.3">
      <c r="A88" s="17" t="s">
        <v>360</v>
      </c>
      <c r="B88" s="14">
        <v>87</v>
      </c>
      <c r="C88" s="14" t="s">
        <v>12</v>
      </c>
      <c r="D88" s="14" t="s">
        <v>653</v>
      </c>
      <c r="E88" s="17" t="s">
        <v>669</v>
      </c>
      <c r="F88" s="15">
        <v>90510</v>
      </c>
      <c r="G88" s="15">
        <v>73188</v>
      </c>
      <c r="H88" s="16">
        <v>0.80900000000000005</v>
      </c>
      <c r="I88" s="17">
        <v>46</v>
      </c>
      <c r="J88" s="16">
        <v>1E-3</v>
      </c>
      <c r="K88" s="13"/>
    </row>
    <row r="89" spans="1:11" ht="30.6" x14ac:dyDescent="0.3">
      <c r="A89" s="17" t="s">
        <v>361</v>
      </c>
      <c r="B89" s="14">
        <v>88</v>
      </c>
      <c r="C89" s="14" t="s">
        <v>12</v>
      </c>
      <c r="D89" s="14" t="s">
        <v>654</v>
      </c>
      <c r="E89" s="17" t="s">
        <v>667</v>
      </c>
      <c r="F89" s="15">
        <v>94048</v>
      </c>
      <c r="G89" s="15">
        <v>76472</v>
      </c>
      <c r="H89" s="16">
        <v>0.81299999999999994</v>
      </c>
      <c r="I89" s="18">
        <v>3222</v>
      </c>
      <c r="J89" s="16">
        <v>4.2000000000000003E-2</v>
      </c>
      <c r="K89" s="13"/>
    </row>
    <row r="90" spans="1:11" ht="28.8" x14ac:dyDescent="0.3">
      <c r="A90" s="17" t="s">
        <v>362</v>
      </c>
      <c r="B90" s="14">
        <v>89</v>
      </c>
      <c r="C90" s="14" t="s">
        <v>12</v>
      </c>
      <c r="D90" s="14" t="s">
        <v>655</v>
      </c>
      <c r="E90" s="17" t="s">
        <v>667</v>
      </c>
      <c r="F90" s="15">
        <v>103099</v>
      </c>
      <c r="G90" s="15">
        <v>76305</v>
      </c>
      <c r="H90" s="16">
        <v>0.74</v>
      </c>
      <c r="I90" s="18">
        <v>1902</v>
      </c>
      <c r="J90" s="16">
        <v>2.5000000000000001E-2</v>
      </c>
      <c r="K90" s="13"/>
    </row>
    <row r="91" spans="1:11" ht="72" x14ac:dyDescent="0.3">
      <c r="A91" s="17" t="s">
        <v>364</v>
      </c>
      <c r="B91" s="14">
        <v>90</v>
      </c>
      <c r="C91" s="14" t="s">
        <v>16</v>
      </c>
      <c r="D91" s="14" t="s">
        <v>657</v>
      </c>
      <c r="E91" s="17" t="s">
        <v>670</v>
      </c>
      <c r="F91" s="15">
        <v>98325</v>
      </c>
      <c r="G91" s="15">
        <v>75906</v>
      </c>
      <c r="H91" s="16">
        <v>0.77200000000000002</v>
      </c>
      <c r="I91" s="18">
        <v>19836</v>
      </c>
      <c r="J91" s="16">
        <v>0.26100000000000001</v>
      </c>
      <c r="K91" s="13"/>
    </row>
    <row r="92" spans="1:11" ht="43.2" x14ac:dyDescent="0.3">
      <c r="A92" s="17" t="s">
        <v>365</v>
      </c>
      <c r="B92" s="14">
        <v>91</v>
      </c>
      <c r="C92" s="14" t="s">
        <v>12</v>
      </c>
      <c r="D92" s="14" t="s">
        <v>658</v>
      </c>
      <c r="E92" s="17" t="s">
        <v>17</v>
      </c>
      <c r="F92" s="15">
        <v>84846</v>
      </c>
      <c r="G92" s="15">
        <v>70208</v>
      </c>
      <c r="H92" s="16">
        <v>0.82699999999999996</v>
      </c>
      <c r="I92" s="17">
        <v>487</v>
      </c>
      <c r="J92" s="16">
        <v>7.0000000000000001E-3</v>
      </c>
      <c r="K92" s="13"/>
    </row>
    <row r="93" spans="1:11" ht="28.8" x14ac:dyDescent="0.3">
      <c r="A93" s="17" t="s">
        <v>366</v>
      </c>
      <c r="B93" s="14">
        <v>92</v>
      </c>
      <c r="C93" s="14" t="s">
        <v>12</v>
      </c>
      <c r="D93" s="14" t="s">
        <v>659</v>
      </c>
      <c r="E93" s="17" t="s">
        <v>667</v>
      </c>
      <c r="F93" s="15">
        <v>87044</v>
      </c>
      <c r="G93" s="15">
        <v>68324</v>
      </c>
      <c r="H93" s="16">
        <v>0.78500000000000003</v>
      </c>
      <c r="I93" s="18">
        <v>5268</v>
      </c>
      <c r="J93" s="16">
        <v>7.6999999999999999E-2</v>
      </c>
      <c r="K93" s="13"/>
    </row>
    <row r="94" spans="1:11" ht="72" x14ac:dyDescent="0.3">
      <c r="A94" s="17" t="s">
        <v>367</v>
      </c>
      <c r="B94" s="14">
        <v>93</v>
      </c>
      <c r="C94" s="14" t="s">
        <v>12</v>
      </c>
      <c r="D94" s="14" t="s">
        <v>660</v>
      </c>
      <c r="E94" s="17" t="s">
        <v>670</v>
      </c>
      <c r="F94" s="15">
        <v>85888</v>
      </c>
      <c r="G94" s="15">
        <v>66937</v>
      </c>
      <c r="H94" s="16">
        <v>0.77900000000000003</v>
      </c>
      <c r="I94" s="18">
        <v>3473</v>
      </c>
      <c r="J94" s="16">
        <v>5.1999999999999998E-2</v>
      </c>
      <c r="K94" s="13"/>
    </row>
    <row r="95" spans="1:11" ht="57.6" x14ac:dyDescent="0.3">
      <c r="A95" s="17" t="s">
        <v>368</v>
      </c>
      <c r="B95" s="14">
        <v>94</v>
      </c>
      <c r="C95" s="14" t="s">
        <v>12</v>
      </c>
      <c r="D95" s="14" t="s">
        <v>661</v>
      </c>
      <c r="E95" s="17" t="s">
        <v>668</v>
      </c>
      <c r="F95" s="15">
        <v>105050</v>
      </c>
      <c r="G95" s="15">
        <v>82095</v>
      </c>
      <c r="H95" s="16">
        <v>0.78100000000000003</v>
      </c>
      <c r="I95" s="17">
        <v>506</v>
      </c>
      <c r="J95" s="16">
        <v>6.0000000000000001E-3</v>
      </c>
      <c r="K95" s="13"/>
    </row>
    <row r="96" spans="1:11" ht="57.6" x14ac:dyDescent="0.3">
      <c r="A96" s="17" t="s">
        <v>369</v>
      </c>
      <c r="B96" s="14">
        <v>95</v>
      </c>
      <c r="C96" s="14" t="s">
        <v>12</v>
      </c>
      <c r="D96" s="14" t="s">
        <v>662</v>
      </c>
      <c r="E96" s="17" t="s">
        <v>668</v>
      </c>
      <c r="F96" s="15">
        <v>99398</v>
      </c>
      <c r="G96" s="15">
        <v>76238</v>
      </c>
      <c r="H96" s="16">
        <v>0.76700000000000002</v>
      </c>
      <c r="I96" s="18">
        <v>1070</v>
      </c>
      <c r="J96" s="16">
        <v>1.4E-2</v>
      </c>
      <c r="K96" s="13"/>
    </row>
    <row r="97" spans="1:11" ht="30.6" x14ac:dyDescent="0.3">
      <c r="A97" s="17" t="s">
        <v>370</v>
      </c>
      <c r="B97" s="14">
        <v>96</v>
      </c>
      <c r="C97" s="14" t="s">
        <v>12</v>
      </c>
      <c r="D97" s="14" t="s">
        <v>663</v>
      </c>
      <c r="E97" s="17" t="s">
        <v>667</v>
      </c>
      <c r="F97" s="15">
        <v>96111</v>
      </c>
      <c r="G97" s="15">
        <v>78208</v>
      </c>
      <c r="H97" s="16">
        <v>0.81399999999999995</v>
      </c>
      <c r="I97" s="18">
        <v>2010</v>
      </c>
      <c r="J97" s="16">
        <v>2.5999999999999999E-2</v>
      </c>
      <c r="K97" s="13"/>
    </row>
    <row r="98" spans="1:11" ht="57.6" x14ac:dyDescent="0.3">
      <c r="A98" s="17" t="s">
        <v>371</v>
      </c>
      <c r="B98" s="14">
        <v>97</v>
      </c>
      <c r="C98" s="14" t="s">
        <v>12</v>
      </c>
      <c r="D98" s="14" t="s">
        <v>664</v>
      </c>
      <c r="E98" s="17" t="s">
        <v>668</v>
      </c>
      <c r="F98" s="15">
        <v>100592</v>
      </c>
      <c r="G98" s="15">
        <v>71523</v>
      </c>
      <c r="H98" s="16">
        <v>0.71099999999999997</v>
      </c>
      <c r="I98" s="18">
        <v>7452</v>
      </c>
      <c r="J98" s="16">
        <v>0.104</v>
      </c>
      <c r="K98" s="13"/>
    </row>
    <row r="99" spans="1:11" ht="57.6" x14ac:dyDescent="0.3">
      <c r="A99" s="17" t="s">
        <v>372</v>
      </c>
      <c r="B99" s="14">
        <v>98</v>
      </c>
      <c r="C99" s="14" t="s">
        <v>12</v>
      </c>
      <c r="D99" s="14" t="s">
        <v>665</v>
      </c>
      <c r="E99" s="17" t="s">
        <v>668</v>
      </c>
      <c r="F99" s="15">
        <v>111272</v>
      </c>
      <c r="G99" s="15">
        <v>87507</v>
      </c>
      <c r="H99" s="16">
        <v>0.78600000000000003</v>
      </c>
      <c r="I99" s="17">
        <v>189</v>
      </c>
      <c r="J99" s="16">
        <v>2E-3</v>
      </c>
      <c r="K99" s="13"/>
    </row>
    <row r="100" spans="1:11" ht="57.6" x14ac:dyDescent="0.3">
      <c r="A100" s="17" t="s">
        <v>373</v>
      </c>
      <c r="B100" s="14">
        <v>99</v>
      </c>
      <c r="C100" s="14" t="s">
        <v>12</v>
      </c>
      <c r="D100" s="14" t="s">
        <v>666</v>
      </c>
      <c r="E100" s="17" t="s">
        <v>668</v>
      </c>
      <c r="F100" s="15">
        <v>97584</v>
      </c>
      <c r="G100" s="15">
        <v>73089</v>
      </c>
      <c r="H100" s="16">
        <v>0.749</v>
      </c>
      <c r="I100" s="18">
        <v>1258</v>
      </c>
      <c r="J100" s="16">
        <v>1.7000000000000001E-2</v>
      </c>
      <c r="K100" s="13"/>
    </row>
    <row r="101" spans="1:11" ht="57.6" x14ac:dyDescent="0.3">
      <c r="A101" s="17" t="s">
        <v>155</v>
      </c>
      <c r="B101" s="14">
        <v>100</v>
      </c>
      <c r="C101" s="14" t="s">
        <v>12</v>
      </c>
      <c r="D101" s="14" t="s">
        <v>376</v>
      </c>
      <c r="E101" s="17" t="s">
        <v>668</v>
      </c>
      <c r="F101" s="15">
        <v>111383</v>
      </c>
      <c r="G101" s="15">
        <v>81168</v>
      </c>
      <c r="H101" s="16">
        <v>0.72899999999999998</v>
      </c>
      <c r="I101" s="18">
        <v>15560</v>
      </c>
      <c r="J101" s="16">
        <v>0.192</v>
      </c>
      <c r="K101" s="13"/>
    </row>
    <row r="102" spans="1:11" ht="57.6" x14ac:dyDescent="0.3">
      <c r="A102" s="17" t="s">
        <v>156</v>
      </c>
      <c r="B102" s="14">
        <v>101</v>
      </c>
      <c r="C102" s="14" t="s">
        <v>12</v>
      </c>
      <c r="D102" s="14" t="s">
        <v>377</v>
      </c>
      <c r="E102" s="17" t="s">
        <v>668</v>
      </c>
      <c r="F102" s="15">
        <v>89254</v>
      </c>
      <c r="G102" s="15">
        <v>61975</v>
      </c>
      <c r="H102" s="16">
        <v>0.69399999999999995</v>
      </c>
      <c r="I102" s="18">
        <v>6865</v>
      </c>
      <c r="J102" s="16">
        <v>0.111</v>
      </c>
      <c r="K102" s="13"/>
    </row>
    <row r="103" spans="1:11" ht="28.8" x14ac:dyDescent="0.3">
      <c r="A103" s="17" t="s">
        <v>157</v>
      </c>
      <c r="B103" s="14">
        <v>102</v>
      </c>
      <c r="C103" s="14" t="s">
        <v>12</v>
      </c>
      <c r="D103" s="14" t="s">
        <v>378</v>
      </c>
      <c r="E103" s="17" t="s">
        <v>667</v>
      </c>
      <c r="F103" s="15">
        <v>91722</v>
      </c>
      <c r="G103" s="15">
        <v>71038</v>
      </c>
      <c r="H103" s="16">
        <v>0.77400000000000002</v>
      </c>
      <c r="I103" s="18">
        <v>4033</v>
      </c>
      <c r="J103" s="16">
        <v>5.7000000000000002E-2</v>
      </c>
      <c r="K103" s="13"/>
    </row>
    <row r="104" spans="1:11" ht="57.6" x14ac:dyDescent="0.3">
      <c r="A104" s="17" t="s">
        <v>158</v>
      </c>
      <c r="B104" s="14">
        <v>103</v>
      </c>
      <c r="C104" s="14" t="s">
        <v>16</v>
      </c>
      <c r="D104" s="14" t="s">
        <v>379</v>
      </c>
      <c r="E104" s="17" t="s">
        <v>668</v>
      </c>
      <c r="F104" s="15">
        <v>107449</v>
      </c>
      <c r="G104" s="15">
        <v>74236</v>
      </c>
      <c r="H104" s="16">
        <v>0.69099999999999995</v>
      </c>
      <c r="I104" s="18">
        <v>6477</v>
      </c>
      <c r="J104" s="16">
        <v>8.6999999999999994E-2</v>
      </c>
      <c r="K104" s="13"/>
    </row>
    <row r="105" spans="1:11" ht="57.6" x14ac:dyDescent="0.3">
      <c r="A105" s="17" t="s">
        <v>159</v>
      </c>
      <c r="B105" s="14">
        <v>104</v>
      </c>
      <c r="C105" s="14" t="s">
        <v>12</v>
      </c>
      <c r="D105" s="14" t="s">
        <v>380</v>
      </c>
      <c r="E105" s="17" t="s">
        <v>668</v>
      </c>
      <c r="F105" s="15">
        <v>124323</v>
      </c>
      <c r="G105" s="15">
        <v>87996</v>
      </c>
      <c r="H105" s="16">
        <v>0.70799999999999996</v>
      </c>
      <c r="I105" s="18">
        <v>9369</v>
      </c>
      <c r="J105" s="16">
        <v>0.106</v>
      </c>
      <c r="K105" s="13"/>
    </row>
    <row r="106" spans="1:11" ht="30.6" x14ac:dyDescent="0.3">
      <c r="A106" s="17" t="s">
        <v>160</v>
      </c>
      <c r="B106" s="14">
        <v>105</v>
      </c>
      <c r="C106" s="14" t="s">
        <v>12</v>
      </c>
      <c r="D106" s="14" t="s">
        <v>381</v>
      </c>
      <c r="E106" s="17" t="s">
        <v>667</v>
      </c>
      <c r="F106" s="15">
        <v>129475</v>
      </c>
      <c r="G106" s="15">
        <v>92312</v>
      </c>
      <c r="H106" s="16">
        <v>0.71299999999999997</v>
      </c>
      <c r="I106" s="18">
        <v>3295</v>
      </c>
      <c r="J106" s="16">
        <v>3.5999999999999997E-2</v>
      </c>
      <c r="K106" s="13"/>
    </row>
    <row r="107" spans="1:11" ht="57.6" x14ac:dyDescent="0.3">
      <c r="A107" s="17" t="s">
        <v>161</v>
      </c>
      <c r="B107" s="14">
        <v>106</v>
      </c>
      <c r="C107" s="14" t="s">
        <v>12</v>
      </c>
      <c r="D107" s="14" t="s">
        <v>382</v>
      </c>
      <c r="E107" s="17" t="s">
        <v>668</v>
      </c>
      <c r="F107" s="15">
        <v>118197</v>
      </c>
      <c r="G107" s="15">
        <v>83809</v>
      </c>
      <c r="H107" s="16">
        <v>0.70899999999999996</v>
      </c>
      <c r="I107" s="18">
        <v>23248</v>
      </c>
      <c r="J107" s="16">
        <v>0.27700000000000002</v>
      </c>
      <c r="K107" s="13"/>
    </row>
    <row r="108" spans="1:11" ht="57.6" x14ac:dyDescent="0.3">
      <c r="A108" s="17" t="s">
        <v>162</v>
      </c>
      <c r="B108" s="14">
        <v>107</v>
      </c>
      <c r="C108" s="14" t="s">
        <v>12</v>
      </c>
      <c r="D108" s="14" t="s">
        <v>383</v>
      </c>
      <c r="E108" s="17" t="s">
        <v>668</v>
      </c>
      <c r="F108" s="15">
        <v>103970</v>
      </c>
      <c r="G108" s="15">
        <v>71318</v>
      </c>
      <c r="H108" s="16">
        <v>0.68600000000000005</v>
      </c>
      <c r="I108" s="18">
        <v>5752</v>
      </c>
      <c r="J108" s="16">
        <v>8.1000000000000003E-2</v>
      </c>
      <c r="K108" s="13"/>
    </row>
    <row r="109" spans="1:11" ht="30.6" x14ac:dyDescent="0.3">
      <c r="A109" s="17" t="s">
        <v>163</v>
      </c>
      <c r="B109" s="14">
        <v>108</v>
      </c>
      <c r="C109" s="14" t="s">
        <v>12</v>
      </c>
      <c r="D109" s="14" t="s">
        <v>384</v>
      </c>
      <c r="E109" s="17" t="s">
        <v>669</v>
      </c>
      <c r="F109" s="15">
        <v>111306</v>
      </c>
      <c r="G109" s="15">
        <v>74483</v>
      </c>
      <c r="H109" s="16">
        <v>0.66900000000000004</v>
      </c>
      <c r="I109" s="18">
        <v>2019</v>
      </c>
      <c r="J109" s="16">
        <v>2.7E-2</v>
      </c>
      <c r="K109" s="13"/>
    </row>
    <row r="110" spans="1:11" ht="43.2" x14ac:dyDescent="0.3">
      <c r="A110" s="17" t="s">
        <v>164</v>
      </c>
      <c r="B110" s="14">
        <v>109</v>
      </c>
      <c r="C110" s="14" t="s">
        <v>12</v>
      </c>
      <c r="D110" s="14" t="s">
        <v>385</v>
      </c>
      <c r="E110" s="17" t="s">
        <v>17</v>
      </c>
      <c r="F110" s="15">
        <v>118252</v>
      </c>
      <c r="G110" s="15">
        <v>87049</v>
      </c>
      <c r="H110" s="16">
        <v>0.73599999999999999</v>
      </c>
      <c r="I110" s="18">
        <v>6905</v>
      </c>
      <c r="J110" s="16">
        <v>7.9000000000000001E-2</v>
      </c>
      <c r="K110" s="13"/>
    </row>
    <row r="111" spans="1:11" ht="57.6" x14ac:dyDescent="0.3">
      <c r="A111" s="17" t="s">
        <v>166</v>
      </c>
      <c r="B111" s="14">
        <v>110</v>
      </c>
      <c r="C111" s="14" t="s">
        <v>12</v>
      </c>
      <c r="D111" s="14" t="s">
        <v>387</v>
      </c>
      <c r="E111" s="17" t="s">
        <v>668</v>
      </c>
      <c r="F111" s="15">
        <v>116057</v>
      </c>
      <c r="G111" s="15">
        <v>82321</v>
      </c>
      <c r="H111" s="16">
        <v>0.70899999999999996</v>
      </c>
      <c r="I111" s="18">
        <v>17463</v>
      </c>
      <c r="J111" s="16">
        <v>0.21199999999999999</v>
      </c>
      <c r="K111" s="13"/>
    </row>
    <row r="112" spans="1:11" ht="57.6" x14ac:dyDescent="0.3">
      <c r="A112" s="17" t="s">
        <v>167</v>
      </c>
      <c r="B112" s="14">
        <v>111</v>
      </c>
      <c r="C112" s="14" t="s">
        <v>12</v>
      </c>
      <c r="D112" s="14" t="s">
        <v>388</v>
      </c>
      <c r="E112" s="17" t="s">
        <v>668</v>
      </c>
      <c r="F112" s="15">
        <v>111408</v>
      </c>
      <c r="G112" s="15">
        <v>84384</v>
      </c>
      <c r="H112" s="16">
        <v>0.75700000000000001</v>
      </c>
      <c r="I112" s="18">
        <v>1857</v>
      </c>
      <c r="J112" s="16">
        <v>2.1999999999999999E-2</v>
      </c>
      <c r="K112" s="13"/>
    </row>
    <row r="113" spans="1:11" ht="57.6" x14ac:dyDescent="0.3">
      <c r="A113" s="17" t="s">
        <v>168</v>
      </c>
      <c r="B113" s="14">
        <v>112</v>
      </c>
      <c r="C113" s="14" t="s">
        <v>12</v>
      </c>
      <c r="D113" s="14" t="s">
        <v>389</v>
      </c>
      <c r="E113" s="17" t="s">
        <v>668</v>
      </c>
      <c r="F113" s="15">
        <v>100020</v>
      </c>
      <c r="G113" s="15">
        <v>79839</v>
      </c>
      <c r="H113" s="16">
        <v>0.79800000000000004</v>
      </c>
      <c r="I113" s="18">
        <v>4937</v>
      </c>
      <c r="J113" s="16">
        <v>6.2E-2</v>
      </c>
      <c r="K113" s="13"/>
    </row>
    <row r="114" spans="1:11" ht="30.6" x14ac:dyDescent="0.3">
      <c r="A114" s="17" t="s">
        <v>169</v>
      </c>
      <c r="B114" s="14">
        <v>113</v>
      </c>
      <c r="C114" s="14" t="s">
        <v>12</v>
      </c>
      <c r="D114" s="14" t="s">
        <v>390</v>
      </c>
      <c r="E114" s="17" t="s">
        <v>667</v>
      </c>
      <c r="F114" s="15">
        <v>100314</v>
      </c>
      <c r="G114" s="15">
        <v>77644</v>
      </c>
      <c r="H114" s="16">
        <v>0.77400000000000002</v>
      </c>
      <c r="I114" s="18">
        <v>11104</v>
      </c>
      <c r="J114" s="16">
        <v>0.14299999999999999</v>
      </c>
      <c r="K114" s="13"/>
    </row>
    <row r="115" spans="1:11" ht="57.6" x14ac:dyDescent="0.3">
      <c r="A115" s="17" t="s">
        <v>170</v>
      </c>
      <c r="B115" s="14">
        <v>114</v>
      </c>
      <c r="C115" s="14" t="s">
        <v>12</v>
      </c>
      <c r="D115" s="14" t="s">
        <v>391</v>
      </c>
      <c r="E115" s="17" t="s">
        <v>668</v>
      </c>
      <c r="F115" s="15">
        <v>105704</v>
      </c>
      <c r="G115" s="15">
        <v>83261</v>
      </c>
      <c r="H115" s="16">
        <v>0.78800000000000003</v>
      </c>
      <c r="I115" s="18">
        <v>5150</v>
      </c>
      <c r="J115" s="16">
        <v>6.2E-2</v>
      </c>
      <c r="K115" s="13"/>
    </row>
    <row r="116" spans="1:11" ht="57.6" x14ac:dyDescent="0.3">
      <c r="A116" s="17" t="s">
        <v>171</v>
      </c>
      <c r="B116" s="14">
        <v>115</v>
      </c>
      <c r="C116" s="14" t="s">
        <v>12</v>
      </c>
      <c r="D116" s="14" t="s">
        <v>392</v>
      </c>
      <c r="E116" s="17" t="s">
        <v>668</v>
      </c>
      <c r="F116" s="15">
        <v>106100</v>
      </c>
      <c r="G116" s="15">
        <v>73705</v>
      </c>
      <c r="H116" s="16">
        <v>0.69499999999999995</v>
      </c>
      <c r="I116" s="18">
        <v>5080</v>
      </c>
      <c r="J116" s="16">
        <v>6.9000000000000006E-2</v>
      </c>
      <c r="K116" s="13"/>
    </row>
    <row r="117" spans="1:11" ht="57.6" x14ac:dyDescent="0.3">
      <c r="A117" s="17" t="s">
        <v>172</v>
      </c>
      <c r="B117" s="14">
        <v>116</v>
      </c>
      <c r="C117" s="14" t="s">
        <v>16</v>
      </c>
      <c r="D117" s="14" t="s">
        <v>393</v>
      </c>
      <c r="E117" s="17" t="s">
        <v>668</v>
      </c>
      <c r="F117" s="15">
        <v>118590</v>
      </c>
      <c r="G117" s="15">
        <v>74902</v>
      </c>
      <c r="H117" s="16">
        <v>0.63200000000000001</v>
      </c>
      <c r="I117" s="18">
        <v>14042</v>
      </c>
      <c r="J117" s="16">
        <v>0.187</v>
      </c>
      <c r="K117" s="13"/>
    </row>
    <row r="118" spans="1:11" ht="57.6" x14ac:dyDescent="0.3">
      <c r="A118" s="17" t="s">
        <v>173</v>
      </c>
      <c r="B118" s="14">
        <v>117</v>
      </c>
      <c r="C118" s="14" t="s">
        <v>12</v>
      </c>
      <c r="D118" s="14" t="s">
        <v>394</v>
      </c>
      <c r="E118" s="17" t="s">
        <v>668</v>
      </c>
      <c r="F118" s="15">
        <v>105692</v>
      </c>
      <c r="G118" s="15">
        <v>77536</v>
      </c>
      <c r="H118" s="16">
        <v>0.73399999999999999</v>
      </c>
      <c r="I118" s="18">
        <v>12305</v>
      </c>
      <c r="J118" s="16">
        <v>0.159</v>
      </c>
      <c r="K118" s="13"/>
    </row>
    <row r="119" spans="1:11" ht="57.6" x14ac:dyDescent="0.3">
      <c r="A119" s="17" t="s">
        <v>174</v>
      </c>
      <c r="B119" s="14">
        <v>118</v>
      </c>
      <c r="C119" s="14" t="s">
        <v>12</v>
      </c>
      <c r="D119" s="14" t="s">
        <v>395</v>
      </c>
      <c r="E119" s="17" t="s">
        <v>668</v>
      </c>
      <c r="F119" s="15">
        <v>111251</v>
      </c>
      <c r="G119" s="15">
        <v>76352</v>
      </c>
      <c r="H119" s="16">
        <v>0.68600000000000005</v>
      </c>
      <c r="I119" s="18">
        <v>1941</v>
      </c>
      <c r="J119" s="16">
        <v>2.5000000000000001E-2</v>
      </c>
      <c r="K119" s="13"/>
    </row>
    <row r="120" spans="1:11" ht="57.6" x14ac:dyDescent="0.3">
      <c r="A120" s="17" t="s">
        <v>175</v>
      </c>
      <c r="B120" s="14">
        <v>119</v>
      </c>
      <c r="C120" s="14" t="s">
        <v>12</v>
      </c>
      <c r="D120" s="14" t="s">
        <v>396</v>
      </c>
      <c r="E120" s="17" t="s">
        <v>668</v>
      </c>
      <c r="F120" s="15">
        <v>105118</v>
      </c>
      <c r="G120" s="15">
        <v>75601</v>
      </c>
      <c r="H120" s="16">
        <v>0.71899999999999997</v>
      </c>
      <c r="I120" s="18">
        <v>18291</v>
      </c>
      <c r="J120" s="16">
        <v>0.24199999999999999</v>
      </c>
      <c r="K120" s="13"/>
    </row>
    <row r="121" spans="1:11" ht="57.6" x14ac:dyDescent="0.3">
      <c r="A121" s="17" t="s">
        <v>177</v>
      </c>
      <c r="B121" s="14">
        <v>120</v>
      </c>
      <c r="C121" s="14" t="s">
        <v>12</v>
      </c>
      <c r="D121" s="14" t="s">
        <v>398</v>
      </c>
      <c r="E121" s="17" t="s">
        <v>668</v>
      </c>
      <c r="F121" s="15">
        <v>104715</v>
      </c>
      <c r="G121" s="15">
        <v>74751</v>
      </c>
      <c r="H121" s="16">
        <v>0.71399999999999997</v>
      </c>
      <c r="I121" s="18">
        <v>6479</v>
      </c>
      <c r="J121" s="16">
        <v>8.6999999999999994E-2</v>
      </c>
      <c r="K121" s="13"/>
    </row>
    <row r="122" spans="1:11" ht="57.6" x14ac:dyDescent="0.3">
      <c r="A122" s="17" t="s">
        <v>178</v>
      </c>
      <c r="B122" s="14">
        <v>121</v>
      </c>
      <c r="C122" s="14" t="s">
        <v>12</v>
      </c>
      <c r="D122" s="14" t="s">
        <v>399</v>
      </c>
      <c r="E122" s="17" t="s">
        <v>668</v>
      </c>
      <c r="F122" s="15">
        <v>109673</v>
      </c>
      <c r="G122" s="15">
        <v>71391</v>
      </c>
      <c r="H122" s="16">
        <v>0.65100000000000002</v>
      </c>
      <c r="I122" s="18">
        <v>1458</v>
      </c>
      <c r="J122" s="16">
        <v>0.02</v>
      </c>
      <c r="K122" s="13"/>
    </row>
    <row r="123" spans="1:11" ht="43.2" x14ac:dyDescent="0.3">
      <c r="A123" s="17" t="s">
        <v>179</v>
      </c>
      <c r="B123" s="14">
        <v>122</v>
      </c>
      <c r="C123" s="14" t="s">
        <v>12</v>
      </c>
      <c r="D123" s="14" t="s">
        <v>400</v>
      </c>
      <c r="E123" s="17" t="s">
        <v>150</v>
      </c>
      <c r="F123" s="15">
        <v>102828</v>
      </c>
      <c r="G123" s="15">
        <v>74507</v>
      </c>
      <c r="H123" s="16">
        <v>0.72499999999999998</v>
      </c>
      <c r="I123" s="17">
        <v>83</v>
      </c>
      <c r="J123" s="16">
        <v>1E-3</v>
      </c>
      <c r="K123" s="13"/>
    </row>
    <row r="124" spans="1:11" ht="30.6" x14ac:dyDescent="0.3">
      <c r="A124" s="17" t="s">
        <v>180</v>
      </c>
      <c r="B124" s="14">
        <v>123</v>
      </c>
      <c r="C124" s="14" t="s">
        <v>12</v>
      </c>
      <c r="D124" s="14" t="s">
        <v>401</v>
      </c>
      <c r="E124" s="17" t="s">
        <v>667</v>
      </c>
      <c r="F124" s="15">
        <v>91389</v>
      </c>
      <c r="G124" s="15">
        <v>65017</v>
      </c>
      <c r="H124" s="16">
        <v>0.71099999999999997</v>
      </c>
      <c r="I124" s="18">
        <v>10172</v>
      </c>
      <c r="J124" s="16">
        <v>0.156</v>
      </c>
      <c r="K124" s="13"/>
    </row>
    <row r="125" spans="1:11" ht="30.6" x14ac:dyDescent="0.3">
      <c r="A125" s="17" t="s">
        <v>181</v>
      </c>
      <c r="B125" s="14">
        <v>124</v>
      </c>
      <c r="C125" s="14" t="s">
        <v>12</v>
      </c>
      <c r="D125" s="14" t="s">
        <v>402</v>
      </c>
      <c r="E125" s="17" t="s">
        <v>667</v>
      </c>
      <c r="F125" s="15">
        <v>103904</v>
      </c>
      <c r="G125" s="15">
        <v>70436</v>
      </c>
      <c r="H125" s="16">
        <v>0.67800000000000005</v>
      </c>
      <c r="I125" s="18">
        <v>9660</v>
      </c>
      <c r="J125" s="16">
        <v>0.13700000000000001</v>
      </c>
      <c r="K125" s="13"/>
    </row>
    <row r="126" spans="1:11" ht="57.6" x14ac:dyDescent="0.3">
      <c r="A126" s="17" t="s">
        <v>182</v>
      </c>
      <c r="B126" s="14">
        <v>125</v>
      </c>
      <c r="C126" s="14" t="s">
        <v>12</v>
      </c>
      <c r="D126" s="14" t="s">
        <v>403</v>
      </c>
      <c r="E126" s="17" t="s">
        <v>668</v>
      </c>
      <c r="F126" s="15">
        <v>100334</v>
      </c>
      <c r="G126" s="15">
        <v>75059</v>
      </c>
      <c r="H126" s="16">
        <v>0.748</v>
      </c>
      <c r="I126" s="18">
        <v>21037</v>
      </c>
      <c r="J126" s="16">
        <v>0.28000000000000003</v>
      </c>
      <c r="K126" s="13"/>
    </row>
    <row r="127" spans="1:11" ht="57.6" x14ac:dyDescent="0.3">
      <c r="A127" s="17" t="s">
        <v>183</v>
      </c>
      <c r="B127" s="14">
        <v>126</v>
      </c>
      <c r="C127" s="14" t="s">
        <v>12</v>
      </c>
      <c r="D127" s="14" t="s">
        <v>404</v>
      </c>
      <c r="E127" s="17" t="s">
        <v>668</v>
      </c>
      <c r="F127" s="15">
        <v>100475</v>
      </c>
      <c r="G127" s="15">
        <v>74843</v>
      </c>
      <c r="H127" s="16">
        <v>0.745</v>
      </c>
      <c r="I127" s="18">
        <v>13966</v>
      </c>
      <c r="J127" s="16">
        <v>0.187</v>
      </c>
      <c r="K127" s="13"/>
    </row>
    <row r="128" spans="1:11" ht="57.6" x14ac:dyDescent="0.3">
      <c r="A128" s="17" t="s">
        <v>184</v>
      </c>
      <c r="B128" s="14">
        <v>127</v>
      </c>
      <c r="C128" s="14" t="s">
        <v>12</v>
      </c>
      <c r="D128" s="14" t="s">
        <v>405</v>
      </c>
      <c r="E128" s="17" t="s">
        <v>668</v>
      </c>
      <c r="F128" s="15">
        <v>105460</v>
      </c>
      <c r="G128" s="15">
        <v>76764</v>
      </c>
      <c r="H128" s="16">
        <v>0.72799999999999998</v>
      </c>
      <c r="I128" s="18">
        <v>19260</v>
      </c>
      <c r="J128" s="16">
        <v>0.251</v>
      </c>
      <c r="K128" s="13"/>
    </row>
    <row r="129" spans="1:11" ht="57.6" x14ac:dyDescent="0.3">
      <c r="A129" s="17" t="s">
        <v>185</v>
      </c>
      <c r="B129" s="14">
        <v>128</v>
      </c>
      <c r="C129" s="14" t="s">
        <v>12</v>
      </c>
      <c r="D129" s="14" t="s">
        <v>406</v>
      </c>
      <c r="E129" s="17" t="s">
        <v>668</v>
      </c>
      <c r="F129" s="15">
        <v>113656</v>
      </c>
      <c r="G129" s="15">
        <v>83662</v>
      </c>
      <c r="H129" s="16">
        <v>0.73599999999999999</v>
      </c>
      <c r="I129" s="18">
        <v>3238</v>
      </c>
      <c r="J129" s="16">
        <v>3.9E-2</v>
      </c>
      <c r="K129" s="13"/>
    </row>
    <row r="130" spans="1:11" ht="57.6" x14ac:dyDescent="0.3">
      <c r="A130" s="17" t="s">
        <v>186</v>
      </c>
      <c r="B130" s="14">
        <v>129</v>
      </c>
      <c r="C130" s="14" t="s">
        <v>12</v>
      </c>
      <c r="D130" s="14" t="s">
        <v>407</v>
      </c>
      <c r="E130" s="17" t="s">
        <v>668</v>
      </c>
      <c r="F130" s="15">
        <v>99015</v>
      </c>
      <c r="G130" s="15">
        <v>78880</v>
      </c>
      <c r="H130" s="16">
        <v>0.79700000000000004</v>
      </c>
      <c r="I130" s="18">
        <v>28776</v>
      </c>
      <c r="J130" s="16">
        <v>0.36499999999999999</v>
      </c>
      <c r="K130" s="13"/>
    </row>
    <row r="131" spans="1:11" ht="57.6" x14ac:dyDescent="0.3">
      <c r="A131" s="17" t="s">
        <v>188</v>
      </c>
      <c r="B131" s="14">
        <v>130</v>
      </c>
      <c r="C131" s="14" t="s">
        <v>12</v>
      </c>
      <c r="D131" s="14" t="s">
        <v>409</v>
      </c>
      <c r="E131" s="17" t="s">
        <v>668</v>
      </c>
      <c r="F131" s="15">
        <v>104801</v>
      </c>
      <c r="G131" s="15">
        <v>75631</v>
      </c>
      <c r="H131" s="16">
        <v>0.72199999999999998</v>
      </c>
      <c r="I131" s="18">
        <v>31268</v>
      </c>
      <c r="J131" s="16">
        <v>0.41299999999999998</v>
      </c>
      <c r="K131" s="13"/>
    </row>
    <row r="132" spans="1:11" ht="57.6" x14ac:dyDescent="0.3">
      <c r="A132" s="17" t="s">
        <v>189</v>
      </c>
      <c r="B132" s="14">
        <v>131</v>
      </c>
      <c r="C132" s="14" t="s">
        <v>12</v>
      </c>
      <c r="D132" s="14" t="s">
        <v>410</v>
      </c>
      <c r="E132" s="17" t="s">
        <v>668</v>
      </c>
      <c r="F132" s="15">
        <v>110535</v>
      </c>
      <c r="G132" s="15">
        <v>87956</v>
      </c>
      <c r="H132" s="16">
        <v>0.79600000000000004</v>
      </c>
      <c r="I132" s="18">
        <v>21962</v>
      </c>
      <c r="J132" s="16">
        <v>0.25</v>
      </c>
      <c r="K132" s="13"/>
    </row>
    <row r="133" spans="1:11" ht="57.6" x14ac:dyDescent="0.3">
      <c r="A133" s="17" t="s">
        <v>190</v>
      </c>
      <c r="B133" s="14">
        <v>132</v>
      </c>
      <c r="C133" s="14" t="s">
        <v>16</v>
      </c>
      <c r="D133" s="14" t="s">
        <v>411</v>
      </c>
      <c r="E133" s="17" t="s">
        <v>668</v>
      </c>
      <c r="F133" s="15">
        <v>107729</v>
      </c>
      <c r="G133" s="15">
        <v>77069</v>
      </c>
      <c r="H133" s="16">
        <v>0.71499999999999997</v>
      </c>
      <c r="I133" s="18">
        <v>25712</v>
      </c>
      <c r="J133" s="16">
        <v>0.33400000000000002</v>
      </c>
      <c r="K133" s="13"/>
    </row>
    <row r="134" spans="1:11" ht="57.6" x14ac:dyDescent="0.3">
      <c r="A134" s="17" t="s">
        <v>191</v>
      </c>
      <c r="B134" s="14">
        <v>133</v>
      </c>
      <c r="C134" s="14" t="s">
        <v>16</v>
      </c>
      <c r="D134" s="14" t="s">
        <v>412</v>
      </c>
      <c r="E134" s="17" t="s">
        <v>668</v>
      </c>
      <c r="F134" s="15">
        <v>92747</v>
      </c>
      <c r="G134" s="15">
        <v>66462</v>
      </c>
      <c r="H134" s="16">
        <v>0.71699999999999997</v>
      </c>
      <c r="I134" s="18">
        <v>21414</v>
      </c>
      <c r="J134" s="16">
        <v>0.32200000000000001</v>
      </c>
      <c r="K134" s="13"/>
    </row>
    <row r="135" spans="1:11" ht="57.6" x14ac:dyDescent="0.3">
      <c r="A135" s="17" t="s">
        <v>192</v>
      </c>
      <c r="B135" s="14">
        <v>134</v>
      </c>
      <c r="C135" s="14" t="s">
        <v>12</v>
      </c>
      <c r="D135" s="14" t="s">
        <v>413</v>
      </c>
      <c r="E135" s="17" t="s">
        <v>668</v>
      </c>
      <c r="F135" s="15">
        <v>98461</v>
      </c>
      <c r="G135" s="15">
        <v>79087</v>
      </c>
      <c r="H135" s="16">
        <v>0.80300000000000005</v>
      </c>
      <c r="I135" s="17">
        <v>412</v>
      </c>
      <c r="J135" s="16">
        <v>5.0000000000000001E-3</v>
      </c>
      <c r="K135" s="13"/>
    </row>
    <row r="136" spans="1:11" ht="57.6" x14ac:dyDescent="0.3">
      <c r="A136" s="17" t="s">
        <v>193</v>
      </c>
      <c r="B136" s="14">
        <v>135</v>
      </c>
      <c r="C136" s="14" t="s">
        <v>12</v>
      </c>
      <c r="D136" s="14" t="s">
        <v>414</v>
      </c>
      <c r="E136" s="17" t="s">
        <v>668</v>
      </c>
      <c r="F136" s="15">
        <v>104884</v>
      </c>
      <c r="G136" s="15">
        <v>83480</v>
      </c>
      <c r="H136" s="16">
        <v>0.79600000000000004</v>
      </c>
      <c r="I136" s="18">
        <v>5912</v>
      </c>
      <c r="J136" s="16">
        <v>7.0999999999999994E-2</v>
      </c>
      <c r="K136" s="13"/>
    </row>
    <row r="137" spans="1:11" ht="57.6" x14ac:dyDescent="0.3">
      <c r="A137" s="17" t="s">
        <v>194</v>
      </c>
      <c r="B137" s="14">
        <v>136</v>
      </c>
      <c r="C137" s="14" t="s">
        <v>16</v>
      </c>
      <c r="D137" s="14" t="s">
        <v>415</v>
      </c>
      <c r="E137" s="17" t="s">
        <v>668</v>
      </c>
      <c r="F137" s="15">
        <v>104527</v>
      </c>
      <c r="G137" s="15">
        <v>64854</v>
      </c>
      <c r="H137" s="16">
        <v>0.62</v>
      </c>
      <c r="I137" s="18">
        <v>12427</v>
      </c>
      <c r="J137" s="16">
        <v>0.192</v>
      </c>
      <c r="K137" s="13"/>
    </row>
    <row r="138" spans="1:11" ht="57.6" x14ac:dyDescent="0.3">
      <c r="A138" s="17" t="s">
        <v>195</v>
      </c>
      <c r="B138" s="14">
        <v>137</v>
      </c>
      <c r="C138" s="14" t="s">
        <v>12</v>
      </c>
      <c r="D138" s="14" t="s">
        <v>416</v>
      </c>
      <c r="E138" s="17" t="s">
        <v>668</v>
      </c>
      <c r="F138" s="15">
        <v>111305</v>
      </c>
      <c r="G138" s="15">
        <v>86542</v>
      </c>
      <c r="H138" s="16">
        <v>0.77800000000000002</v>
      </c>
      <c r="I138" s="18">
        <v>7453</v>
      </c>
      <c r="J138" s="16">
        <v>8.5999999999999993E-2</v>
      </c>
      <c r="K138" s="13"/>
    </row>
    <row r="139" spans="1:11" ht="28.8" x14ac:dyDescent="0.3">
      <c r="A139" s="17" t="s">
        <v>196</v>
      </c>
      <c r="B139" s="14">
        <v>138</v>
      </c>
      <c r="C139" s="14" t="s">
        <v>12</v>
      </c>
      <c r="D139" s="14" t="s">
        <v>417</v>
      </c>
      <c r="E139" s="17" t="s">
        <v>667</v>
      </c>
      <c r="F139" s="15">
        <v>99046</v>
      </c>
      <c r="G139" s="15">
        <v>72892</v>
      </c>
      <c r="H139" s="16">
        <v>0.73599999999999999</v>
      </c>
      <c r="I139" s="18">
        <v>9223</v>
      </c>
      <c r="J139" s="16">
        <v>0.127</v>
      </c>
      <c r="K139" s="13"/>
    </row>
    <row r="140" spans="1:11" ht="28.8" x14ac:dyDescent="0.3">
      <c r="A140" s="17" t="s">
        <v>197</v>
      </c>
      <c r="B140" s="14">
        <v>139</v>
      </c>
      <c r="C140" s="14" t="s">
        <v>16</v>
      </c>
      <c r="D140" s="14" t="s">
        <v>418</v>
      </c>
      <c r="E140" s="17" t="s">
        <v>667</v>
      </c>
      <c r="F140" s="15">
        <v>107932</v>
      </c>
      <c r="G140" s="15">
        <v>69498</v>
      </c>
      <c r="H140" s="16">
        <v>0.64400000000000002</v>
      </c>
      <c r="I140" s="18">
        <v>10926</v>
      </c>
      <c r="J140" s="16">
        <v>0.157</v>
      </c>
      <c r="K140" s="13"/>
    </row>
    <row r="141" spans="1:11" ht="30.6" x14ac:dyDescent="0.3">
      <c r="A141" s="17" t="s">
        <v>199</v>
      </c>
      <c r="B141" s="14">
        <v>140</v>
      </c>
      <c r="C141" s="14" t="s">
        <v>12</v>
      </c>
      <c r="D141" s="14" t="s">
        <v>420</v>
      </c>
      <c r="E141" s="17" t="s">
        <v>667</v>
      </c>
      <c r="F141" s="15">
        <v>99222</v>
      </c>
      <c r="G141" s="15">
        <v>74399</v>
      </c>
      <c r="H141" s="16">
        <v>0.75</v>
      </c>
      <c r="I141" s="18">
        <v>8802</v>
      </c>
      <c r="J141" s="16">
        <v>0.11799999999999999</v>
      </c>
      <c r="K141" s="13"/>
    </row>
    <row r="142" spans="1:11" ht="57.6" x14ac:dyDescent="0.3">
      <c r="A142" s="17" t="s">
        <v>200</v>
      </c>
      <c r="B142" s="14">
        <v>141</v>
      </c>
      <c r="C142" s="14" t="s">
        <v>16</v>
      </c>
      <c r="D142" s="14" t="s">
        <v>421</v>
      </c>
      <c r="E142" s="17" t="s">
        <v>668</v>
      </c>
      <c r="F142" s="15">
        <v>97550</v>
      </c>
      <c r="G142" s="15">
        <v>62064</v>
      </c>
      <c r="H142" s="16">
        <v>0.63600000000000001</v>
      </c>
      <c r="I142" s="18">
        <v>5076</v>
      </c>
      <c r="J142" s="16">
        <v>8.2000000000000003E-2</v>
      </c>
      <c r="K142" s="13"/>
    </row>
    <row r="143" spans="1:11" ht="57.6" x14ac:dyDescent="0.3">
      <c r="A143" s="17" t="s">
        <v>201</v>
      </c>
      <c r="B143" s="14">
        <v>142</v>
      </c>
      <c r="C143" s="14" t="s">
        <v>12</v>
      </c>
      <c r="D143" s="14" t="s">
        <v>422</v>
      </c>
      <c r="E143" s="17" t="s">
        <v>668</v>
      </c>
      <c r="F143" s="15">
        <v>93102</v>
      </c>
      <c r="G143" s="15">
        <v>61713</v>
      </c>
      <c r="H143" s="16">
        <v>0.66300000000000003</v>
      </c>
      <c r="I143" s="18">
        <v>10442</v>
      </c>
      <c r="J143" s="16">
        <v>0.16900000000000001</v>
      </c>
      <c r="K143" s="13"/>
    </row>
    <row r="144" spans="1:11" ht="57.6" x14ac:dyDescent="0.3">
      <c r="A144" s="17" t="s">
        <v>202</v>
      </c>
      <c r="B144" s="14">
        <v>143</v>
      </c>
      <c r="C144" s="14" t="s">
        <v>12</v>
      </c>
      <c r="D144" s="14" t="s">
        <v>423</v>
      </c>
      <c r="E144" s="17" t="s">
        <v>668</v>
      </c>
      <c r="F144" s="15">
        <v>101710</v>
      </c>
      <c r="G144" s="15">
        <v>71438</v>
      </c>
      <c r="H144" s="16">
        <v>0.70199999999999996</v>
      </c>
      <c r="I144" s="18">
        <v>13375</v>
      </c>
      <c r="J144" s="16">
        <v>0.187</v>
      </c>
      <c r="K144" s="13"/>
    </row>
    <row r="145" spans="1:11" ht="57.6" x14ac:dyDescent="0.3">
      <c r="A145" s="17" t="s">
        <v>203</v>
      </c>
      <c r="B145" s="14">
        <v>144</v>
      </c>
      <c r="C145" s="14" t="s">
        <v>12</v>
      </c>
      <c r="D145" s="14" t="s">
        <v>424</v>
      </c>
      <c r="E145" s="17" t="s">
        <v>668</v>
      </c>
      <c r="F145" s="15">
        <v>88209</v>
      </c>
      <c r="G145" s="15">
        <v>67976</v>
      </c>
      <c r="H145" s="16">
        <v>0.77100000000000002</v>
      </c>
      <c r="I145" s="18">
        <v>15849</v>
      </c>
      <c r="J145" s="16">
        <v>0.23300000000000001</v>
      </c>
      <c r="K145" s="13"/>
    </row>
    <row r="146" spans="1:11" ht="57.6" x14ac:dyDescent="0.3">
      <c r="A146" s="17" t="s">
        <v>204</v>
      </c>
      <c r="B146" s="14">
        <v>145</v>
      </c>
      <c r="C146" s="14" t="s">
        <v>12</v>
      </c>
      <c r="D146" s="14" t="s">
        <v>425</v>
      </c>
      <c r="E146" s="17" t="s">
        <v>668</v>
      </c>
      <c r="F146" s="15">
        <v>86777</v>
      </c>
      <c r="G146" s="15">
        <v>68958</v>
      </c>
      <c r="H146" s="16">
        <v>0.79500000000000004</v>
      </c>
      <c r="I146" s="18">
        <v>2048</v>
      </c>
      <c r="J146" s="16">
        <v>0.03</v>
      </c>
      <c r="K146" s="13"/>
    </row>
    <row r="147" spans="1:11" ht="57.6" x14ac:dyDescent="0.3">
      <c r="A147" s="17" t="s">
        <v>205</v>
      </c>
      <c r="B147" s="14">
        <v>146</v>
      </c>
      <c r="C147" s="14" t="s">
        <v>12</v>
      </c>
      <c r="D147" s="14" t="s">
        <v>426</v>
      </c>
      <c r="E147" s="17" t="s">
        <v>668</v>
      </c>
      <c r="F147" s="15">
        <v>98459</v>
      </c>
      <c r="G147" s="15">
        <v>79544</v>
      </c>
      <c r="H147" s="16">
        <v>0.80800000000000005</v>
      </c>
      <c r="I147" s="18">
        <v>10044</v>
      </c>
      <c r="J147" s="16">
        <v>0.126</v>
      </c>
      <c r="K147" s="13"/>
    </row>
    <row r="148" spans="1:11" ht="57.6" x14ac:dyDescent="0.3">
      <c r="A148" s="17" t="s">
        <v>206</v>
      </c>
      <c r="B148" s="14">
        <v>147</v>
      </c>
      <c r="C148" s="14" t="s">
        <v>12</v>
      </c>
      <c r="D148" s="14" t="s">
        <v>427</v>
      </c>
      <c r="E148" s="17" t="s">
        <v>668</v>
      </c>
      <c r="F148" s="15">
        <v>99818</v>
      </c>
      <c r="G148" s="15">
        <v>79531</v>
      </c>
      <c r="H148" s="16">
        <v>0.79700000000000004</v>
      </c>
      <c r="I148" s="18">
        <v>14273</v>
      </c>
      <c r="J148" s="16">
        <v>0.17899999999999999</v>
      </c>
      <c r="K148" s="13"/>
    </row>
    <row r="149" spans="1:11" ht="57.6" x14ac:dyDescent="0.3">
      <c r="A149" s="17" t="s">
        <v>207</v>
      </c>
      <c r="B149" s="14">
        <v>148</v>
      </c>
      <c r="C149" s="14" t="s">
        <v>12</v>
      </c>
      <c r="D149" s="14" t="s">
        <v>428</v>
      </c>
      <c r="E149" s="17" t="s">
        <v>668</v>
      </c>
      <c r="F149" s="15">
        <v>105123</v>
      </c>
      <c r="G149" s="15">
        <v>81279</v>
      </c>
      <c r="H149" s="16">
        <v>0.77300000000000002</v>
      </c>
      <c r="I149" s="18">
        <v>2494</v>
      </c>
      <c r="J149" s="16">
        <v>3.1E-2</v>
      </c>
      <c r="K149" s="13"/>
    </row>
    <row r="150" spans="1:11" ht="57.6" x14ac:dyDescent="0.3">
      <c r="A150" s="17" t="s">
        <v>208</v>
      </c>
      <c r="B150" s="14">
        <v>149</v>
      </c>
      <c r="C150" s="14" t="s">
        <v>12</v>
      </c>
      <c r="D150" s="14" t="s">
        <v>429</v>
      </c>
      <c r="E150" s="17" t="s">
        <v>668</v>
      </c>
      <c r="F150" s="15">
        <v>101274</v>
      </c>
      <c r="G150" s="15">
        <v>69109</v>
      </c>
      <c r="H150" s="16">
        <v>0.68200000000000005</v>
      </c>
      <c r="I150" s="18">
        <v>1927</v>
      </c>
      <c r="J150" s="16">
        <v>2.8000000000000001E-2</v>
      </c>
      <c r="K150" s="13"/>
    </row>
    <row r="151" spans="1:11" ht="30.6" x14ac:dyDescent="0.3">
      <c r="A151" s="17" t="s">
        <v>210</v>
      </c>
      <c r="B151" s="14">
        <v>150</v>
      </c>
      <c r="C151" s="14" t="s">
        <v>16</v>
      </c>
      <c r="D151" s="14" t="s">
        <v>431</v>
      </c>
      <c r="E151" s="17" t="s">
        <v>667</v>
      </c>
      <c r="F151" s="15">
        <v>97736</v>
      </c>
      <c r="G151" s="15">
        <v>63266</v>
      </c>
      <c r="H151" s="16">
        <v>0.64700000000000002</v>
      </c>
      <c r="I151" s="18">
        <v>1688</v>
      </c>
      <c r="J151" s="16">
        <v>2.7E-2</v>
      </c>
      <c r="K151" s="13"/>
    </row>
    <row r="152" spans="1:11" ht="43.2" x14ac:dyDescent="0.3">
      <c r="A152" s="17" t="s">
        <v>211</v>
      </c>
      <c r="B152" s="14">
        <v>151</v>
      </c>
      <c r="C152" s="14" t="s">
        <v>12</v>
      </c>
      <c r="D152" s="14" t="s">
        <v>432</v>
      </c>
      <c r="E152" s="17" t="s">
        <v>17</v>
      </c>
      <c r="F152" s="15">
        <v>107486</v>
      </c>
      <c r="G152" s="15">
        <v>84899</v>
      </c>
      <c r="H152" s="16">
        <v>0.79</v>
      </c>
      <c r="I152" s="18">
        <v>9822</v>
      </c>
      <c r="J152" s="16">
        <v>0.11600000000000001</v>
      </c>
      <c r="K152" s="13"/>
    </row>
    <row r="153" spans="1:11" ht="30.6" x14ac:dyDescent="0.3">
      <c r="A153" s="17" t="s">
        <v>212</v>
      </c>
      <c r="B153" s="14">
        <v>152</v>
      </c>
      <c r="C153" s="14" t="s">
        <v>12</v>
      </c>
      <c r="D153" s="14" t="s">
        <v>433</v>
      </c>
      <c r="E153" s="17" t="s">
        <v>667</v>
      </c>
      <c r="F153" s="15">
        <v>98857</v>
      </c>
      <c r="G153" s="15">
        <v>81846</v>
      </c>
      <c r="H153" s="16">
        <v>0.82799999999999996</v>
      </c>
      <c r="I153" s="18">
        <v>2685</v>
      </c>
      <c r="J153" s="16">
        <v>3.3000000000000002E-2</v>
      </c>
      <c r="K153" s="13"/>
    </row>
    <row r="154" spans="1:11" ht="57.6" x14ac:dyDescent="0.3">
      <c r="A154" s="17" t="s">
        <v>213</v>
      </c>
      <c r="B154" s="14">
        <v>153</v>
      </c>
      <c r="C154" s="14" t="s">
        <v>12</v>
      </c>
      <c r="D154" s="14" t="s">
        <v>434</v>
      </c>
      <c r="E154" s="17" t="s">
        <v>668</v>
      </c>
      <c r="F154" s="15">
        <v>95639</v>
      </c>
      <c r="G154" s="15">
        <v>72239</v>
      </c>
      <c r="H154" s="16">
        <v>0.755</v>
      </c>
      <c r="I154" s="18">
        <v>12797</v>
      </c>
      <c r="J154" s="16">
        <v>0.17699999999999999</v>
      </c>
      <c r="K154" s="13"/>
    </row>
    <row r="155" spans="1:11" ht="57.6" x14ac:dyDescent="0.3">
      <c r="A155" s="17" t="s">
        <v>214</v>
      </c>
      <c r="B155" s="14">
        <v>154</v>
      </c>
      <c r="C155" s="14" t="s">
        <v>12</v>
      </c>
      <c r="D155" s="14" t="s">
        <v>435</v>
      </c>
      <c r="E155" s="17" t="s">
        <v>668</v>
      </c>
      <c r="F155" s="15">
        <v>109613</v>
      </c>
      <c r="G155" s="15">
        <v>83455</v>
      </c>
      <c r="H155" s="16">
        <v>0.76100000000000001</v>
      </c>
      <c r="I155" s="17">
        <v>722</v>
      </c>
      <c r="J155" s="16">
        <v>8.9999999999999993E-3</v>
      </c>
      <c r="K155" s="13"/>
    </row>
    <row r="156" spans="1:11" ht="30.6" x14ac:dyDescent="0.3">
      <c r="A156" s="17" t="s">
        <v>215</v>
      </c>
      <c r="B156" s="14">
        <v>155</v>
      </c>
      <c r="C156" s="14" t="s">
        <v>12</v>
      </c>
      <c r="D156" s="14" t="s">
        <v>436</v>
      </c>
      <c r="E156" s="17" t="s">
        <v>667</v>
      </c>
      <c r="F156" s="15">
        <v>99242</v>
      </c>
      <c r="G156" s="15">
        <v>81293</v>
      </c>
      <c r="H156" s="16">
        <v>0.81899999999999995</v>
      </c>
      <c r="I156" s="18">
        <v>10183</v>
      </c>
      <c r="J156" s="16">
        <v>0.125</v>
      </c>
      <c r="K156" s="13"/>
    </row>
    <row r="157" spans="1:11" ht="28.8" x14ac:dyDescent="0.3">
      <c r="A157" s="17" t="s">
        <v>216</v>
      </c>
      <c r="B157" s="14">
        <v>156</v>
      </c>
      <c r="C157" s="14" t="s">
        <v>12</v>
      </c>
      <c r="D157" s="14" t="s">
        <v>437</v>
      </c>
      <c r="E157" s="17" t="s">
        <v>669</v>
      </c>
      <c r="F157" s="15">
        <v>93329</v>
      </c>
      <c r="G157" s="15">
        <v>76782</v>
      </c>
      <c r="H157" s="16">
        <v>0.82299999999999995</v>
      </c>
      <c r="I157" s="17">
        <v>335</v>
      </c>
      <c r="J157" s="16">
        <v>4.0000000000000001E-3</v>
      </c>
      <c r="K157" s="13"/>
    </row>
    <row r="158" spans="1:11" ht="57.6" x14ac:dyDescent="0.3">
      <c r="A158" s="17" t="s">
        <v>217</v>
      </c>
      <c r="B158" s="14">
        <v>157</v>
      </c>
      <c r="C158" s="14" t="s">
        <v>12</v>
      </c>
      <c r="D158" s="14" t="s">
        <v>438</v>
      </c>
      <c r="E158" s="17" t="s">
        <v>668</v>
      </c>
      <c r="F158" s="15">
        <v>110010</v>
      </c>
      <c r="G158" s="15">
        <v>81831</v>
      </c>
      <c r="H158" s="16">
        <v>0.74399999999999999</v>
      </c>
      <c r="I158" s="18">
        <v>10710</v>
      </c>
      <c r="J158" s="16">
        <v>0.13100000000000001</v>
      </c>
      <c r="K158" s="13"/>
    </row>
    <row r="159" spans="1:11" ht="51" x14ac:dyDescent="0.3">
      <c r="A159" s="17" t="s">
        <v>218</v>
      </c>
      <c r="B159" s="14">
        <v>158</v>
      </c>
      <c r="C159" s="14" t="s">
        <v>12</v>
      </c>
      <c r="D159" s="14" t="s">
        <v>439</v>
      </c>
      <c r="E159" s="17" t="s">
        <v>667</v>
      </c>
      <c r="F159" s="15">
        <v>100838</v>
      </c>
      <c r="G159" s="15">
        <v>84215</v>
      </c>
      <c r="H159" s="16">
        <v>0.83499999999999996</v>
      </c>
      <c r="I159" s="18">
        <v>22874</v>
      </c>
      <c r="J159" s="16">
        <v>0.27200000000000002</v>
      </c>
      <c r="K159" s="13"/>
    </row>
    <row r="160" spans="1:11" ht="28.8" x14ac:dyDescent="0.3">
      <c r="A160" s="17" t="s">
        <v>219</v>
      </c>
      <c r="B160" s="14">
        <v>159</v>
      </c>
      <c r="C160" s="14" t="s">
        <v>12</v>
      </c>
      <c r="D160" s="14" t="s">
        <v>440</v>
      </c>
      <c r="E160" s="17" t="s">
        <v>669</v>
      </c>
      <c r="F160" s="15">
        <v>97124</v>
      </c>
      <c r="G160" s="15">
        <v>74929</v>
      </c>
      <c r="H160" s="16">
        <v>0.77100000000000002</v>
      </c>
      <c r="I160" s="18">
        <v>1720</v>
      </c>
      <c r="J160" s="16">
        <v>2.3E-2</v>
      </c>
      <c r="K160" s="13"/>
    </row>
    <row r="161" spans="1:11" ht="43.2" x14ac:dyDescent="0.3">
      <c r="A161" s="17" t="s">
        <v>221</v>
      </c>
      <c r="B161" s="14">
        <v>160</v>
      </c>
      <c r="C161" s="14" t="s">
        <v>12</v>
      </c>
      <c r="D161" s="14" t="s">
        <v>442</v>
      </c>
      <c r="E161" s="17" t="s">
        <v>17</v>
      </c>
      <c r="F161" s="15">
        <v>99132</v>
      </c>
      <c r="G161" s="15">
        <v>82170</v>
      </c>
      <c r="H161" s="16">
        <v>0.82899999999999996</v>
      </c>
      <c r="I161" s="18">
        <v>20496</v>
      </c>
      <c r="J161" s="16">
        <v>0.249</v>
      </c>
      <c r="K161" s="13"/>
    </row>
    <row r="162" spans="1:11" ht="57.6" x14ac:dyDescent="0.3">
      <c r="A162" s="17" t="s">
        <v>222</v>
      </c>
      <c r="B162" s="14">
        <v>161</v>
      </c>
      <c r="C162" s="14" t="s">
        <v>12</v>
      </c>
      <c r="D162" s="14" t="s">
        <v>443</v>
      </c>
      <c r="E162" s="17" t="s">
        <v>668</v>
      </c>
      <c r="F162" s="15">
        <v>104229</v>
      </c>
      <c r="G162" s="15">
        <v>77277</v>
      </c>
      <c r="H162" s="16">
        <v>0.74099999999999999</v>
      </c>
      <c r="I162" s="18">
        <v>15808</v>
      </c>
      <c r="J162" s="16">
        <v>0.20499999999999999</v>
      </c>
      <c r="K162" s="13"/>
    </row>
    <row r="163" spans="1:11" ht="57.6" x14ac:dyDescent="0.3">
      <c r="A163" s="17" t="s">
        <v>223</v>
      </c>
      <c r="B163" s="14">
        <v>162</v>
      </c>
      <c r="C163" s="14" t="s">
        <v>12</v>
      </c>
      <c r="D163" s="14" t="s">
        <v>444</v>
      </c>
      <c r="E163" s="17" t="s">
        <v>668</v>
      </c>
      <c r="F163" s="15">
        <v>92243</v>
      </c>
      <c r="G163" s="15">
        <v>70006</v>
      </c>
      <c r="H163" s="16">
        <v>0.75900000000000001</v>
      </c>
      <c r="I163" s="18">
        <v>1836</v>
      </c>
      <c r="J163" s="16">
        <v>2.5999999999999999E-2</v>
      </c>
      <c r="K163" s="13"/>
    </row>
    <row r="164" spans="1:11" ht="57.6" x14ac:dyDescent="0.3">
      <c r="A164" s="17" t="s">
        <v>224</v>
      </c>
      <c r="B164" s="14">
        <v>163</v>
      </c>
      <c r="C164" s="14" t="s">
        <v>12</v>
      </c>
      <c r="D164" s="14" t="s">
        <v>445</v>
      </c>
      <c r="E164" s="17" t="s">
        <v>668</v>
      </c>
      <c r="F164" s="15">
        <v>94850</v>
      </c>
      <c r="G164" s="15">
        <v>71045</v>
      </c>
      <c r="H164" s="16">
        <v>0.749</v>
      </c>
      <c r="I164" s="18">
        <v>2897</v>
      </c>
      <c r="J164" s="16">
        <v>4.1000000000000002E-2</v>
      </c>
      <c r="K164" s="13"/>
    </row>
    <row r="165" spans="1:11" ht="57.6" x14ac:dyDescent="0.3">
      <c r="A165" s="17" t="s">
        <v>225</v>
      </c>
      <c r="B165" s="14">
        <v>164</v>
      </c>
      <c r="C165" s="14" t="s">
        <v>12</v>
      </c>
      <c r="D165" s="14" t="s">
        <v>446</v>
      </c>
      <c r="E165" s="17" t="s">
        <v>668</v>
      </c>
      <c r="F165" s="15">
        <v>95336</v>
      </c>
      <c r="G165" s="15">
        <v>70994</v>
      </c>
      <c r="H165" s="16">
        <v>0.745</v>
      </c>
      <c r="I165" s="18">
        <v>21360</v>
      </c>
      <c r="J165" s="16">
        <v>0.30099999999999999</v>
      </c>
      <c r="K165" s="13"/>
    </row>
    <row r="166" spans="1:11" ht="57.6" x14ac:dyDescent="0.3">
      <c r="A166" s="17" t="s">
        <v>226</v>
      </c>
      <c r="B166" s="14">
        <v>165</v>
      </c>
      <c r="C166" s="14" t="s">
        <v>12</v>
      </c>
      <c r="D166" s="14" t="s">
        <v>447</v>
      </c>
      <c r="E166" s="17" t="s">
        <v>668</v>
      </c>
      <c r="F166" s="15">
        <v>93794</v>
      </c>
      <c r="G166" s="15">
        <v>70054</v>
      </c>
      <c r="H166" s="16">
        <v>0.747</v>
      </c>
      <c r="I166" s="18">
        <v>11451</v>
      </c>
      <c r="J166" s="16">
        <v>0.16300000000000001</v>
      </c>
      <c r="K166" s="13"/>
    </row>
    <row r="167" spans="1:11" ht="57.6" x14ac:dyDescent="0.3">
      <c r="A167" s="17" t="s">
        <v>227</v>
      </c>
      <c r="B167" s="14">
        <v>166</v>
      </c>
      <c r="C167" s="14" t="s">
        <v>12</v>
      </c>
      <c r="D167" s="14" t="s">
        <v>448</v>
      </c>
      <c r="E167" s="17" t="s">
        <v>668</v>
      </c>
      <c r="F167" s="15">
        <v>93943</v>
      </c>
      <c r="G167" s="15">
        <v>68216</v>
      </c>
      <c r="H167" s="16">
        <v>0.72599999999999998</v>
      </c>
      <c r="I167" s="17">
        <v>640</v>
      </c>
      <c r="J167" s="16">
        <v>8.9999999999999993E-3</v>
      </c>
      <c r="K167" s="13"/>
    </row>
    <row r="168" spans="1:11" ht="28.8" x14ac:dyDescent="0.3">
      <c r="A168" s="17" t="s">
        <v>228</v>
      </c>
      <c r="B168" s="14">
        <v>167</v>
      </c>
      <c r="C168" s="14" t="s">
        <v>16</v>
      </c>
      <c r="D168" s="14" t="s">
        <v>449</v>
      </c>
      <c r="E168" s="17" t="s">
        <v>667</v>
      </c>
      <c r="F168" s="15">
        <v>104599</v>
      </c>
      <c r="G168" s="15">
        <v>64464</v>
      </c>
      <c r="H168" s="16">
        <v>0.61599999999999999</v>
      </c>
      <c r="I168" s="18">
        <v>3427</v>
      </c>
      <c r="J168" s="16">
        <v>5.2999999999999999E-2</v>
      </c>
      <c r="K168" s="13"/>
    </row>
    <row r="169" spans="1:11" ht="57.6" x14ac:dyDescent="0.3">
      <c r="A169" s="17" t="s">
        <v>229</v>
      </c>
      <c r="B169" s="14">
        <v>168</v>
      </c>
      <c r="C169" s="14" t="s">
        <v>12</v>
      </c>
      <c r="D169" s="14" t="s">
        <v>450</v>
      </c>
      <c r="E169" s="17" t="s">
        <v>668</v>
      </c>
      <c r="F169" s="15">
        <v>98618</v>
      </c>
      <c r="G169" s="15">
        <v>69743</v>
      </c>
      <c r="H169" s="16">
        <v>0.70699999999999996</v>
      </c>
      <c r="I169" s="18">
        <v>5228</v>
      </c>
      <c r="J169" s="16">
        <v>7.4999999999999997E-2</v>
      </c>
      <c r="K169" s="13"/>
    </row>
    <row r="170" spans="1:11" ht="57.6" x14ac:dyDescent="0.3">
      <c r="A170" s="17" t="s">
        <v>230</v>
      </c>
      <c r="B170" s="14">
        <v>169</v>
      </c>
      <c r="C170" s="14" t="s">
        <v>12</v>
      </c>
      <c r="D170" s="14" t="s">
        <v>451</v>
      </c>
      <c r="E170" s="17" t="s">
        <v>668</v>
      </c>
      <c r="F170" s="15">
        <v>93793</v>
      </c>
      <c r="G170" s="15">
        <v>65103</v>
      </c>
      <c r="H170" s="16">
        <v>0.69399999999999995</v>
      </c>
      <c r="I170" s="18">
        <v>19987</v>
      </c>
      <c r="J170" s="16">
        <v>0.307</v>
      </c>
      <c r="K170" s="13"/>
    </row>
    <row r="171" spans="1:11" ht="57.6" x14ac:dyDescent="0.3">
      <c r="A171" s="17" t="s">
        <v>232</v>
      </c>
      <c r="B171" s="14">
        <v>170</v>
      </c>
      <c r="C171" s="14" t="s">
        <v>12</v>
      </c>
      <c r="D171" s="14" t="s">
        <v>453</v>
      </c>
      <c r="E171" s="17" t="s">
        <v>668</v>
      </c>
      <c r="F171" s="15">
        <v>85924</v>
      </c>
      <c r="G171" s="15">
        <v>56527</v>
      </c>
      <c r="H171" s="16">
        <v>0.65800000000000003</v>
      </c>
      <c r="I171" s="18">
        <v>5241</v>
      </c>
      <c r="J171" s="16">
        <v>9.2999999999999999E-2</v>
      </c>
      <c r="K171" s="13"/>
    </row>
    <row r="172" spans="1:11" ht="28.8" x14ac:dyDescent="0.3">
      <c r="A172" s="17" t="s">
        <v>233</v>
      </c>
      <c r="B172" s="14">
        <v>171</v>
      </c>
      <c r="C172" s="14" t="s">
        <v>16</v>
      </c>
      <c r="D172" s="14" t="s">
        <v>454</v>
      </c>
      <c r="E172" s="17" t="s">
        <v>667</v>
      </c>
      <c r="F172" s="15">
        <v>88391</v>
      </c>
      <c r="G172" s="15">
        <v>41727</v>
      </c>
      <c r="H172" s="16">
        <v>0.47199999999999998</v>
      </c>
      <c r="I172" s="18">
        <v>3627</v>
      </c>
      <c r="J172" s="16">
        <v>8.6999999999999994E-2</v>
      </c>
      <c r="K172" s="13"/>
    </row>
    <row r="173" spans="1:11" ht="57.6" x14ac:dyDescent="0.3">
      <c r="A173" s="17" t="s">
        <v>234</v>
      </c>
      <c r="B173" s="14">
        <v>172</v>
      </c>
      <c r="C173" s="14" t="s">
        <v>12</v>
      </c>
      <c r="D173" s="14" t="s">
        <v>455</v>
      </c>
      <c r="E173" s="17" t="s">
        <v>668</v>
      </c>
      <c r="F173" s="15">
        <v>96591</v>
      </c>
      <c r="G173" s="15">
        <v>64307</v>
      </c>
      <c r="H173" s="16">
        <v>0.66600000000000004</v>
      </c>
      <c r="I173" s="18">
        <v>3335</v>
      </c>
      <c r="J173" s="16">
        <v>5.1999999999999998E-2</v>
      </c>
      <c r="K173" s="13"/>
    </row>
    <row r="174" spans="1:11" ht="57.6" x14ac:dyDescent="0.3">
      <c r="A174" s="17" t="s">
        <v>235</v>
      </c>
      <c r="B174" s="14">
        <v>173</v>
      </c>
      <c r="C174" s="14" t="s">
        <v>12</v>
      </c>
      <c r="D174" s="14" t="s">
        <v>456</v>
      </c>
      <c r="E174" s="17" t="s">
        <v>668</v>
      </c>
      <c r="F174" s="15">
        <v>100215</v>
      </c>
      <c r="G174" s="15">
        <v>75295</v>
      </c>
      <c r="H174" s="16">
        <v>0.751</v>
      </c>
      <c r="I174" s="18">
        <v>13177</v>
      </c>
      <c r="J174" s="16">
        <v>0.17499999999999999</v>
      </c>
      <c r="K174" s="13"/>
    </row>
    <row r="175" spans="1:11" ht="57.6" x14ac:dyDescent="0.3">
      <c r="A175" s="17" t="s">
        <v>236</v>
      </c>
      <c r="B175" s="14">
        <v>174</v>
      </c>
      <c r="C175" s="14" t="s">
        <v>12</v>
      </c>
      <c r="D175" s="14" t="s">
        <v>457</v>
      </c>
      <c r="E175" s="17" t="s">
        <v>668</v>
      </c>
      <c r="F175" s="15">
        <v>101138</v>
      </c>
      <c r="G175" s="15">
        <v>71820</v>
      </c>
      <c r="H175" s="16">
        <v>0.71</v>
      </c>
      <c r="I175" s="18">
        <v>5513</v>
      </c>
      <c r="J175" s="16">
        <v>7.6999999999999999E-2</v>
      </c>
      <c r="K175" s="13"/>
    </row>
    <row r="176" spans="1:11" ht="57.6" x14ac:dyDescent="0.3">
      <c r="A176" s="17" t="s">
        <v>237</v>
      </c>
      <c r="B176" s="14">
        <v>175</v>
      </c>
      <c r="C176" s="14" t="s">
        <v>16</v>
      </c>
      <c r="D176" s="14" t="s">
        <v>458</v>
      </c>
      <c r="E176" s="17" t="s">
        <v>668</v>
      </c>
      <c r="F176" s="15">
        <v>85849</v>
      </c>
      <c r="G176" s="15">
        <v>40636</v>
      </c>
      <c r="H176" s="16">
        <v>0.47299999999999998</v>
      </c>
      <c r="I176" s="18">
        <v>13398</v>
      </c>
      <c r="J176" s="16">
        <v>0.33</v>
      </c>
      <c r="K176" s="13"/>
    </row>
    <row r="177" spans="1:11" ht="57.6" x14ac:dyDescent="0.3">
      <c r="A177" s="17" t="s">
        <v>238</v>
      </c>
      <c r="B177" s="14">
        <v>176</v>
      </c>
      <c r="C177" s="14" t="s">
        <v>12</v>
      </c>
      <c r="D177" s="14" t="s">
        <v>459</v>
      </c>
      <c r="E177" s="17" t="s">
        <v>668</v>
      </c>
      <c r="F177" s="15">
        <v>99623</v>
      </c>
      <c r="G177" s="15">
        <v>68538</v>
      </c>
      <c r="H177" s="16">
        <v>0.68799999999999994</v>
      </c>
      <c r="I177" s="18">
        <v>12378</v>
      </c>
      <c r="J177" s="16">
        <v>0.18099999999999999</v>
      </c>
      <c r="K177" s="13"/>
    </row>
    <row r="178" spans="1:11" ht="57.6" x14ac:dyDescent="0.3">
      <c r="A178" s="17" t="s">
        <v>239</v>
      </c>
      <c r="B178" s="14">
        <v>177</v>
      </c>
      <c r="C178" s="14" t="s">
        <v>12</v>
      </c>
      <c r="D178" s="14" t="s">
        <v>460</v>
      </c>
      <c r="E178" s="17" t="s">
        <v>668</v>
      </c>
      <c r="F178" s="15">
        <v>102414</v>
      </c>
      <c r="G178" s="15">
        <v>68085</v>
      </c>
      <c r="H178" s="16">
        <v>0.66500000000000004</v>
      </c>
      <c r="I178" s="18">
        <v>12007</v>
      </c>
      <c r="J178" s="16">
        <v>0.17599999999999999</v>
      </c>
      <c r="K178" s="13"/>
    </row>
    <row r="179" spans="1:11" ht="43.2" x14ac:dyDescent="0.3">
      <c r="A179" s="17" t="s">
        <v>240</v>
      </c>
      <c r="B179" s="14">
        <v>178</v>
      </c>
      <c r="C179" s="14" t="s">
        <v>16</v>
      </c>
      <c r="D179" s="14" t="s">
        <v>461</v>
      </c>
      <c r="E179" s="17" t="s">
        <v>17</v>
      </c>
      <c r="F179" s="15">
        <v>87354</v>
      </c>
      <c r="G179" s="15">
        <v>60848</v>
      </c>
      <c r="H179" s="16">
        <v>0.69699999999999995</v>
      </c>
      <c r="I179" s="18">
        <v>6008</v>
      </c>
      <c r="J179" s="16">
        <v>9.9000000000000005E-2</v>
      </c>
      <c r="K179" s="13"/>
    </row>
    <row r="180" spans="1:11" ht="57.6" x14ac:dyDescent="0.3">
      <c r="A180" s="17" t="s">
        <v>241</v>
      </c>
      <c r="B180" s="14">
        <v>179</v>
      </c>
      <c r="C180" s="14" t="s">
        <v>12</v>
      </c>
      <c r="D180" s="14" t="s">
        <v>462</v>
      </c>
      <c r="E180" s="17" t="s">
        <v>668</v>
      </c>
      <c r="F180" s="15">
        <v>94077</v>
      </c>
      <c r="G180" s="15">
        <v>64542</v>
      </c>
      <c r="H180" s="16">
        <v>0.68600000000000005</v>
      </c>
      <c r="I180" s="18">
        <v>13665</v>
      </c>
      <c r="J180" s="16">
        <v>0.21199999999999999</v>
      </c>
      <c r="K180" s="13"/>
    </row>
    <row r="181" spans="1:11" ht="57.6" x14ac:dyDescent="0.3">
      <c r="A181" s="17" t="s">
        <v>243</v>
      </c>
      <c r="B181" s="14">
        <v>180</v>
      </c>
      <c r="C181" s="14" t="s">
        <v>12</v>
      </c>
      <c r="D181" s="14" t="s">
        <v>464</v>
      </c>
      <c r="E181" s="17" t="s">
        <v>668</v>
      </c>
      <c r="F181" s="15">
        <v>88695</v>
      </c>
      <c r="G181" s="15">
        <v>62137</v>
      </c>
      <c r="H181" s="16">
        <v>0.70099999999999996</v>
      </c>
      <c r="I181" s="18">
        <v>10134</v>
      </c>
      <c r="J181" s="16">
        <v>0.16300000000000001</v>
      </c>
      <c r="K181" s="13"/>
    </row>
    <row r="182" spans="1:11" ht="57.6" x14ac:dyDescent="0.3">
      <c r="A182" s="17" t="s">
        <v>244</v>
      </c>
      <c r="B182" s="14">
        <v>181</v>
      </c>
      <c r="C182" s="14" t="s">
        <v>12</v>
      </c>
      <c r="D182" s="14" t="s">
        <v>465</v>
      </c>
      <c r="E182" s="17" t="s">
        <v>668</v>
      </c>
      <c r="F182" s="15">
        <v>80575</v>
      </c>
      <c r="G182" s="15">
        <v>60838</v>
      </c>
      <c r="H182" s="16">
        <v>0.755</v>
      </c>
      <c r="I182" s="18">
        <v>29950</v>
      </c>
      <c r="J182" s="16">
        <v>0.49199999999999999</v>
      </c>
      <c r="K182" s="13"/>
    </row>
    <row r="183" spans="1:11" ht="28.8" x14ac:dyDescent="0.3">
      <c r="A183" s="17" t="s">
        <v>245</v>
      </c>
      <c r="B183" s="14">
        <v>182</v>
      </c>
      <c r="C183" s="14" t="s">
        <v>12</v>
      </c>
      <c r="D183" s="14" t="s">
        <v>466</v>
      </c>
      <c r="E183" s="17" t="s">
        <v>667</v>
      </c>
      <c r="F183" s="15">
        <v>101850</v>
      </c>
      <c r="G183" s="15">
        <v>71798</v>
      </c>
      <c r="H183" s="16">
        <v>0.70499999999999996</v>
      </c>
      <c r="I183" s="18">
        <v>12668</v>
      </c>
      <c r="J183" s="16">
        <v>0.17599999999999999</v>
      </c>
      <c r="K183" s="13"/>
    </row>
    <row r="184" spans="1:11" ht="30.6" x14ac:dyDescent="0.3">
      <c r="A184" s="17" t="s">
        <v>246</v>
      </c>
      <c r="B184" s="14">
        <v>183</v>
      </c>
      <c r="C184" s="14" t="s">
        <v>12</v>
      </c>
      <c r="D184" s="14" t="s">
        <v>467</v>
      </c>
      <c r="E184" s="17" t="s">
        <v>669</v>
      </c>
      <c r="F184" s="15">
        <v>113688</v>
      </c>
      <c r="G184" s="15">
        <v>85282</v>
      </c>
      <c r="H184" s="16">
        <v>0.75</v>
      </c>
      <c r="I184" s="18">
        <v>7405</v>
      </c>
      <c r="J184" s="16">
        <v>8.6999999999999994E-2</v>
      </c>
      <c r="K184" s="13"/>
    </row>
    <row r="185" spans="1:11" ht="30.6" x14ac:dyDescent="0.3">
      <c r="A185" s="17" t="s">
        <v>247</v>
      </c>
      <c r="B185" s="14">
        <v>184</v>
      </c>
      <c r="C185" s="14" t="s">
        <v>12</v>
      </c>
      <c r="D185" s="14" t="s">
        <v>468</v>
      </c>
      <c r="E185" s="17" t="s">
        <v>667</v>
      </c>
      <c r="F185" s="15">
        <v>98495</v>
      </c>
      <c r="G185" s="15">
        <v>73852</v>
      </c>
      <c r="H185" s="16">
        <v>0.75</v>
      </c>
      <c r="I185" s="18">
        <v>8750</v>
      </c>
      <c r="J185" s="16">
        <v>0.11799999999999999</v>
      </c>
      <c r="K185" s="13"/>
    </row>
    <row r="186" spans="1:11" ht="57.6" x14ac:dyDescent="0.3">
      <c r="A186" s="17" t="s">
        <v>248</v>
      </c>
      <c r="B186" s="14">
        <v>185</v>
      </c>
      <c r="C186" s="14" t="s">
        <v>12</v>
      </c>
      <c r="D186" s="14" t="s">
        <v>469</v>
      </c>
      <c r="E186" s="17" t="s">
        <v>668</v>
      </c>
      <c r="F186" s="15">
        <v>99386</v>
      </c>
      <c r="G186" s="15">
        <v>79350</v>
      </c>
      <c r="H186" s="16">
        <v>0.79800000000000004</v>
      </c>
      <c r="I186" s="18">
        <v>10772</v>
      </c>
      <c r="J186" s="16">
        <v>0.13600000000000001</v>
      </c>
      <c r="K186" s="13"/>
    </row>
    <row r="187" spans="1:11" ht="30.6" x14ac:dyDescent="0.3">
      <c r="A187" s="17" t="s">
        <v>249</v>
      </c>
      <c r="B187" s="14">
        <v>186</v>
      </c>
      <c r="C187" s="14" t="s">
        <v>12</v>
      </c>
      <c r="D187" s="14" t="s">
        <v>470</v>
      </c>
      <c r="E187" s="17" t="s">
        <v>667</v>
      </c>
      <c r="F187" s="15">
        <v>103119</v>
      </c>
      <c r="G187" s="15">
        <v>78342</v>
      </c>
      <c r="H187" s="16">
        <v>0.76</v>
      </c>
      <c r="I187" s="18">
        <v>1693</v>
      </c>
      <c r="J187" s="16">
        <v>2.1999999999999999E-2</v>
      </c>
      <c r="K187" s="13"/>
    </row>
    <row r="188" spans="1:11" ht="57.6" x14ac:dyDescent="0.3">
      <c r="A188" s="17" t="s">
        <v>185</v>
      </c>
      <c r="B188" s="14">
        <v>187</v>
      </c>
      <c r="C188" s="14" t="s">
        <v>12</v>
      </c>
      <c r="D188" s="14" t="s">
        <v>471</v>
      </c>
      <c r="E188" s="17" t="s">
        <v>668</v>
      </c>
      <c r="F188" s="15">
        <v>107481</v>
      </c>
      <c r="G188" s="15">
        <v>72691</v>
      </c>
      <c r="H188" s="16">
        <v>0.67600000000000005</v>
      </c>
      <c r="I188" s="18">
        <v>22562</v>
      </c>
      <c r="J188" s="16">
        <v>0.31</v>
      </c>
      <c r="K188" s="13"/>
    </row>
    <row r="189" spans="1:11" ht="57.6" x14ac:dyDescent="0.3">
      <c r="A189" s="17" t="s">
        <v>108</v>
      </c>
      <c r="B189" s="14">
        <v>188</v>
      </c>
      <c r="C189" s="14" t="s">
        <v>16</v>
      </c>
      <c r="D189" s="14" t="s">
        <v>472</v>
      </c>
      <c r="E189" s="17" t="s">
        <v>668</v>
      </c>
      <c r="F189" s="15">
        <v>91761</v>
      </c>
      <c r="G189" s="15">
        <v>63830</v>
      </c>
      <c r="H189" s="16">
        <v>0.69599999999999995</v>
      </c>
      <c r="I189" s="18">
        <v>9310</v>
      </c>
      <c r="J189" s="16">
        <v>0.14599999999999999</v>
      </c>
      <c r="K189" s="13"/>
    </row>
    <row r="190" spans="1:11" ht="57.6" x14ac:dyDescent="0.3">
      <c r="A190" s="17" t="s">
        <v>107</v>
      </c>
      <c r="B190" s="14">
        <v>189</v>
      </c>
      <c r="C190" s="14" t="s">
        <v>12</v>
      </c>
      <c r="D190" s="14" t="s">
        <v>473</v>
      </c>
      <c r="E190" s="17" t="s">
        <v>668</v>
      </c>
      <c r="F190" s="15">
        <v>100769</v>
      </c>
      <c r="G190" s="15">
        <v>65408</v>
      </c>
      <c r="H190" s="16">
        <v>0.64900000000000002</v>
      </c>
      <c r="I190" s="18">
        <v>1369</v>
      </c>
      <c r="J190" s="16">
        <v>2.1000000000000001E-2</v>
      </c>
      <c r="K190" s="13"/>
    </row>
    <row r="191" spans="1:11" ht="28.8" x14ac:dyDescent="0.3">
      <c r="A191" s="17" t="s">
        <v>251</v>
      </c>
      <c r="B191" s="14">
        <v>190</v>
      </c>
      <c r="C191" s="14" t="s">
        <v>12</v>
      </c>
      <c r="D191" s="14" t="s">
        <v>475</v>
      </c>
      <c r="E191" s="17" t="s">
        <v>667</v>
      </c>
      <c r="F191" s="15">
        <v>103777</v>
      </c>
      <c r="G191" s="15">
        <v>78559</v>
      </c>
      <c r="H191" s="16">
        <v>0.75700000000000001</v>
      </c>
      <c r="I191" s="18">
        <v>13380</v>
      </c>
      <c r="J191" s="16">
        <v>0.17</v>
      </c>
      <c r="K191" s="13"/>
    </row>
    <row r="192" spans="1:11" ht="57.6" x14ac:dyDescent="0.3">
      <c r="A192" s="17" t="s">
        <v>110</v>
      </c>
      <c r="B192" s="14">
        <v>191</v>
      </c>
      <c r="C192" s="14" t="s">
        <v>16</v>
      </c>
      <c r="D192" s="14" t="s">
        <v>476</v>
      </c>
      <c r="E192" s="17" t="s">
        <v>668</v>
      </c>
      <c r="F192" s="15">
        <v>87505</v>
      </c>
      <c r="G192" s="15">
        <v>59473</v>
      </c>
      <c r="H192" s="16">
        <v>0.68</v>
      </c>
      <c r="I192" s="18">
        <v>9743</v>
      </c>
      <c r="J192" s="16">
        <v>0.16400000000000001</v>
      </c>
      <c r="K192" s="13"/>
    </row>
    <row r="193" spans="1:11" ht="57.6" x14ac:dyDescent="0.3">
      <c r="A193" s="17" t="s">
        <v>101</v>
      </c>
      <c r="B193" s="14">
        <v>192</v>
      </c>
      <c r="C193" s="14" t="s">
        <v>12</v>
      </c>
      <c r="D193" s="14" t="s">
        <v>477</v>
      </c>
      <c r="E193" s="17" t="s">
        <v>668</v>
      </c>
      <c r="F193" s="15">
        <v>88563</v>
      </c>
      <c r="G193" s="15">
        <v>58179</v>
      </c>
      <c r="H193" s="16">
        <v>0.65700000000000003</v>
      </c>
      <c r="I193" s="18">
        <v>17740</v>
      </c>
      <c r="J193" s="16">
        <v>0.30499999999999999</v>
      </c>
      <c r="K193" s="13"/>
    </row>
    <row r="194" spans="1:11" ht="57.6" x14ac:dyDescent="0.3">
      <c r="A194" s="17" t="s">
        <v>98</v>
      </c>
      <c r="B194" s="14">
        <v>193</v>
      </c>
      <c r="C194" s="14" t="s">
        <v>12</v>
      </c>
      <c r="D194" s="14" t="s">
        <v>478</v>
      </c>
      <c r="E194" s="17" t="s">
        <v>668</v>
      </c>
      <c r="F194" s="15">
        <v>82474</v>
      </c>
      <c r="G194" s="15">
        <v>49432</v>
      </c>
      <c r="H194" s="16">
        <v>0.59899999999999998</v>
      </c>
      <c r="I194" s="18">
        <v>11512</v>
      </c>
      <c r="J194" s="16">
        <v>0.23300000000000001</v>
      </c>
      <c r="K194" s="13"/>
    </row>
    <row r="195" spans="1:11" ht="57.6" x14ac:dyDescent="0.3">
      <c r="A195" s="17" t="s">
        <v>104</v>
      </c>
      <c r="B195" s="14">
        <v>194</v>
      </c>
      <c r="C195" s="14" t="s">
        <v>12</v>
      </c>
      <c r="D195" s="14" t="s">
        <v>479</v>
      </c>
      <c r="E195" s="17" t="s">
        <v>668</v>
      </c>
      <c r="F195" s="15">
        <v>104210</v>
      </c>
      <c r="G195" s="15">
        <v>64388</v>
      </c>
      <c r="H195" s="16">
        <v>0.61799999999999999</v>
      </c>
      <c r="I195" s="18">
        <v>4909</v>
      </c>
      <c r="J195" s="16">
        <v>7.5999999999999998E-2</v>
      </c>
      <c r="K195" s="13"/>
    </row>
    <row r="196" spans="1:11" ht="43.2" x14ac:dyDescent="0.3">
      <c r="A196" s="17" t="s">
        <v>111</v>
      </c>
      <c r="B196" s="14">
        <v>195</v>
      </c>
      <c r="C196" s="14" t="s">
        <v>12</v>
      </c>
      <c r="D196" s="14" t="s">
        <v>480</v>
      </c>
      <c r="E196" s="17" t="s">
        <v>17</v>
      </c>
      <c r="F196" s="15">
        <v>96813</v>
      </c>
      <c r="G196" s="15">
        <v>73806</v>
      </c>
      <c r="H196" s="16">
        <v>0.76200000000000001</v>
      </c>
      <c r="I196" s="18">
        <v>14663</v>
      </c>
      <c r="J196" s="16">
        <v>0.19900000000000001</v>
      </c>
      <c r="K196" s="13"/>
    </row>
    <row r="197" spans="1:11" ht="28.8" x14ac:dyDescent="0.3">
      <c r="A197" s="17" t="s">
        <v>106</v>
      </c>
      <c r="B197" s="14">
        <v>196</v>
      </c>
      <c r="C197" s="14" t="s">
        <v>12</v>
      </c>
      <c r="D197" s="14" t="s">
        <v>481</v>
      </c>
      <c r="E197" s="17" t="s">
        <v>667</v>
      </c>
      <c r="F197" s="15">
        <v>95896</v>
      </c>
      <c r="G197" s="15">
        <v>68971</v>
      </c>
      <c r="H197" s="16">
        <v>0.71899999999999997</v>
      </c>
      <c r="I197" s="17">
        <v>125</v>
      </c>
      <c r="J197" s="16">
        <v>2E-3</v>
      </c>
      <c r="K197" s="13"/>
    </row>
    <row r="198" spans="1:11" ht="28.8" x14ac:dyDescent="0.3">
      <c r="A198" s="17" t="s">
        <v>105</v>
      </c>
      <c r="B198" s="14">
        <v>197</v>
      </c>
      <c r="C198" s="14" t="s">
        <v>12</v>
      </c>
      <c r="D198" s="14" t="s">
        <v>482</v>
      </c>
      <c r="E198" s="17" t="s">
        <v>667</v>
      </c>
      <c r="F198" s="15">
        <v>102442</v>
      </c>
      <c r="G198" s="15">
        <v>66486</v>
      </c>
      <c r="H198" s="16">
        <v>0.64900000000000002</v>
      </c>
      <c r="I198" s="18">
        <v>18394</v>
      </c>
      <c r="J198" s="16">
        <v>0.27700000000000002</v>
      </c>
      <c r="K198" s="13"/>
    </row>
    <row r="199" spans="1:11" ht="57.6" x14ac:dyDescent="0.3">
      <c r="A199" s="17" t="s">
        <v>252</v>
      </c>
      <c r="B199" s="14">
        <v>198</v>
      </c>
      <c r="C199" s="14" t="s">
        <v>12</v>
      </c>
      <c r="D199" s="14" t="s">
        <v>483</v>
      </c>
      <c r="E199" s="17" t="s">
        <v>668</v>
      </c>
      <c r="F199" s="15">
        <v>106917</v>
      </c>
      <c r="G199" s="15">
        <v>72297</v>
      </c>
      <c r="H199" s="16">
        <v>0.67600000000000005</v>
      </c>
      <c r="I199" s="18">
        <v>5318</v>
      </c>
      <c r="J199" s="16">
        <v>7.3999999999999996E-2</v>
      </c>
      <c r="K199" s="13"/>
    </row>
    <row r="200" spans="1:11" ht="57.6" x14ac:dyDescent="0.3">
      <c r="A200" s="17" t="s">
        <v>103</v>
      </c>
      <c r="B200" s="14">
        <v>199</v>
      </c>
      <c r="C200" s="14" t="s">
        <v>12</v>
      </c>
      <c r="D200" s="14" t="s">
        <v>484</v>
      </c>
      <c r="E200" s="17" t="s">
        <v>668</v>
      </c>
      <c r="F200" s="15">
        <v>100175</v>
      </c>
      <c r="G200" s="15">
        <v>65424</v>
      </c>
      <c r="H200" s="16">
        <v>0.65300000000000002</v>
      </c>
      <c r="I200" s="18">
        <v>5156</v>
      </c>
      <c r="J200" s="16">
        <v>7.9000000000000001E-2</v>
      </c>
      <c r="K200" s="13"/>
    </row>
    <row r="201" spans="1:11" ht="28.8" x14ac:dyDescent="0.3">
      <c r="A201" s="17" t="s">
        <v>97</v>
      </c>
      <c r="B201" s="14">
        <v>200</v>
      </c>
      <c r="C201" s="14" t="s">
        <v>12</v>
      </c>
      <c r="D201" s="14" t="s">
        <v>487</v>
      </c>
      <c r="E201" s="17" t="s">
        <v>669</v>
      </c>
      <c r="F201" s="15">
        <v>97162</v>
      </c>
      <c r="G201" s="15">
        <v>64791</v>
      </c>
      <c r="H201" s="16">
        <v>0.66700000000000004</v>
      </c>
      <c r="I201" s="18">
        <v>3723</v>
      </c>
      <c r="J201" s="16">
        <v>5.7000000000000002E-2</v>
      </c>
      <c r="K201" s="13"/>
    </row>
    <row r="202" spans="1:11" ht="57.6" x14ac:dyDescent="0.3">
      <c r="A202" s="17" t="s">
        <v>78</v>
      </c>
      <c r="B202" s="14">
        <v>201</v>
      </c>
      <c r="C202" s="14" t="s">
        <v>12</v>
      </c>
      <c r="D202" s="14" t="s">
        <v>488</v>
      </c>
      <c r="E202" s="17" t="s">
        <v>668</v>
      </c>
      <c r="F202" s="15">
        <v>85838</v>
      </c>
      <c r="G202" s="15">
        <v>65847</v>
      </c>
      <c r="H202" s="16">
        <v>0.76700000000000002</v>
      </c>
      <c r="I202" s="18">
        <v>18794</v>
      </c>
      <c r="J202" s="16">
        <v>0.28499999999999998</v>
      </c>
      <c r="K202" s="13"/>
    </row>
    <row r="203" spans="1:11" ht="57.6" x14ac:dyDescent="0.3">
      <c r="A203" s="17" t="s">
        <v>77</v>
      </c>
      <c r="B203" s="14">
        <v>202</v>
      </c>
      <c r="C203" s="14" t="s">
        <v>16</v>
      </c>
      <c r="D203" s="14" t="s">
        <v>489</v>
      </c>
      <c r="E203" s="17" t="s">
        <v>668</v>
      </c>
      <c r="F203" s="15">
        <v>86540</v>
      </c>
      <c r="G203" s="15">
        <v>56976</v>
      </c>
      <c r="H203" s="16">
        <v>0.65800000000000003</v>
      </c>
      <c r="I203" s="18">
        <v>12102</v>
      </c>
      <c r="J203" s="16">
        <v>0.21199999999999999</v>
      </c>
      <c r="K203" s="13"/>
    </row>
    <row r="204" spans="1:11" ht="57.6" x14ac:dyDescent="0.3">
      <c r="A204" s="17" t="s">
        <v>76</v>
      </c>
      <c r="B204" s="14">
        <v>203</v>
      </c>
      <c r="C204" s="14" t="s">
        <v>12</v>
      </c>
      <c r="D204" s="14" t="s">
        <v>490</v>
      </c>
      <c r="E204" s="17" t="s">
        <v>668</v>
      </c>
      <c r="F204" s="15">
        <v>102449</v>
      </c>
      <c r="G204" s="15">
        <v>70759</v>
      </c>
      <c r="H204" s="16">
        <v>0.69099999999999995</v>
      </c>
      <c r="I204" s="18">
        <v>8573</v>
      </c>
      <c r="J204" s="16">
        <v>0.121</v>
      </c>
      <c r="K204" s="13"/>
    </row>
    <row r="205" spans="1:11" ht="30.6" x14ac:dyDescent="0.3">
      <c r="A205" s="17" t="s">
        <v>75</v>
      </c>
      <c r="B205" s="14">
        <v>204</v>
      </c>
      <c r="C205" s="14" t="s">
        <v>12</v>
      </c>
      <c r="D205" s="14" t="s">
        <v>491</v>
      </c>
      <c r="E205" s="17" t="s">
        <v>667</v>
      </c>
      <c r="F205" s="15">
        <v>95151</v>
      </c>
      <c r="G205" s="15">
        <v>70883</v>
      </c>
      <c r="H205" s="16">
        <v>0.745</v>
      </c>
      <c r="I205" s="18">
        <v>5319</v>
      </c>
      <c r="J205" s="16">
        <v>7.4999999999999997E-2</v>
      </c>
      <c r="K205" s="13"/>
    </row>
    <row r="206" spans="1:11" ht="57.6" x14ac:dyDescent="0.3">
      <c r="A206" s="17" t="s">
        <v>68</v>
      </c>
      <c r="B206" s="14">
        <v>205</v>
      </c>
      <c r="C206" s="14" t="s">
        <v>16</v>
      </c>
      <c r="D206" s="14" t="s">
        <v>492</v>
      </c>
      <c r="E206" s="17" t="s">
        <v>668</v>
      </c>
      <c r="F206" s="15">
        <v>88473</v>
      </c>
      <c r="G206" s="15">
        <v>67442</v>
      </c>
      <c r="H206" s="16">
        <v>0.76200000000000001</v>
      </c>
      <c r="I206" s="18">
        <v>23501</v>
      </c>
      <c r="J206" s="16">
        <v>0.34799999999999998</v>
      </c>
      <c r="K206" s="13"/>
    </row>
    <row r="207" spans="1:11" ht="28.8" x14ac:dyDescent="0.3">
      <c r="A207" s="17" t="s">
        <v>79</v>
      </c>
      <c r="B207" s="14">
        <v>206</v>
      </c>
      <c r="C207" s="14" t="s">
        <v>12</v>
      </c>
      <c r="D207" s="14" t="s">
        <v>493</v>
      </c>
      <c r="E207" s="17" t="s">
        <v>667</v>
      </c>
      <c r="F207" s="15">
        <v>96062</v>
      </c>
      <c r="G207" s="15">
        <v>62929</v>
      </c>
      <c r="H207" s="16">
        <v>0.65500000000000003</v>
      </c>
      <c r="I207" s="18">
        <v>2167</v>
      </c>
      <c r="J207" s="16">
        <v>3.4000000000000002E-2</v>
      </c>
      <c r="K207" s="13"/>
    </row>
    <row r="208" spans="1:11" ht="28.8" x14ac:dyDescent="0.3">
      <c r="A208" s="17" t="s">
        <v>255</v>
      </c>
      <c r="B208" s="14">
        <v>207</v>
      </c>
      <c r="C208" s="14" t="s">
        <v>12</v>
      </c>
      <c r="D208" s="14" t="s">
        <v>494</v>
      </c>
      <c r="E208" s="17" t="s">
        <v>667</v>
      </c>
      <c r="F208" s="15">
        <v>88434</v>
      </c>
      <c r="G208" s="15">
        <v>53440</v>
      </c>
      <c r="H208" s="16">
        <v>0.60399999999999998</v>
      </c>
      <c r="I208" s="18">
        <v>3725</v>
      </c>
      <c r="J208" s="16">
        <v>7.0000000000000007E-2</v>
      </c>
      <c r="K208" s="13"/>
    </row>
    <row r="209" spans="1:11" ht="57.6" x14ac:dyDescent="0.3">
      <c r="A209" s="17" t="s">
        <v>86</v>
      </c>
      <c r="B209" s="14">
        <v>208</v>
      </c>
      <c r="C209" s="14" t="s">
        <v>12</v>
      </c>
      <c r="D209" s="14" t="s">
        <v>495</v>
      </c>
      <c r="E209" s="17" t="s">
        <v>668</v>
      </c>
      <c r="F209" s="15">
        <v>95457</v>
      </c>
      <c r="G209" s="15">
        <v>60667</v>
      </c>
      <c r="H209" s="16">
        <v>0.63600000000000001</v>
      </c>
      <c r="I209" s="18">
        <v>1762</v>
      </c>
      <c r="J209" s="16">
        <v>2.9000000000000001E-2</v>
      </c>
      <c r="K209" s="13"/>
    </row>
    <row r="210" spans="1:11" ht="28.8" x14ac:dyDescent="0.3">
      <c r="A210" s="17" t="s">
        <v>95</v>
      </c>
      <c r="B210" s="14">
        <v>209</v>
      </c>
      <c r="C210" s="14" t="s">
        <v>12</v>
      </c>
      <c r="D210" s="14" t="s">
        <v>496</v>
      </c>
      <c r="E210" s="17" t="s">
        <v>667</v>
      </c>
      <c r="F210" s="15">
        <v>93706</v>
      </c>
      <c r="G210" s="15">
        <v>57565</v>
      </c>
      <c r="H210" s="16">
        <v>0.61399999999999999</v>
      </c>
      <c r="I210" s="18">
        <v>8152</v>
      </c>
      <c r="J210" s="16">
        <v>0.14199999999999999</v>
      </c>
      <c r="K210" s="13"/>
    </row>
    <row r="211" spans="1:11" ht="57.6" x14ac:dyDescent="0.3">
      <c r="A211" s="17" t="s">
        <v>83</v>
      </c>
      <c r="B211" s="14">
        <v>210</v>
      </c>
      <c r="C211" s="14" t="s">
        <v>12</v>
      </c>
      <c r="D211" s="14" t="s">
        <v>498</v>
      </c>
      <c r="E211" s="17" t="s">
        <v>668</v>
      </c>
      <c r="F211" s="15">
        <v>96138</v>
      </c>
      <c r="G211" s="15">
        <v>60904</v>
      </c>
      <c r="H211" s="16">
        <v>0.63400000000000001</v>
      </c>
      <c r="I211" s="17">
        <v>654</v>
      </c>
      <c r="J211" s="16">
        <v>1.0999999999999999E-2</v>
      </c>
      <c r="K211" s="13"/>
    </row>
    <row r="212" spans="1:11" ht="57.6" x14ac:dyDescent="0.3">
      <c r="A212" s="17" t="s">
        <v>257</v>
      </c>
      <c r="B212" s="14">
        <v>211</v>
      </c>
      <c r="C212" s="14" t="s">
        <v>16</v>
      </c>
      <c r="D212" s="14" t="s">
        <v>499</v>
      </c>
      <c r="E212" s="17" t="s">
        <v>667</v>
      </c>
      <c r="F212" s="15">
        <v>74765</v>
      </c>
      <c r="G212" s="15">
        <v>41420</v>
      </c>
      <c r="H212" s="16">
        <v>0.55400000000000005</v>
      </c>
      <c r="I212" s="17">
        <v>366</v>
      </c>
      <c r="J212" s="16">
        <v>8.9999999999999993E-3</v>
      </c>
      <c r="K212" s="13"/>
    </row>
    <row r="213" spans="1:11" ht="30.6" x14ac:dyDescent="0.3">
      <c r="A213" s="17" t="s">
        <v>81</v>
      </c>
      <c r="B213" s="14">
        <v>212</v>
      </c>
      <c r="C213" s="14" t="s">
        <v>12</v>
      </c>
      <c r="D213" s="14" t="s">
        <v>500</v>
      </c>
      <c r="E213" s="17" t="s">
        <v>667</v>
      </c>
      <c r="F213" s="15">
        <v>102859</v>
      </c>
      <c r="G213" s="15">
        <v>63805</v>
      </c>
      <c r="H213" s="16">
        <v>0.62</v>
      </c>
      <c r="I213" s="18">
        <v>1121</v>
      </c>
      <c r="J213" s="16">
        <v>1.7999999999999999E-2</v>
      </c>
      <c r="K213" s="13"/>
    </row>
    <row r="214" spans="1:11" ht="57.6" x14ac:dyDescent="0.3">
      <c r="A214" s="17" t="s">
        <v>258</v>
      </c>
      <c r="B214" s="14">
        <v>213</v>
      </c>
      <c r="C214" s="14" t="s">
        <v>12</v>
      </c>
      <c r="D214" s="14" t="s">
        <v>501</v>
      </c>
      <c r="E214" s="17" t="s">
        <v>668</v>
      </c>
      <c r="F214" s="15">
        <v>95854</v>
      </c>
      <c r="G214" s="15">
        <v>55810</v>
      </c>
      <c r="H214" s="16">
        <v>0.58199999999999996</v>
      </c>
      <c r="I214" s="18">
        <v>2727</v>
      </c>
      <c r="J214" s="16">
        <v>4.9000000000000002E-2</v>
      </c>
      <c r="K214" s="13"/>
    </row>
    <row r="215" spans="1:11" ht="57.6" x14ac:dyDescent="0.3">
      <c r="A215" s="17" t="s">
        <v>259</v>
      </c>
      <c r="B215" s="14">
        <v>214</v>
      </c>
      <c r="C215" s="14" t="s">
        <v>12</v>
      </c>
      <c r="D215" s="14" t="s">
        <v>502</v>
      </c>
      <c r="E215" s="17" t="s">
        <v>668</v>
      </c>
      <c r="F215" s="15">
        <v>82445</v>
      </c>
      <c r="G215" s="15">
        <v>51631</v>
      </c>
      <c r="H215" s="16">
        <v>0.626</v>
      </c>
      <c r="I215" s="17">
        <v>266</v>
      </c>
      <c r="J215" s="16">
        <v>5.0000000000000001E-3</v>
      </c>
      <c r="K215" s="13"/>
    </row>
    <row r="216" spans="1:11" ht="57.6" x14ac:dyDescent="0.3">
      <c r="A216" s="17" t="s">
        <v>89</v>
      </c>
      <c r="B216" s="14">
        <v>215</v>
      </c>
      <c r="C216" s="14" t="s">
        <v>12</v>
      </c>
      <c r="D216" s="14" t="s">
        <v>503</v>
      </c>
      <c r="E216" s="17" t="s">
        <v>668</v>
      </c>
      <c r="F216" s="15">
        <v>84593</v>
      </c>
      <c r="G216" s="15">
        <v>47196</v>
      </c>
      <c r="H216" s="16">
        <v>0.55800000000000005</v>
      </c>
      <c r="I216" s="18">
        <v>4565</v>
      </c>
      <c r="J216" s="16">
        <v>9.7000000000000003E-2</v>
      </c>
      <c r="K216" s="13"/>
    </row>
    <row r="217" spans="1:11" ht="28.8" x14ac:dyDescent="0.3">
      <c r="A217" s="17" t="s">
        <v>93</v>
      </c>
      <c r="B217" s="14">
        <v>216</v>
      </c>
      <c r="C217" s="14" t="s">
        <v>12</v>
      </c>
      <c r="D217" s="14" t="s">
        <v>504</v>
      </c>
      <c r="E217" s="17" t="s">
        <v>669</v>
      </c>
      <c r="F217" s="15">
        <v>86058</v>
      </c>
      <c r="G217" s="15">
        <v>50275</v>
      </c>
      <c r="H217" s="16">
        <v>0.58399999999999996</v>
      </c>
      <c r="I217" s="18">
        <v>11694</v>
      </c>
      <c r="J217" s="16">
        <v>0.23300000000000001</v>
      </c>
      <c r="K217" s="13"/>
    </row>
    <row r="218" spans="1:11" ht="30.6" x14ac:dyDescent="0.3">
      <c r="A218" s="17" t="s">
        <v>92</v>
      </c>
      <c r="B218" s="14">
        <v>217</v>
      </c>
      <c r="C218" s="14" t="s">
        <v>12</v>
      </c>
      <c r="D218" s="14" t="s">
        <v>505</v>
      </c>
      <c r="E218" s="17" t="s">
        <v>669</v>
      </c>
      <c r="F218" s="15">
        <v>82067</v>
      </c>
      <c r="G218" s="15">
        <v>48242</v>
      </c>
      <c r="H218" s="16">
        <v>0.58799999999999997</v>
      </c>
      <c r="I218" s="18">
        <v>1333</v>
      </c>
      <c r="J218" s="16">
        <v>2.8000000000000001E-2</v>
      </c>
      <c r="K218" s="13"/>
    </row>
    <row r="219" spans="1:11" ht="30.6" x14ac:dyDescent="0.3">
      <c r="A219" s="17" t="s">
        <v>91</v>
      </c>
      <c r="B219" s="14">
        <v>218</v>
      </c>
      <c r="C219" s="14" t="s">
        <v>12</v>
      </c>
      <c r="D219" s="14" t="s">
        <v>506</v>
      </c>
      <c r="E219" s="17" t="s">
        <v>669</v>
      </c>
      <c r="F219" s="15">
        <v>94604</v>
      </c>
      <c r="G219" s="15">
        <v>59566</v>
      </c>
      <c r="H219" s="16">
        <v>0.63</v>
      </c>
      <c r="I219" s="18">
        <v>19782</v>
      </c>
      <c r="J219" s="16">
        <v>0.33200000000000002</v>
      </c>
      <c r="K219" s="13"/>
    </row>
    <row r="220" spans="1:11" ht="57.6" x14ac:dyDescent="0.3">
      <c r="A220" s="17" t="s">
        <v>62</v>
      </c>
      <c r="B220" s="14">
        <v>219</v>
      </c>
      <c r="C220" s="14" t="s">
        <v>12</v>
      </c>
      <c r="D220" s="14" t="s">
        <v>507</v>
      </c>
      <c r="E220" s="17" t="s">
        <v>668</v>
      </c>
      <c r="F220" s="15">
        <v>107383</v>
      </c>
      <c r="G220" s="15">
        <v>77533</v>
      </c>
      <c r="H220" s="16">
        <v>0.72199999999999998</v>
      </c>
      <c r="I220" s="18">
        <v>23178</v>
      </c>
      <c r="J220" s="16">
        <v>0.29899999999999999</v>
      </c>
      <c r="K220" s="13"/>
    </row>
    <row r="221" spans="1:11" ht="57.6" x14ac:dyDescent="0.3">
      <c r="A221" s="17" t="s">
        <v>52</v>
      </c>
      <c r="B221" s="14">
        <v>220</v>
      </c>
      <c r="C221" s="14" t="s">
        <v>12</v>
      </c>
      <c r="D221" s="14" t="s">
        <v>509</v>
      </c>
      <c r="E221" s="17" t="s">
        <v>668</v>
      </c>
      <c r="F221" s="15">
        <v>95659</v>
      </c>
      <c r="G221" s="15">
        <v>67759</v>
      </c>
      <c r="H221" s="16">
        <v>0.70799999999999996</v>
      </c>
      <c r="I221" s="18">
        <v>21475</v>
      </c>
      <c r="J221" s="16">
        <v>0.317</v>
      </c>
      <c r="K221" s="13"/>
    </row>
    <row r="222" spans="1:11" ht="57.6" x14ac:dyDescent="0.3">
      <c r="A222" s="17" t="s">
        <v>261</v>
      </c>
      <c r="B222" s="14">
        <v>221</v>
      </c>
      <c r="C222" s="14" t="s">
        <v>12</v>
      </c>
      <c r="D222" s="14" t="s">
        <v>510</v>
      </c>
      <c r="E222" s="17" t="s">
        <v>668</v>
      </c>
      <c r="F222" s="15">
        <v>94100</v>
      </c>
      <c r="G222" s="15">
        <v>64226</v>
      </c>
      <c r="H222" s="16">
        <v>0.68300000000000005</v>
      </c>
      <c r="I222" s="18">
        <v>4084</v>
      </c>
      <c r="J222" s="16">
        <v>6.4000000000000001E-2</v>
      </c>
      <c r="K222" s="13"/>
    </row>
    <row r="223" spans="1:11" ht="57.6" x14ac:dyDescent="0.3">
      <c r="A223" s="17" t="s">
        <v>61</v>
      </c>
      <c r="B223" s="14">
        <v>222</v>
      </c>
      <c r="C223" s="14" t="s">
        <v>16</v>
      </c>
      <c r="D223" s="14" t="s">
        <v>511</v>
      </c>
      <c r="E223" s="17" t="s">
        <v>668</v>
      </c>
      <c r="F223" s="15">
        <v>89215</v>
      </c>
      <c r="G223" s="15">
        <v>65970</v>
      </c>
      <c r="H223" s="16">
        <v>0.73899999999999999</v>
      </c>
      <c r="I223" s="18">
        <v>8731</v>
      </c>
      <c r="J223" s="16">
        <v>0.13200000000000001</v>
      </c>
      <c r="K223" s="13"/>
    </row>
    <row r="224" spans="1:11" ht="43.2" x14ac:dyDescent="0.3">
      <c r="A224" s="17" t="s">
        <v>56</v>
      </c>
      <c r="B224" s="14">
        <v>223</v>
      </c>
      <c r="C224" s="14" t="s">
        <v>12</v>
      </c>
      <c r="D224" s="14" t="s">
        <v>512</v>
      </c>
      <c r="E224" s="17" t="s">
        <v>150</v>
      </c>
      <c r="F224" s="15">
        <v>89400</v>
      </c>
      <c r="G224" s="15">
        <v>70696</v>
      </c>
      <c r="H224" s="16">
        <v>0.79100000000000004</v>
      </c>
      <c r="I224" s="18">
        <v>2220</v>
      </c>
      <c r="J224" s="16">
        <v>3.1E-2</v>
      </c>
      <c r="K224" s="13"/>
    </row>
    <row r="225" spans="1:11" ht="28.8" x14ac:dyDescent="0.3">
      <c r="A225" s="17" t="s">
        <v>58</v>
      </c>
      <c r="B225" s="14">
        <v>224</v>
      </c>
      <c r="C225" s="14" t="s">
        <v>12</v>
      </c>
      <c r="D225" s="14" t="s">
        <v>493</v>
      </c>
      <c r="E225" s="17" t="s">
        <v>669</v>
      </c>
      <c r="F225" s="15">
        <v>107834</v>
      </c>
      <c r="G225" s="15">
        <v>82482</v>
      </c>
      <c r="H225" s="16">
        <v>0.76500000000000001</v>
      </c>
      <c r="I225" s="18">
        <v>18210</v>
      </c>
      <c r="J225" s="16">
        <v>0.221</v>
      </c>
      <c r="K225" s="13"/>
    </row>
    <row r="226" spans="1:11" ht="57.6" x14ac:dyDescent="0.3">
      <c r="A226" s="17" t="s">
        <v>57</v>
      </c>
      <c r="B226" s="14">
        <v>225</v>
      </c>
      <c r="C226" s="14" t="s">
        <v>12</v>
      </c>
      <c r="D226" s="14" t="s">
        <v>513</v>
      </c>
      <c r="E226" s="17" t="s">
        <v>668</v>
      </c>
      <c r="F226" s="15">
        <v>93333</v>
      </c>
      <c r="G226" s="15">
        <v>70542</v>
      </c>
      <c r="H226" s="16">
        <v>0.75600000000000001</v>
      </c>
      <c r="I226" s="18">
        <v>9310</v>
      </c>
      <c r="J226" s="16">
        <v>0.13200000000000001</v>
      </c>
      <c r="K226" s="13"/>
    </row>
    <row r="227" spans="1:11" ht="57.6" x14ac:dyDescent="0.3">
      <c r="A227" s="17" t="s">
        <v>54</v>
      </c>
      <c r="B227" s="14">
        <v>226</v>
      </c>
      <c r="C227" s="14" t="s">
        <v>12</v>
      </c>
      <c r="D227" s="14" t="s">
        <v>514</v>
      </c>
      <c r="E227" s="17" t="s">
        <v>668</v>
      </c>
      <c r="F227" s="15">
        <v>104037</v>
      </c>
      <c r="G227" s="15">
        <v>70030</v>
      </c>
      <c r="H227" s="16">
        <v>0.67300000000000004</v>
      </c>
      <c r="I227" s="18">
        <v>11277</v>
      </c>
      <c r="J227" s="16">
        <v>0.161</v>
      </c>
      <c r="K227" s="13"/>
    </row>
    <row r="228" spans="1:11" ht="57.6" x14ac:dyDescent="0.3">
      <c r="A228" s="17" t="s">
        <v>53</v>
      </c>
      <c r="B228" s="14">
        <v>227</v>
      </c>
      <c r="C228" s="14" t="s">
        <v>12</v>
      </c>
      <c r="D228" s="14" t="s">
        <v>515</v>
      </c>
      <c r="E228" s="17" t="s">
        <v>668</v>
      </c>
      <c r="F228" s="15">
        <v>92161</v>
      </c>
      <c r="G228" s="15">
        <v>66417</v>
      </c>
      <c r="H228" s="16">
        <v>0.72099999999999997</v>
      </c>
      <c r="I228" s="18">
        <v>18442</v>
      </c>
      <c r="J228" s="16">
        <v>0.27800000000000002</v>
      </c>
      <c r="K228" s="13"/>
    </row>
    <row r="229" spans="1:11" ht="57.6" x14ac:dyDescent="0.3">
      <c r="A229" s="17" t="s">
        <v>262</v>
      </c>
      <c r="B229" s="14">
        <v>228</v>
      </c>
      <c r="C229" s="14" t="s">
        <v>12</v>
      </c>
      <c r="D229" s="14" t="s">
        <v>516</v>
      </c>
      <c r="E229" s="17" t="s">
        <v>668</v>
      </c>
      <c r="F229" s="15">
        <v>100166</v>
      </c>
      <c r="G229" s="15">
        <v>73967</v>
      </c>
      <c r="H229" s="16">
        <v>0.73799999999999999</v>
      </c>
      <c r="I229" s="18">
        <v>32428</v>
      </c>
      <c r="J229" s="16">
        <v>0.438</v>
      </c>
      <c r="K229" s="13"/>
    </row>
    <row r="230" spans="1:11" ht="43.2" x14ac:dyDescent="0.3">
      <c r="A230" s="17" t="s">
        <v>55</v>
      </c>
      <c r="B230" s="14">
        <v>229</v>
      </c>
      <c r="C230" s="14" t="s">
        <v>16</v>
      </c>
      <c r="D230" s="14" t="s">
        <v>517</v>
      </c>
      <c r="E230" s="17" t="s">
        <v>17</v>
      </c>
      <c r="F230" s="15">
        <v>92912</v>
      </c>
      <c r="G230" s="15">
        <v>61763</v>
      </c>
      <c r="H230" s="16">
        <v>0.66500000000000004</v>
      </c>
      <c r="I230" s="17">
        <v>738</v>
      </c>
      <c r="J230" s="16">
        <v>1.2E-2</v>
      </c>
      <c r="K230" s="13"/>
    </row>
    <row r="231" spans="1:11" ht="57.6" x14ac:dyDescent="0.3">
      <c r="A231" s="17" t="s">
        <v>35</v>
      </c>
      <c r="B231" s="14">
        <v>230</v>
      </c>
      <c r="C231" s="14" t="s">
        <v>12</v>
      </c>
      <c r="D231" s="14" t="s">
        <v>519</v>
      </c>
      <c r="E231" s="17" t="s">
        <v>668</v>
      </c>
      <c r="F231" s="15">
        <v>85938</v>
      </c>
      <c r="G231" s="15">
        <v>65576</v>
      </c>
      <c r="H231" s="16">
        <v>0.76300000000000001</v>
      </c>
      <c r="I231" s="18">
        <v>20844</v>
      </c>
      <c r="J231" s="16">
        <v>0.318</v>
      </c>
      <c r="K231" s="13"/>
    </row>
    <row r="232" spans="1:11" ht="57.6" x14ac:dyDescent="0.3">
      <c r="A232" s="17" t="s">
        <v>264</v>
      </c>
      <c r="B232" s="14">
        <v>231</v>
      </c>
      <c r="C232" s="14" t="s">
        <v>12</v>
      </c>
      <c r="D232" s="14" t="s">
        <v>520</v>
      </c>
      <c r="E232" s="17" t="s">
        <v>668</v>
      </c>
      <c r="F232" s="15">
        <v>91821</v>
      </c>
      <c r="G232" s="15">
        <v>68068</v>
      </c>
      <c r="H232" s="16">
        <v>0.74099999999999999</v>
      </c>
      <c r="I232" s="18">
        <v>31857</v>
      </c>
      <c r="J232" s="16">
        <v>0.46800000000000003</v>
      </c>
      <c r="K232" s="13"/>
    </row>
    <row r="233" spans="1:11" ht="57.6" x14ac:dyDescent="0.3">
      <c r="A233" s="17" t="s">
        <v>32</v>
      </c>
      <c r="B233" s="14">
        <v>232</v>
      </c>
      <c r="C233" s="14" t="s">
        <v>12</v>
      </c>
      <c r="D233" s="14" t="s">
        <v>521</v>
      </c>
      <c r="E233" s="17" t="s">
        <v>668</v>
      </c>
      <c r="F233" s="15">
        <v>96124</v>
      </c>
      <c r="G233" s="15">
        <v>66732</v>
      </c>
      <c r="H233" s="16">
        <v>0.69399999999999995</v>
      </c>
      <c r="I233" s="18">
        <v>5676</v>
      </c>
      <c r="J233" s="16">
        <v>8.5000000000000006E-2</v>
      </c>
      <c r="K233" s="13"/>
    </row>
    <row r="234" spans="1:11" ht="57.6" x14ac:dyDescent="0.3">
      <c r="A234" s="17" t="s">
        <v>31</v>
      </c>
      <c r="B234" s="14">
        <v>233</v>
      </c>
      <c r="C234" s="14" t="s">
        <v>12</v>
      </c>
      <c r="D234" s="14" t="s">
        <v>522</v>
      </c>
      <c r="E234" s="17" t="s">
        <v>668</v>
      </c>
      <c r="F234" s="15">
        <v>92970</v>
      </c>
      <c r="G234" s="15">
        <v>68518</v>
      </c>
      <c r="H234" s="16">
        <v>0.73699999999999999</v>
      </c>
      <c r="I234" s="18">
        <v>25310</v>
      </c>
      <c r="J234" s="16">
        <v>0.36899999999999999</v>
      </c>
      <c r="K234" s="13"/>
    </row>
    <row r="235" spans="1:11" ht="57.6" x14ac:dyDescent="0.3">
      <c r="A235" s="17" t="s">
        <v>29</v>
      </c>
      <c r="B235" s="14">
        <v>234</v>
      </c>
      <c r="C235" s="14" t="s">
        <v>16</v>
      </c>
      <c r="D235" s="14" t="s">
        <v>523</v>
      </c>
      <c r="E235" s="17" t="s">
        <v>668</v>
      </c>
      <c r="F235" s="15">
        <v>83443</v>
      </c>
      <c r="G235" s="15">
        <v>48944</v>
      </c>
      <c r="H235" s="16">
        <v>0.58699999999999997</v>
      </c>
      <c r="I235" s="18">
        <v>7647</v>
      </c>
      <c r="J235" s="16">
        <v>0.156</v>
      </c>
      <c r="K235" s="13"/>
    </row>
    <row r="236" spans="1:11" ht="57.6" x14ac:dyDescent="0.3">
      <c r="A236" s="17" t="s">
        <v>30</v>
      </c>
      <c r="B236" s="14">
        <v>235</v>
      </c>
      <c r="C236" s="14" t="s">
        <v>12</v>
      </c>
      <c r="D236" s="14" t="s">
        <v>524</v>
      </c>
      <c r="E236" s="17" t="s">
        <v>668</v>
      </c>
      <c r="F236" s="15">
        <v>95805</v>
      </c>
      <c r="G236" s="15">
        <v>74190</v>
      </c>
      <c r="H236" s="16">
        <v>0.77400000000000002</v>
      </c>
      <c r="I236" s="18">
        <v>19238</v>
      </c>
      <c r="J236" s="16">
        <v>0.25900000000000001</v>
      </c>
      <c r="K236" s="13"/>
    </row>
    <row r="237" spans="1:11" ht="57.6" x14ac:dyDescent="0.3">
      <c r="A237" s="17" t="s">
        <v>28</v>
      </c>
      <c r="B237" s="14">
        <v>236</v>
      </c>
      <c r="C237" s="14" t="s">
        <v>12</v>
      </c>
      <c r="D237" s="14" t="s">
        <v>525</v>
      </c>
      <c r="E237" s="17" t="s">
        <v>668</v>
      </c>
      <c r="F237" s="15">
        <v>87583</v>
      </c>
      <c r="G237" s="15">
        <v>65815</v>
      </c>
      <c r="H237" s="16">
        <v>0.751</v>
      </c>
      <c r="I237" s="18">
        <v>23086</v>
      </c>
      <c r="J237" s="16">
        <v>0.35099999999999998</v>
      </c>
      <c r="K237" s="13"/>
    </row>
    <row r="238" spans="1:11" ht="57.6" x14ac:dyDescent="0.3">
      <c r="A238" s="17" t="s">
        <v>27</v>
      </c>
      <c r="B238" s="14">
        <v>237</v>
      </c>
      <c r="C238" s="14" t="s">
        <v>12</v>
      </c>
      <c r="D238" s="14" t="s">
        <v>526</v>
      </c>
      <c r="E238" s="17" t="s">
        <v>668</v>
      </c>
      <c r="F238" s="15">
        <v>92717</v>
      </c>
      <c r="G238" s="15">
        <v>62177</v>
      </c>
      <c r="H238" s="16">
        <v>0.67100000000000004</v>
      </c>
      <c r="I238" s="18">
        <v>14033</v>
      </c>
      <c r="J238" s="16">
        <v>0.22600000000000001</v>
      </c>
      <c r="K238" s="13"/>
    </row>
    <row r="239" spans="1:11" ht="57.6" x14ac:dyDescent="0.3">
      <c r="A239" s="17" t="s">
        <v>265</v>
      </c>
      <c r="B239" s="14">
        <v>238</v>
      </c>
      <c r="C239" s="14" t="s">
        <v>12</v>
      </c>
      <c r="D239" s="14" t="s">
        <v>527</v>
      </c>
      <c r="E239" s="17" t="s">
        <v>668</v>
      </c>
      <c r="F239" s="15">
        <v>83373</v>
      </c>
      <c r="G239" s="15">
        <v>61486</v>
      </c>
      <c r="H239" s="16">
        <v>0.73699999999999999</v>
      </c>
      <c r="I239" s="18">
        <v>31791</v>
      </c>
      <c r="J239" s="16">
        <v>0.51700000000000002</v>
      </c>
      <c r="K239" s="13"/>
    </row>
    <row r="240" spans="1:11" ht="43.2" x14ac:dyDescent="0.3">
      <c r="A240" s="17" t="s">
        <v>25</v>
      </c>
      <c r="B240" s="14">
        <v>239</v>
      </c>
      <c r="C240" s="14" t="s">
        <v>12</v>
      </c>
      <c r="D240" s="14" t="s">
        <v>528</v>
      </c>
      <c r="E240" s="17" t="s">
        <v>17</v>
      </c>
      <c r="F240" s="15">
        <v>92616</v>
      </c>
      <c r="G240" s="15">
        <v>65681</v>
      </c>
      <c r="H240" s="16">
        <v>0.70899999999999996</v>
      </c>
      <c r="I240" s="18">
        <v>24017</v>
      </c>
      <c r="J240" s="16">
        <v>0.36599999999999999</v>
      </c>
      <c r="K240" s="13"/>
    </row>
    <row r="241" spans="1:11" ht="57.6" x14ac:dyDescent="0.3">
      <c r="A241" s="17" t="s">
        <v>23</v>
      </c>
      <c r="B241" s="14">
        <v>240</v>
      </c>
      <c r="C241" s="14" t="s">
        <v>12</v>
      </c>
      <c r="D241" s="14" t="s">
        <v>530</v>
      </c>
      <c r="E241" s="17" t="s">
        <v>668</v>
      </c>
      <c r="F241" s="15">
        <v>86064</v>
      </c>
      <c r="G241" s="15">
        <v>65499</v>
      </c>
      <c r="H241" s="16">
        <v>0.76100000000000001</v>
      </c>
      <c r="I241" s="18">
        <v>2008</v>
      </c>
      <c r="J241" s="16">
        <v>3.1E-2</v>
      </c>
      <c r="K241" s="13"/>
    </row>
    <row r="242" spans="1:11" ht="57.6" x14ac:dyDescent="0.3">
      <c r="A242" s="17" t="s">
        <v>22</v>
      </c>
      <c r="B242" s="14">
        <v>241</v>
      </c>
      <c r="C242" s="14" t="s">
        <v>20</v>
      </c>
      <c r="D242" s="14" t="s">
        <v>531</v>
      </c>
      <c r="E242" s="17" t="s">
        <v>668</v>
      </c>
      <c r="F242" s="15">
        <v>71028</v>
      </c>
      <c r="G242" s="15">
        <v>49450</v>
      </c>
      <c r="H242" s="16">
        <v>0.69599999999999995</v>
      </c>
      <c r="I242" s="18">
        <v>15262</v>
      </c>
      <c r="J242" s="16">
        <v>0.309</v>
      </c>
      <c r="K242" s="13"/>
    </row>
    <row r="243" spans="1:11" ht="30.6" x14ac:dyDescent="0.3">
      <c r="A243" s="17" t="s">
        <v>13</v>
      </c>
      <c r="B243" s="14">
        <v>242</v>
      </c>
      <c r="C243" s="14" t="s">
        <v>12</v>
      </c>
      <c r="D243" s="14" t="s">
        <v>532</v>
      </c>
      <c r="E243" s="17" t="s">
        <v>669</v>
      </c>
      <c r="F243" s="15">
        <v>87461</v>
      </c>
      <c r="G243" s="15">
        <v>68436</v>
      </c>
      <c r="H243" s="16">
        <v>0.78200000000000003</v>
      </c>
      <c r="I243" s="18">
        <v>8592</v>
      </c>
      <c r="J243" s="16">
        <v>0.126</v>
      </c>
      <c r="K243" s="13"/>
    </row>
    <row r="244" spans="1:11" ht="57.6" x14ac:dyDescent="0.3">
      <c r="A244" s="17" t="s">
        <v>21</v>
      </c>
      <c r="B244" s="14">
        <v>243</v>
      </c>
      <c r="C244" s="14" t="s">
        <v>20</v>
      </c>
      <c r="D244" s="14" t="s">
        <v>533</v>
      </c>
      <c r="E244" s="17" t="s">
        <v>668</v>
      </c>
      <c r="F244" s="15">
        <v>73908</v>
      </c>
      <c r="G244" s="15">
        <v>47340</v>
      </c>
      <c r="H244" s="16">
        <v>0.64100000000000001</v>
      </c>
      <c r="I244" s="18">
        <v>3743</v>
      </c>
      <c r="J244" s="16">
        <v>7.9000000000000001E-2</v>
      </c>
      <c r="K244" s="13"/>
    </row>
    <row r="245" spans="1:11" ht="57.6" x14ac:dyDescent="0.3">
      <c r="A245" s="17" t="s">
        <v>19</v>
      </c>
      <c r="B245" s="14">
        <v>244</v>
      </c>
      <c r="C245" s="14" t="s">
        <v>16</v>
      </c>
      <c r="D245" s="14" t="s">
        <v>534</v>
      </c>
      <c r="E245" s="17" t="s">
        <v>668</v>
      </c>
      <c r="F245" s="15">
        <v>84602</v>
      </c>
      <c r="G245" s="15">
        <v>45687</v>
      </c>
      <c r="H245" s="16">
        <v>0.54</v>
      </c>
      <c r="I245" s="18">
        <v>3849</v>
      </c>
      <c r="J245" s="16">
        <v>8.4000000000000005E-2</v>
      </c>
      <c r="K245" s="13"/>
    </row>
    <row r="246" spans="1:11" ht="28.8" x14ac:dyDescent="0.3">
      <c r="A246" s="17" t="s">
        <v>267</v>
      </c>
      <c r="B246" s="14">
        <v>245</v>
      </c>
      <c r="C246" s="14" t="s">
        <v>12</v>
      </c>
      <c r="D246" s="14" t="s">
        <v>535</v>
      </c>
      <c r="E246" s="17" t="s">
        <v>667</v>
      </c>
      <c r="F246" s="15">
        <v>88532</v>
      </c>
      <c r="G246" s="15">
        <v>64885</v>
      </c>
      <c r="H246" s="16">
        <v>0.73299999999999998</v>
      </c>
      <c r="I246" s="18">
        <v>1972</v>
      </c>
      <c r="J246" s="16">
        <v>0.03</v>
      </c>
      <c r="K246" s="13"/>
    </row>
    <row r="247" spans="1:11" ht="43.2" x14ac:dyDescent="0.3">
      <c r="A247" s="17" t="s">
        <v>11</v>
      </c>
      <c r="B247" s="14">
        <v>246</v>
      </c>
      <c r="C247" s="14" t="s">
        <v>12</v>
      </c>
      <c r="D247" s="14" t="s">
        <v>536</v>
      </c>
      <c r="E247" s="17" t="s">
        <v>17</v>
      </c>
      <c r="F247" s="15">
        <v>86428</v>
      </c>
      <c r="G247" s="15">
        <v>58362</v>
      </c>
      <c r="H247" s="16">
        <v>0.67500000000000004</v>
      </c>
      <c r="I247" s="18">
        <v>6786</v>
      </c>
      <c r="J247" s="16">
        <v>0.11600000000000001</v>
      </c>
      <c r="K247" s="13"/>
    </row>
    <row r="248" spans="1:11" ht="57.6" x14ac:dyDescent="0.3">
      <c r="A248" s="17" t="s">
        <v>268</v>
      </c>
      <c r="B248" s="14">
        <v>247</v>
      </c>
      <c r="C248" s="14" t="s">
        <v>16</v>
      </c>
      <c r="D248" s="14" t="s">
        <v>537</v>
      </c>
      <c r="E248" s="17" t="s">
        <v>668</v>
      </c>
      <c r="F248" s="15">
        <v>89457</v>
      </c>
      <c r="G248" s="15">
        <v>53692</v>
      </c>
      <c r="H248" s="16">
        <v>0.6</v>
      </c>
      <c r="I248" s="18">
        <v>13598</v>
      </c>
      <c r="J248" s="16">
        <v>0.253</v>
      </c>
      <c r="K248" s="13"/>
    </row>
    <row r="249" spans="1:11" ht="57.6" x14ac:dyDescent="0.3">
      <c r="A249" s="17" t="s">
        <v>41</v>
      </c>
      <c r="B249" s="14">
        <v>248</v>
      </c>
      <c r="C249" s="14" t="s">
        <v>12</v>
      </c>
      <c r="D249" s="14" t="s">
        <v>538</v>
      </c>
      <c r="E249" s="17" t="s">
        <v>668</v>
      </c>
      <c r="F249" s="15">
        <v>90984</v>
      </c>
      <c r="G249" s="15">
        <v>56282</v>
      </c>
      <c r="H249" s="16">
        <v>0.61899999999999999</v>
      </c>
      <c r="I249" s="18">
        <v>8592</v>
      </c>
      <c r="J249" s="16">
        <v>0.153</v>
      </c>
      <c r="K249" s="13"/>
    </row>
    <row r="250" spans="1:11" ht="57.6" x14ac:dyDescent="0.3">
      <c r="A250" s="17" t="s">
        <v>269</v>
      </c>
      <c r="B250" s="14">
        <v>249</v>
      </c>
      <c r="C250" s="14" t="s">
        <v>12</v>
      </c>
      <c r="D250" s="14" t="s">
        <v>539</v>
      </c>
      <c r="E250" s="17" t="s">
        <v>668</v>
      </c>
      <c r="F250" s="15">
        <v>104308</v>
      </c>
      <c r="G250" s="15">
        <v>68902</v>
      </c>
      <c r="H250" s="16">
        <v>0.66100000000000003</v>
      </c>
      <c r="I250" s="18">
        <v>18439</v>
      </c>
      <c r="J250" s="16">
        <v>0.26800000000000002</v>
      </c>
      <c r="K250" s="13"/>
    </row>
    <row r="251" spans="1:11" ht="57.6" x14ac:dyDescent="0.3">
      <c r="A251" s="17" t="s">
        <v>271</v>
      </c>
      <c r="B251" s="14">
        <v>250</v>
      </c>
      <c r="C251" s="14" t="s">
        <v>16</v>
      </c>
      <c r="D251" s="14" t="s">
        <v>541</v>
      </c>
      <c r="E251" s="17" t="s">
        <v>668</v>
      </c>
      <c r="F251" s="15">
        <v>108533</v>
      </c>
      <c r="G251" s="15">
        <v>58614</v>
      </c>
      <c r="H251" s="16">
        <v>0.54</v>
      </c>
      <c r="I251" s="18">
        <v>16449</v>
      </c>
      <c r="J251" s="16">
        <v>0.28100000000000003</v>
      </c>
      <c r="K251" s="13"/>
    </row>
    <row r="252" spans="1:11" ht="43.2" x14ac:dyDescent="0.3">
      <c r="A252" s="17" t="s">
        <v>50</v>
      </c>
      <c r="B252" s="14">
        <v>251</v>
      </c>
      <c r="C252" s="14" t="s">
        <v>12</v>
      </c>
      <c r="D252" s="14" t="s">
        <v>542</v>
      </c>
      <c r="E252" s="17" t="s">
        <v>17</v>
      </c>
      <c r="F252" s="15">
        <v>101785</v>
      </c>
      <c r="G252" s="15">
        <v>81402</v>
      </c>
      <c r="H252" s="16">
        <v>0.8</v>
      </c>
      <c r="I252" s="18">
        <v>13739</v>
      </c>
      <c r="J252" s="16">
        <v>0.16900000000000001</v>
      </c>
      <c r="K252" s="13"/>
    </row>
    <row r="253" spans="1:11" ht="28.8" x14ac:dyDescent="0.3">
      <c r="A253" s="17" t="s">
        <v>272</v>
      </c>
      <c r="B253" s="14">
        <v>252</v>
      </c>
      <c r="C253" s="14" t="s">
        <v>12</v>
      </c>
      <c r="D253" s="14" t="s">
        <v>543</v>
      </c>
      <c r="E253" s="17" t="s">
        <v>667</v>
      </c>
      <c r="F253" s="15">
        <v>105818</v>
      </c>
      <c r="G253" s="15">
        <v>80021</v>
      </c>
      <c r="H253" s="16">
        <v>0.75600000000000001</v>
      </c>
      <c r="I253" s="18">
        <v>3141</v>
      </c>
      <c r="J253" s="16">
        <v>3.9E-2</v>
      </c>
      <c r="K253" s="13"/>
    </row>
    <row r="254" spans="1:11" ht="43.2" x14ac:dyDescent="0.3">
      <c r="A254" s="17" t="s">
        <v>273</v>
      </c>
      <c r="B254" s="14">
        <v>253</v>
      </c>
      <c r="C254" s="14" t="s">
        <v>12</v>
      </c>
      <c r="D254" s="14" t="s">
        <v>544</v>
      </c>
      <c r="E254" s="17" t="s">
        <v>150</v>
      </c>
      <c r="F254" s="15">
        <v>95235</v>
      </c>
      <c r="G254" s="15">
        <v>70576</v>
      </c>
      <c r="H254" s="16">
        <v>0.74099999999999999</v>
      </c>
      <c r="I254" s="18">
        <v>1714</v>
      </c>
      <c r="J254" s="16">
        <v>2.4E-2</v>
      </c>
      <c r="K254" s="13"/>
    </row>
    <row r="255" spans="1:11" ht="57.6" x14ac:dyDescent="0.3">
      <c r="A255" s="17" t="s">
        <v>37</v>
      </c>
      <c r="B255" s="14">
        <v>254</v>
      </c>
      <c r="C255" s="14" t="s">
        <v>12</v>
      </c>
      <c r="D255" s="14" t="s">
        <v>545</v>
      </c>
      <c r="E255" s="17" t="s">
        <v>668</v>
      </c>
      <c r="F255" s="15">
        <v>101134</v>
      </c>
      <c r="G255" s="15">
        <v>70942</v>
      </c>
      <c r="H255" s="16">
        <v>0.70099999999999996</v>
      </c>
      <c r="I255" s="18">
        <v>21984</v>
      </c>
      <c r="J255" s="16">
        <v>0.31</v>
      </c>
      <c r="K255" s="13"/>
    </row>
    <row r="256" spans="1:11" ht="57.6" x14ac:dyDescent="0.3">
      <c r="A256" s="17" t="s">
        <v>46</v>
      </c>
      <c r="B256" s="14">
        <v>255</v>
      </c>
      <c r="C256" s="14" t="s">
        <v>12</v>
      </c>
      <c r="D256" s="14" t="s">
        <v>546</v>
      </c>
      <c r="E256" s="17" t="s">
        <v>668</v>
      </c>
      <c r="F256" s="15">
        <v>103915</v>
      </c>
      <c r="G256" s="15">
        <v>66715</v>
      </c>
      <c r="H256" s="16">
        <v>0.64200000000000002</v>
      </c>
      <c r="I256" s="18">
        <v>6257</v>
      </c>
      <c r="J256" s="16">
        <v>9.4E-2</v>
      </c>
      <c r="K256" s="13"/>
    </row>
    <row r="257" spans="1:11" ht="57.6" x14ac:dyDescent="0.3">
      <c r="A257" s="17" t="s">
        <v>38</v>
      </c>
      <c r="B257" s="14">
        <v>256</v>
      </c>
      <c r="C257" s="14" t="s">
        <v>12</v>
      </c>
      <c r="D257" s="14" t="s">
        <v>547</v>
      </c>
      <c r="E257" s="17" t="s">
        <v>668</v>
      </c>
      <c r="F257" s="15">
        <v>93949</v>
      </c>
      <c r="G257" s="15">
        <v>62803</v>
      </c>
      <c r="H257" s="16">
        <v>0.66800000000000004</v>
      </c>
      <c r="I257" s="18">
        <v>18144</v>
      </c>
      <c r="J257" s="16">
        <v>0.28899999999999998</v>
      </c>
      <c r="K257" s="13"/>
    </row>
    <row r="258" spans="1:11" ht="57.6" x14ac:dyDescent="0.3">
      <c r="A258" s="17" t="s">
        <v>274</v>
      </c>
      <c r="B258" s="14">
        <v>257</v>
      </c>
      <c r="C258" s="14" t="s">
        <v>12</v>
      </c>
      <c r="D258" s="14" t="s">
        <v>548</v>
      </c>
      <c r="E258" s="17" t="s">
        <v>668</v>
      </c>
      <c r="F258" s="15">
        <v>100307</v>
      </c>
      <c r="G258" s="15">
        <v>70599</v>
      </c>
      <c r="H258" s="16">
        <v>0.70399999999999996</v>
      </c>
      <c r="I258" s="18">
        <v>17306</v>
      </c>
      <c r="J258" s="16">
        <v>0.245</v>
      </c>
      <c r="K258" s="13"/>
    </row>
    <row r="259" spans="1:11" ht="57.6" x14ac:dyDescent="0.3">
      <c r="A259" s="17" t="s">
        <v>275</v>
      </c>
      <c r="B259" s="14">
        <v>258</v>
      </c>
      <c r="C259" s="14" t="s">
        <v>12</v>
      </c>
      <c r="D259" s="14" t="s">
        <v>549</v>
      </c>
      <c r="E259" s="17" t="s">
        <v>668</v>
      </c>
      <c r="F259" s="15">
        <v>89679</v>
      </c>
      <c r="G259" s="15">
        <v>64816</v>
      </c>
      <c r="H259" s="16">
        <v>0.72299999999999998</v>
      </c>
      <c r="I259" s="18">
        <v>27308</v>
      </c>
      <c r="J259" s="16">
        <v>0.42099999999999999</v>
      </c>
      <c r="K259" s="13"/>
    </row>
    <row r="260" spans="1:11" ht="43.2" x14ac:dyDescent="0.3">
      <c r="A260" s="17" t="s">
        <v>48</v>
      </c>
      <c r="B260" s="14">
        <v>259</v>
      </c>
      <c r="C260" s="14" t="s">
        <v>12</v>
      </c>
      <c r="D260" s="14" t="s">
        <v>550</v>
      </c>
      <c r="E260" s="17" t="s">
        <v>150</v>
      </c>
      <c r="F260" s="15">
        <v>105682</v>
      </c>
      <c r="G260" s="15">
        <v>73187</v>
      </c>
      <c r="H260" s="16">
        <v>0.69299999999999995</v>
      </c>
      <c r="I260" s="18">
        <v>9878</v>
      </c>
      <c r="J260" s="16">
        <v>0.13500000000000001</v>
      </c>
      <c r="K260" s="13"/>
    </row>
    <row r="261" spans="1:11" ht="57.6" x14ac:dyDescent="0.3">
      <c r="A261" s="17" t="s">
        <v>277</v>
      </c>
      <c r="B261" s="14">
        <v>260</v>
      </c>
      <c r="C261" s="14" t="s">
        <v>16</v>
      </c>
      <c r="D261" s="14" t="s">
        <v>552</v>
      </c>
      <c r="E261" s="17" t="s">
        <v>668</v>
      </c>
      <c r="F261" s="15">
        <v>101050</v>
      </c>
      <c r="G261" s="15">
        <v>69619</v>
      </c>
      <c r="H261" s="16">
        <v>0.68899999999999995</v>
      </c>
      <c r="I261" s="18">
        <v>13651</v>
      </c>
      <c r="J261" s="16">
        <v>0.19600000000000001</v>
      </c>
      <c r="K261" s="13"/>
    </row>
    <row r="262" spans="1:11" ht="57.6" x14ac:dyDescent="0.3">
      <c r="A262" s="17" t="s">
        <v>278</v>
      </c>
      <c r="B262" s="14">
        <v>261</v>
      </c>
      <c r="C262" s="14" t="s">
        <v>12</v>
      </c>
      <c r="D262" s="14" t="s">
        <v>553</v>
      </c>
      <c r="E262" s="17" t="s">
        <v>668</v>
      </c>
      <c r="F262" s="15">
        <v>88859</v>
      </c>
      <c r="G262" s="15">
        <v>60817</v>
      </c>
      <c r="H262" s="16">
        <v>0.68400000000000005</v>
      </c>
      <c r="I262" s="18">
        <v>7056</v>
      </c>
      <c r="J262" s="16">
        <v>0.11600000000000001</v>
      </c>
      <c r="K262" s="13"/>
    </row>
    <row r="263" spans="1:11" ht="57.6" x14ac:dyDescent="0.3">
      <c r="A263" s="17" t="s">
        <v>279</v>
      </c>
      <c r="B263" s="14">
        <v>262</v>
      </c>
      <c r="C263" s="14" t="s">
        <v>12</v>
      </c>
      <c r="D263" s="14" t="s">
        <v>554</v>
      </c>
      <c r="E263" s="17" t="s">
        <v>668</v>
      </c>
      <c r="F263" s="15">
        <v>88181</v>
      </c>
      <c r="G263" s="15">
        <v>68315</v>
      </c>
      <c r="H263" s="16">
        <v>0.77500000000000002</v>
      </c>
      <c r="I263" s="18">
        <v>2371</v>
      </c>
      <c r="J263" s="16">
        <v>3.5000000000000003E-2</v>
      </c>
      <c r="K263" s="13"/>
    </row>
    <row r="264" spans="1:11" ht="43.2" x14ac:dyDescent="0.3">
      <c r="A264" s="17" t="s">
        <v>15</v>
      </c>
      <c r="B264" s="14">
        <v>263</v>
      </c>
      <c r="C264" s="14" t="s">
        <v>12</v>
      </c>
      <c r="D264" s="14" t="s">
        <v>555</v>
      </c>
      <c r="E264" s="17" t="s">
        <v>17</v>
      </c>
      <c r="F264" s="15">
        <v>95091</v>
      </c>
      <c r="G264" s="15">
        <v>71419</v>
      </c>
      <c r="H264" s="16">
        <v>0.751</v>
      </c>
      <c r="I264" s="18">
        <v>4842</v>
      </c>
      <c r="J264" s="16">
        <v>6.8000000000000005E-2</v>
      </c>
      <c r="K264" s="13"/>
    </row>
    <row r="265" spans="1:11" ht="43.2" x14ac:dyDescent="0.3">
      <c r="A265" s="17" t="s">
        <v>132</v>
      </c>
      <c r="B265" s="14">
        <v>264</v>
      </c>
      <c r="C265" s="14" t="s">
        <v>12</v>
      </c>
      <c r="D265" s="14" t="s">
        <v>556</v>
      </c>
      <c r="E265" s="17" t="s">
        <v>17</v>
      </c>
      <c r="F265" s="15">
        <v>80607</v>
      </c>
      <c r="G265" s="15">
        <v>64420</v>
      </c>
      <c r="H265" s="16">
        <v>0.79900000000000004</v>
      </c>
      <c r="I265" s="18">
        <v>13609</v>
      </c>
      <c r="J265" s="16">
        <v>0.21099999999999999</v>
      </c>
      <c r="K265" s="13"/>
    </row>
    <row r="266" spans="1:11" ht="43.2" x14ac:dyDescent="0.3">
      <c r="A266" s="17" t="s">
        <v>280</v>
      </c>
      <c r="B266" s="14">
        <v>265</v>
      </c>
      <c r="C266" s="14" t="s">
        <v>12</v>
      </c>
      <c r="D266" s="14" t="s">
        <v>557</v>
      </c>
      <c r="E266" s="17" t="s">
        <v>17</v>
      </c>
      <c r="F266" s="15">
        <v>90039</v>
      </c>
      <c r="G266" s="15">
        <v>70302</v>
      </c>
      <c r="H266" s="16">
        <v>0.78100000000000003</v>
      </c>
      <c r="I266" s="18">
        <v>3041</v>
      </c>
      <c r="J266" s="16">
        <v>4.2999999999999997E-2</v>
      </c>
      <c r="K266" s="13"/>
    </row>
    <row r="267" spans="1:11" ht="72" x14ac:dyDescent="0.3">
      <c r="A267" s="17" t="s">
        <v>134</v>
      </c>
      <c r="B267" s="14">
        <v>266</v>
      </c>
      <c r="C267" s="14" t="s">
        <v>12</v>
      </c>
      <c r="D267" s="14" t="s">
        <v>558</v>
      </c>
      <c r="E267" s="17" t="s">
        <v>670</v>
      </c>
      <c r="F267" s="15">
        <v>92362</v>
      </c>
      <c r="G267" s="15">
        <v>75803</v>
      </c>
      <c r="H267" s="16">
        <v>0.82099999999999995</v>
      </c>
      <c r="I267" s="18">
        <v>21513</v>
      </c>
      <c r="J267" s="16">
        <v>0.28399999999999997</v>
      </c>
      <c r="K267" s="13"/>
    </row>
    <row r="268" spans="1:11" ht="28.8" x14ac:dyDescent="0.3">
      <c r="A268" s="17" t="s">
        <v>281</v>
      </c>
      <c r="B268" s="14">
        <v>267</v>
      </c>
      <c r="C268" s="14" t="s">
        <v>12</v>
      </c>
      <c r="D268" s="14" t="s">
        <v>559</v>
      </c>
      <c r="E268" s="17" t="s">
        <v>667</v>
      </c>
      <c r="F268" s="15">
        <v>88287</v>
      </c>
      <c r="G268" s="15">
        <v>68263</v>
      </c>
      <c r="H268" s="16">
        <v>0.77300000000000002</v>
      </c>
      <c r="I268" s="18">
        <v>3995</v>
      </c>
      <c r="J268" s="16">
        <v>5.8999999999999997E-2</v>
      </c>
      <c r="K268" s="13"/>
    </row>
    <row r="269" spans="1:11" ht="57.6" x14ac:dyDescent="0.3">
      <c r="A269" s="17" t="s">
        <v>282</v>
      </c>
      <c r="B269" s="14">
        <v>268</v>
      </c>
      <c r="C269" s="14" t="s">
        <v>16</v>
      </c>
      <c r="D269" s="14" t="s">
        <v>560</v>
      </c>
      <c r="E269" s="17" t="s">
        <v>668</v>
      </c>
      <c r="F269" s="15">
        <v>89649</v>
      </c>
      <c r="G269" s="15">
        <v>65695</v>
      </c>
      <c r="H269" s="16">
        <v>0.73299999999999998</v>
      </c>
      <c r="I269" s="18">
        <v>14369</v>
      </c>
      <c r="J269" s="16">
        <v>0.219</v>
      </c>
      <c r="K269" s="13"/>
    </row>
    <row r="270" spans="1:11" ht="57.6" x14ac:dyDescent="0.3">
      <c r="A270" s="17" t="s">
        <v>128</v>
      </c>
      <c r="B270" s="14">
        <v>269</v>
      </c>
      <c r="C270" s="14" t="s">
        <v>12</v>
      </c>
      <c r="D270" s="14" t="s">
        <v>561</v>
      </c>
      <c r="E270" s="17" t="s">
        <v>668</v>
      </c>
      <c r="F270" s="15">
        <v>85588</v>
      </c>
      <c r="G270" s="15">
        <v>60022</v>
      </c>
      <c r="H270" s="16">
        <v>0.70099999999999996</v>
      </c>
      <c r="I270" s="18">
        <v>13266</v>
      </c>
      <c r="J270" s="16">
        <v>0.221</v>
      </c>
      <c r="K270" s="13"/>
    </row>
    <row r="271" spans="1:11" ht="57.6" x14ac:dyDescent="0.3">
      <c r="A271" s="17" t="s">
        <v>284</v>
      </c>
      <c r="B271" s="14">
        <v>270</v>
      </c>
      <c r="C271" s="14" t="s">
        <v>12</v>
      </c>
      <c r="D271" s="14" t="s">
        <v>563</v>
      </c>
      <c r="E271" s="17" t="s">
        <v>668</v>
      </c>
      <c r="F271" s="15">
        <v>103952</v>
      </c>
      <c r="G271" s="15">
        <v>71012</v>
      </c>
      <c r="H271" s="16">
        <v>0.68300000000000005</v>
      </c>
      <c r="I271" s="18">
        <v>13020</v>
      </c>
      <c r="J271" s="16">
        <v>0.183</v>
      </c>
      <c r="K271" s="13"/>
    </row>
    <row r="272" spans="1:11" ht="28.8" x14ac:dyDescent="0.3">
      <c r="A272" s="17" t="s">
        <v>285</v>
      </c>
      <c r="B272" s="14">
        <v>271</v>
      </c>
      <c r="C272" s="14" t="s">
        <v>12</v>
      </c>
      <c r="D272" s="14" t="s">
        <v>564</v>
      </c>
      <c r="E272" s="17" t="s">
        <v>667</v>
      </c>
      <c r="F272" s="15">
        <v>87481</v>
      </c>
      <c r="G272" s="15">
        <v>64486</v>
      </c>
      <c r="H272" s="16">
        <v>0.73699999999999999</v>
      </c>
      <c r="I272" s="17">
        <v>582</v>
      </c>
      <c r="J272" s="16">
        <v>8.9999999999999993E-3</v>
      </c>
      <c r="K272" s="13"/>
    </row>
    <row r="273" spans="1:11" ht="57.6" x14ac:dyDescent="0.3">
      <c r="A273" s="17" t="s">
        <v>135</v>
      </c>
      <c r="B273" s="14">
        <v>272</v>
      </c>
      <c r="C273" s="14" t="s">
        <v>16</v>
      </c>
      <c r="D273" s="14" t="s">
        <v>565</v>
      </c>
      <c r="E273" s="17" t="s">
        <v>668</v>
      </c>
      <c r="F273" s="15">
        <v>92278</v>
      </c>
      <c r="G273" s="15">
        <v>59787</v>
      </c>
      <c r="H273" s="16">
        <v>0.64800000000000002</v>
      </c>
      <c r="I273" s="18">
        <v>8787</v>
      </c>
      <c r="J273" s="16">
        <v>0.14699999999999999</v>
      </c>
      <c r="K273" s="13"/>
    </row>
    <row r="274" spans="1:11" ht="43.2" x14ac:dyDescent="0.3">
      <c r="A274" s="17" t="s">
        <v>140</v>
      </c>
      <c r="B274" s="14">
        <v>273</v>
      </c>
      <c r="C274" s="14" t="s">
        <v>20</v>
      </c>
      <c r="D274" s="14" t="s">
        <v>566</v>
      </c>
      <c r="E274" s="17" t="s">
        <v>17</v>
      </c>
      <c r="F274" s="15">
        <v>86014</v>
      </c>
      <c r="G274" s="15">
        <v>64320</v>
      </c>
      <c r="H274" s="16">
        <v>0.748</v>
      </c>
      <c r="I274" s="18">
        <v>1469</v>
      </c>
      <c r="J274" s="16">
        <v>2.3E-2</v>
      </c>
      <c r="K274" s="13"/>
    </row>
    <row r="275" spans="1:11" ht="72" x14ac:dyDescent="0.3">
      <c r="A275" s="17" t="s">
        <v>152</v>
      </c>
      <c r="B275" s="14">
        <v>274</v>
      </c>
      <c r="C275" s="14" t="s">
        <v>20</v>
      </c>
      <c r="D275" s="14" t="s">
        <v>567</v>
      </c>
      <c r="E275" s="17" t="s">
        <v>670</v>
      </c>
      <c r="F275" s="15">
        <v>97483</v>
      </c>
      <c r="G275" s="15">
        <v>61171</v>
      </c>
      <c r="H275" s="16">
        <v>0.628</v>
      </c>
      <c r="I275" s="18">
        <v>2346</v>
      </c>
      <c r="J275" s="16">
        <v>3.7999999999999999E-2</v>
      </c>
      <c r="K275" s="13"/>
    </row>
    <row r="276" spans="1:11" ht="43.2" x14ac:dyDescent="0.3">
      <c r="A276" s="17" t="s">
        <v>286</v>
      </c>
      <c r="B276" s="14">
        <v>275</v>
      </c>
      <c r="C276" s="14" t="s">
        <v>20</v>
      </c>
      <c r="D276" s="14" t="s">
        <v>568</v>
      </c>
      <c r="E276" s="17" t="s">
        <v>17</v>
      </c>
      <c r="F276" s="15">
        <v>78711</v>
      </c>
      <c r="G276" s="15">
        <v>59058</v>
      </c>
      <c r="H276" s="16">
        <v>0.75</v>
      </c>
      <c r="I276" s="18">
        <v>1031</v>
      </c>
      <c r="J276" s="16">
        <v>1.7000000000000001E-2</v>
      </c>
      <c r="K276" s="13"/>
    </row>
    <row r="277" spans="1:11" ht="28.8" x14ac:dyDescent="0.3">
      <c r="A277" s="17" t="s">
        <v>148</v>
      </c>
      <c r="B277" s="14">
        <v>276</v>
      </c>
      <c r="C277" s="14" t="s">
        <v>12</v>
      </c>
      <c r="D277" s="14" t="s">
        <v>569</v>
      </c>
      <c r="E277" s="17" t="s">
        <v>667</v>
      </c>
      <c r="F277" s="15">
        <v>86993</v>
      </c>
      <c r="G277" s="15">
        <v>69578</v>
      </c>
      <c r="H277" s="16">
        <v>0.8</v>
      </c>
      <c r="I277" s="18">
        <v>10648</v>
      </c>
      <c r="J277" s="16">
        <v>0.153</v>
      </c>
      <c r="K277" s="13"/>
    </row>
    <row r="278" spans="1:11" ht="43.2" x14ac:dyDescent="0.3">
      <c r="A278" s="17" t="s">
        <v>287</v>
      </c>
      <c r="B278" s="14">
        <v>277</v>
      </c>
      <c r="C278" s="14" t="s">
        <v>12</v>
      </c>
      <c r="D278" s="14" t="s">
        <v>570</v>
      </c>
      <c r="E278" s="17" t="s">
        <v>17</v>
      </c>
      <c r="F278" s="15">
        <v>98832</v>
      </c>
      <c r="G278" s="15">
        <v>81974</v>
      </c>
      <c r="H278" s="16">
        <v>0.82899999999999996</v>
      </c>
      <c r="I278" s="18">
        <v>22619</v>
      </c>
      <c r="J278" s="16">
        <v>0.27600000000000002</v>
      </c>
      <c r="K278" s="13"/>
    </row>
    <row r="279" spans="1:11" ht="57.6" x14ac:dyDescent="0.3">
      <c r="A279" s="17" t="s">
        <v>145</v>
      </c>
      <c r="B279" s="14">
        <v>278</v>
      </c>
      <c r="C279" s="14" t="s">
        <v>12</v>
      </c>
      <c r="D279" s="14" t="s">
        <v>571</v>
      </c>
      <c r="E279" s="17" t="s">
        <v>668</v>
      </c>
      <c r="F279" s="15">
        <v>101683</v>
      </c>
      <c r="G279" s="15">
        <v>83186</v>
      </c>
      <c r="H279" s="16">
        <v>0.81799999999999995</v>
      </c>
      <c r="I279" s="18">
        <v>6252</v>
      </c>
      <c r="J279" s="16">
        <v>7.4999999999999997E-2</v>
      </c>
      <c r="K279" s="13"/>
    </row>
    <row r="280" spans="1:11" ht="57.6" x14ac:dyDescent="0.3">
      <c r="A280" s="17" t="s">
        <v>144</v>
      </c>
      <c r="B280" s="14">
        <v>279</v>
      </c>
      <c r="C280" s="14" t="s">
        <v>16</v>
      </c>
      <c r="D280" s="14" t="s">
        <v>572</v>
      </c>
      <c r="E280" s="17" t="s">
        <v>668</v>
      </c>
      <c r="F280" s="15">
        <v>91422</v>
      </c>
      <c r="G280" s="15">
        <v>74290</v>
      </c>
      <c r="H280" s="16">
        <v>0.81299999999999994</v>
      </c>
      <c r="I280" s="18">
        <v>5752</v>
      </c>
      <c r="J280" s="16">
        <v>7.6999999999999999E-2</v>
      </c>
      <c r="K280" s="13"/>
    </row>
    <row r="281" spans="1:11" ht="57.6" x14ac:dyDescent="0.3">
      <c r="A281" s="17" t="s">
        <v>142</v>
      </c>
      <c r="B281" s="14">
        <v>280</v>
      </c>
      <c r="C281" s="14" t="s">
        <v>12</v>
      </c>
      <c r="D281" s="14" t="s">
        <v>574</v>
      </c>
      <c r="E281" s="17" t="s">
        <v>668</v>
      </c>
      <c r="F281" s="15">
        <v>95420</v>
      </c>
      <c r="G281" s="15">
        <v>76472</v>
      </c>
      <c r="H281" s="16">
        <v>0.80100000000000005</v>
      </c>
      <c r="I281" s="18">
        <v>10417</v>
      </c>
      <c r="J281" s="16">
        <v>0.13600000000000001</v>
      </c>
      <c r="K281" s="13"/>
    </row>
    <row r="282" spans="1:11" ht="57.6" x14ac:dyDescent="0.3">
      <c r="A282" s="17" t="s">
        <v>289</v>
      </c>
      <c r="B282" s="14">
        <v>281</v>
      </c>
      <c r="C282" s="14" t="s">
        <v>12</v>
      </c>
      <c r="D282" s="14" t="s">
        <v>575</v>
      </c>
      <c r="E282" s="17" t="s">
        <v>668</v>
      </c>
      <c r="F282" s="15">
        <v>83286</v>
      </c>
      <c r="G282" s="15">
        <v>65832</v>
      </c>
      <c r="H282" s="16">
        <v>0.79</v>
      </c>
      <c r="I282" s="18">
        <v>5934</v>
      </c>
      <c r="J282" s="16">
        <v>0.09</v>
      </c>
      <c r="K282" s="13"/>
    </row>
    <row r="283" spans="1:11" ht="28.8" x14ac:dyDescent="0.3">
      <c r="A283" s="17" t="s">
        <v>143</v>
      </c>
      <c r="B283" s="14">
        <v>282</v>
      </c>
      <c r="C283" s="14" t="s">
        <v>20</v>
      </c>
      <c r="D283" s="14" t="s">
        <v>576</v>
      </c>
      <c r="E283" s="17" t="s">
        <v>669</v>
      </c>
      <c r="F283" s="15">
        <v>80482</v>
      </c>
      <c r="G283" s="15">
        <v>61118</v>
      </c>
      <c r="H283" s="16">
        <v>0.75900000000000001</v>
      </c>
      <c r="I283" s="17">
        <v>338</v>
      </c>
      <c r="J283" s="16">
        <v>6.0000000000000001E-3</v>
      </c>
      <c r="K283" s="13"/>
    </row>
    <row r="284" spans="1:11" ht="72" x14ac:dyDescent="0.3">
      <c r="A284" s="17" t="s">
        <v>290</v>
      </c>
      <c r="B284" s="14">
        <v>283</v>
      </c>
      <c r="C284" s="14" t="s">
        <v>12</v>
      </c>
      <c r="D284" s="14" t="s">
        <v>577</v>
      </c>
      <c r="E284" s="17" t="s">
        <v>670</v>
      </c>
      <c r="F284" s="15">
        <v>95500</v>
      </c>
      <c r="G284" s="15">
        <v>77734</v>
      </c>
      <c r="H284" s="16">
        <v>0.81399999999999995</v>
      </c>
      <c r="I284" s="18">
        <v>5647</v>
      </c>
      <c r="J284" s="16">
        <v>7.2999999999999995E-2</v>
      </c>
      <c r="K284" s="13"/>
    </row>
    <row r="285" spans="1:11" ht="57.6" x14ac:dyDescent="0.3">
      <c r="A285" s="17" t="s">
        <v>121</v>
      </c>
      <c r="B285" s="14">
        <v>284</v>
      </c>
      <c r="C285" s="14" t="s">
        <v>16</v>
      </c>
      <c r="D285" s="14" t="s">
        <v>578</v>
      </c>
      <c r="E285" s="17" t="s">
        <v>668</v>
      </c>
      <c r="F285" s="15">
        <v>95171</v>
      </c>
      <c r="G285" s="15">
        <v>68445</v>
      </c>
      <c r="H285" s="16">
        <v>0.71899999999999997</v>
      </c>
      <c r="I285" s="18">
        <v>11402</v>
      </c>
      <c r="J285" s="16">
        <v>0.16700000000000001</v>
      </c>
      <c r="K285" s="13"/>
    </row>
    <row r="286" spans="1:11" ht="30.6" x14ac:dyDescent="0.3">
      <c r="A286" s="17" t="s">
        <v>120</v>
      </c>
      <c r="B286" s="14">
        <v>285</v>
      </c>
      <c r="C286" s="14" t="s">
        <v>12</v>
      </c>
      <c r="D286" s="14" t="s">
        <v>579</v>
      </c>
      <c r="E286" s="17" t="s">
        <v>667</v>
      </c>
      <c r="F286" s="15">
        <v>104755</v>
      </c>
      <c r="G286" s="15">
        <v>85090</v>
      </c>
      <c r="H286" s="16">
        <v>0.81200000000000006</v>
      </c>
      <c r="I286" s="18">
        <v>3695</v>
      </c>
      <c r="J286" s="16">
        <v>4.2999999999999997E-2</v>
      </c>
      <c r="K286" s="13"/>
    </row>
    <row r="287" spans="1:11" ht="72" x14ac:dyDescent="0.3">
      <c r="A287" s="17" t="s">
        <v>291</v>
      </c>
      <c r="B287" s="14">
        <v>286</v>
      </c>
      <c r="C287" s="14" t="s">
        <v>12</v>
      </c>
      <c r="D287" s="14" t="s">
        <v>580</v>
      </c>
      <c r="E287" s="17" t="s">
        <v>670</v>
      </c>
      <c r="F287" s="15">
        <v>120871</v>
      </c>
      <c r="G287" s="15">
        <v>94655</v>
      </c>
      <c r="H287" s="16">
        <v>0.78300000000000003</v>
      </c>
      <c r="I287" s="18">
        <v>1965</v>
      </c>
      <c r="J287" s="16">
        <v>2.1000000000000001E-2</v>
      </c>
      <c r="K287" s="13"/>
    </row>
    <row r="288" spans="1:11" ht="57.6" x14ac:dyDescent="0.3">
      <c r="A288" s="17" t="s">
        <v>292</v>
      </c>
      <c r="B288" s="14">
        <v>287</v>
      </c>
      <c r="C288" s="14" t="s">
        <v>12</v>
      </c>
      <c r="D288" s="14" t="s">
        <v>581</v>
      </c>
      <c r="E288" s="17" t="s">
        <v>668</v>
      </c>
      <c r="F288" s="15">
        <v>103715</v>
      </c>
      <c r="G288" s="15">
        <v>77234</v>
      </c>
      <c r="H288" s="16">
        <v>0.745</v>
      </c>
      <c r="I288" s="18">
        <v>14176</v>
      </c>
      <c r="J288" s="16">
        <v>0.184</v>
      </c>
      <c r="K288" s="13"/>
    </row>
    <row r="289" spans="1:11" ht="72" x14ac:dyDescent="0.3">
      <c r="A289" s="17" t="s">
        <v>124</v>
      </c>
      <c r="B289" s="14">
        <v>288</v>
      </c>
      <c r="C289" s="14" t="s">
        <v>12</v>
      </c>
      <c r="D289" s="14" t="s">
        <v>582</v>
      </c>
      <c r="E289" s="17" t="s">
        <v>670</v>
      </c>
      <c r="F289" s="15">
        <v>97466</v>
      </c>
      <c r="G289" s="15">
        <v>73665</v>
      </c>
      <c r="H289" s="16">
        <v>0.75600000000000001</v>
      </c>
      <c r="I289" s="18">
        <v>6449</v>
      </c>
      <c r="J289" s="16">
        <v>8.7999999999999995E-2</v>
      </c>
      <c r="K289" s="13"/>
    </row>
    <row r="290" spans="1:11" ht="57.6" x14ac:dyDescent="0.3">
      <c r="A290" s="17" t="s">
        <v>114</v>
      </c>
      <c r="B290" s="14">
        <v>289</v>
      </c>
      <c r="C290" s="14" t="s">
        <v>12</v>
      </c>
      <c r="D290" s="14" t="s">
        <v>583</v>
      </c>
      <c r="E290" s="17" t="s">
        <v>668</v>
      </c>
      <c r="F290" s="15">
        <v>97014</v>
      </c>
      <c r="G290" s="15">
        <v>70220</v>
      </c>
      <c r="H290" s="16">
        <v>0.72399999999999998</v>
      </c>
      <c r="I290" s="18">
        <v>4173</v>
      </c>
      <c r="J290" s="16">
        <v>5.8999999999999997E-2</v>
      </c>
      <c r="K290" s="13"/>
    </row>
    <row r="291" spans="1:11" ht="57.6" x14ac:dyDescent="0.3">
      <c r="A291" s="17" t="s">
        <v>294</v>
      </c>
      <c r="B291" s="14">
        <v>290</v>
      </c>
      <c r="C291" s="14" t="s">
        <v>12</v>
      </c>
      <c r="D291" s="14" t="s">
        <v>585</v>
      </c>
      <c r="E291" s="17" t="s">
        <v>668</v>
      </c>
      <c r="F291" s="15">
        <v>102594</v>
      </c>
      <c r="G291" s="15">
        <v>76271</v>
      </c>
      <c r="H291" s="16">
        <v>0.74299999999999999</v>
      </c>
      <c r="I291" s="18">
        <v>5067</v>
      </c>
      <c r="J291" s="16">
        <v>6.6000000000000003E-2</v>
      </c>
      <c r="K291" s="13"/>
    </row>
    <row r="292" spans="1:11" ht="57.6" x14ac:dyDescent="0.3">
      <c r="A292" s="17" t="s">
        <v>126</v>
      </c>
      <c r="B292" s="14">
        <v>291</v>
      </c>
      <c r="C292" s="14" t="s">
        <v>16</v>
      </c>
      <c r="D292" s="14" t="s">
        <v>586</v>
      </c>
      <c r="E292" s="17" t="s">
        <v>668</v>
      </c>
      <c r="F292" s="15">
        <v>98077</v>
      </c>
      <c r="G292" s="15">
        <v>72657</v>
      </c>
      <c r="H292" s="16">
        <v>0.74099999999999999</v>
      </c>
      <c r="I292" s="18">
        <v>19137</v>
      </c>
      <c r="J292" s="16">
        <v>0.26300000000000001</v>
      </c>
      <c r="K292" s="13"/>
    </row>
    <row r="293" spans="1:11" ht="57.6" x14ac:dyDescent="0.3">
      <c r="A293" s="17" t="s">
        <v>123</v>
      </c>
      <c r="B293" s="14">
        <v>292</v>
      </c>
      <c r="C293" s="14" t="s">
        <v>12</v>
      </c>
      <c r="D293" s="14" t="s">
        <v>587</v>
      </c>
      <c r="E293" s="17" t="s">
        <v>668</v>
      </c>
      <c r="F293" s="15">
        <v>98324</v>
      </c>
      <c r="G293" s="15">
        <v>75730</v>
      </c>
      <c r="H293" s="16">
        <v>0.77</v>
      </c>
      <c r="I293" s="18">
        <v>27422</v>
      </c>
      <c r="J293" s="16">
        <v>0.36199999999999999</v>
      </c>
      <c r="K293" s="13"/>
    </row>
    <row r="294" spans="1:11" ht="43.2" x14ac:dyDescent="0.3">
      <c r="A294" s="17" t="s">
        <v>295</v>
      </c>
      <c r="B294" s="14">
        <v>293</v>
      </c>
      <c r="C294" s="14" t="s">
        <v>12</v>
      </c>
      <c r="D294" s="14" t="s">
        <v>588</v>
      </c>
      <c r="E294" s="17" t="s">
        <v>17</v>
      </c>
      <c r="F294" s="15">
        <v>96569</v>
      </c>
      <c r="G294" s="15">
        <v>72765</v>
      </c>
      <c r="H294" s="16">
        <v>0.754</v>
      </c>
      <c r="I294" s="18">
        <v>13631</v>
      </c>
      <c r="J294" s="16">
        <v>0.187</v>
      </c>
      <c r="K294" s="13"/>
    </row>
    <row r="295" spans="1:11" ht="57.6" x14ac:dyDescent="0.3">
      <c r="A295" s="17" t="s">
        <v>296</v>
      </c>
      <c r="B295" s="14">
        <v>294</v>
      </c>
      <c r="C295" s="14" t="s">
        <v>20</v>
      </c>
      <c r="D295" s="14" t="s">
        <v>589</v>
      </c>
      <c r="E295" s="17" t="s">
        <v>668</v>
      </c>
      <c r="F295" s="15">
        <v>95506</v>
      </c>
      <c r="G295" s="15">
        <v>64556</v>
      </c>
      <c r="H295" s="16">
        <v>0.67600000000000005</v>
      </c>
      <c r="I295" s="18">
        <v>15674</v>
      </c>
      <c r="J295" s="16">
        <v>0.24299999999999999</v>
      </c>
      <c r="K295" s="13"/>
    </row>
  </sheetData>
  <hyperlinks>
    <hyperlink ref="A2" r:id="rId1" display="https://www.indiavotes.com/vidhan-sabha-details/1978/andhra-pradesh/ichapuram/27/3280/20" xr:uid="{9EDE2675-11AA-481D-91CD-46403259DFBD}"/>
    <hyperlink ref="E2" r:id="rId2" display="https://www.indiavotes.com/party/ac_info/131/20/27" xr:uid="{7637F422-71F1-4AC0-9037-2953AFBF166B}"/>
    <hyperlink ref="I2" r:id="rId3" display="https://www.indiavotes.com/vidhan-sabha-details/1978/andhra-pradesh/ichapuram/27/3280/20" xr:uid="{D08BC846-B318-4D95-A0AF-2A793937E4C6}"/>
    <hyperlink ref="A3" r:id="rId4" display="https://www.indiavotes.com/vidhan-sabha-details/1978/andhra-pradesh/sompeta/27/2990/20" xr:uid="{4D95BDBD-E2F9-4110-A18C-A27438F89F1F}"/>
    <hyperlink ref="E3" r:id="rId5" display="https://www.indiavotes.com/party/ac_info/131/20/27" xr:uid="{72E0C04F-B324-4610-AD62-64C1F009B6AD}"/>
    <hyperlink ref="I3" r:id="rId6" display="https://www.indiavotes.com/vidhan-sabha-details/1978/andhra-pradesh/sompeta/27/2990/20" xr:uid="{19FE4232-236C-4E06-AA73-944A20AD3CA1}"/>
    <hyperlink ref="A4" r:id="rId7" display="https://www.indiavotes.com/vidhan-sabha-details/1978/andhra-pradesh/tekkali/27/2991/20" xr:uid="{9DB2FFE9-3116-466E-9AA6-BB06222C9C37}"/>
    <hyperlink ref="E4" r:id="rId8" display="https://www.indiavotes.com/party/ac_info/131/20/27" xr:uid="{DDB96686-EA81-4317-9FB3-AA785C9B8677}"/>
    <hyperlink ref="I4" r:id="rId9" display="https://www.indiavotes.com/vidhan-sabha-details/1978/andhra-pradesh/tekkali/27/2991/20" xr:uid="{D713D012-54A6-465F-B7C9-68DA1A746E2D}"/>
    <hyperlink ref="A5" r:id="rId10" display="https://www.indiavotes.com/vidhan-sabha-details/1978/andhra-pradesh/harishchandra/27/2992/20" xr:uid="{6DE0A5B2-D0C9-4F21-848A-48CDF0994C43}"/>
    <hyperlink ref="E5" r:id="rId11" display="https://www.indiavotes.com/party/ac_info/1/20/27" xr:uid="{18AB55BC-38B8-4B52-B638-74B6244631FF}"/>
    <hyperlink ref="I5" r:id="rId12" display="https://www.indiavotes.com/vidhan-sabha-details/1978/andhra-pradesh/harishchandra/27/2992/20" xr:uid="{A24637F1-C3BC-409C-94B3-7BBBFC71DCD6}"/>
    <hyperlink ref="A6" r:id="rId13" display="https://www.indiavotes.com/vidhan-sabha-details/1978/andhra-pradesh/narasannapeta/27/2993/20" xr:uid="{543B282B-6433-48C3-9A4F-238EB3B07DA2}"/>
    <hyperlink ref="E6" r:id="rId14" display="https://www.indiavotes.com/party/ac_info/130/20/27" xr:uid="{308319F3-8094-4827-A271-88318FF1E6F8}"/>
    <hyperlink ref="I6" r:id="rId15" display="https://www.indiavotes.com/vidhan-sabha-details/1978/andhra-pradesh/narasannapeta/27/2993/20" xr:uid="{5A217438-6B59-40E4-A1DB-53B4327DAD47}"/>
    <hyperlink ref="A7" r:id="rId16" display="https://www.indiavotes.com/vidhan-sabha-details/1978/andhra-pradesh/patapatnam/27/2994/20" xr:uid="{550CD866-A6DF-4CF9-9EF9-D17628DF52D7}"/>
    <hyperlink ref="E7" r:id="rId17" display="https://www.indiavotes.com/party/ac_info/7/20/27" xr:uid="{7FE83C1F-5F08-442F-8D65-0ACD7E27612F}"/>
    <hyperlink ref="I7" r:id="rId18" display="https://www.indiavotes.com/vidhan-sabha-details/1978/andhra-pradesh/patapatnam/27/2994/20" xr:uid="{9A34D22C-D935-43FB-8E85-4ECF9D99B607}"/>
    <hyperlink ref="A8" r:id="rId19" display="https://www.indiavotes.com/vidhan-sabha-details/1978/andhra-pradesh/kothuru/27/2995/20" xr:uid="{312C3598-4AB3-4BB4-BF20-DD6FC47A0E78}"/>
    <hyperlink ref="E8" r:id="rId20" display="https://www.indiavotes.com/party/ac_info/131/20/27" xr:uid="{4A808456-4691-4A3D-863B-C15C36C1CB16}"/>
    <hyperlink ref="I8" r:id="rId21" display="https://www.indiavotes.com/vidhan-sabha-details/1978/andhra-pradesh/kothuru/27/2995/20" xr:uid="{BA4D500D-72C4-4855-A7F3-6D5333A7EEE1}"/>
    <hyperlink ref="A9" r:id="rId22" display="https://www.indiavotes.com/vidhan-sabha-details/1978/andhra-pradesh/naguru/27/2996/20" xr:uid="{0C0C5951-FDD5-4793-8124-03A79EEB5550}"/>
    <hyperlink ref="E9" r:id="rId23" display="https://www.indiavotes.com/party/ac_info/131/20/27" xr:uid="{EE6288D9-5CF9-488F-907D-9ED55B705D69}"/>
    <hyperlink ref="I9" r:id="rId24" display="https://www.indiavotes.com/vidhan-sabha-details/1978/andhra-pradesh/naguru/27/2996/20" xr:uid="{38CEB56B-934F-47B4-A84D-D1C63CC4B831}"/>
    <hyperlink ref="A10" r:id="rId25" display="https://www.indiavotes.com/vidhan-sabha-details/1978/andhra-pradesh/parvathipuram/27/2997/20" xr:uid="{6219B0E9-0FE4-4708-A5DE-79565C9AD896}"/>
    <hyperlink ref="E10" r:id="rId26" display="https://www.indiavotes.com/party/ac_info/131/20/27" xr:uid="{FE8C77C5-28EB-49C1-96A5-408850705563}"/>
    <hyperlink ref="I10" r:id="rId27" display="https://www.indiavotes.com/vidhan-sabha-details/1978/andhra-pradesh/parvathipuram/27/2997/20" xr:uid="{CA50F3A6-4121-4DB7-A59E-F0A91B3FFA20}"/>
    <hyperlink ref="A11" r:id="rId28" display="https://www.indiavotes.com/vidhan-sabha-details/1978/andhra-pradesh/salur/27/2998/20" xr:uid="{AFD2CB29-6DF8-43BB-9939-32A7F813EE84}"/>
    <hyperlink ref="E11" r:id="rId29" display="https://www.indiavotes.com/party/ac_info/14/20/27" xr:uid="{0558985F-F0ED-470F-89FB-BC2F0C323B48}"/>
    <hyperlink ref="I11" r:id="rId30" display="https://www.indiavotes.com/vidhan-sabha-details/1978/andhra-pradesh/salur/27/2998/20" xr:uid="{9149B9DB-ADE9-498E-B650-586C9DB61BA0}"/>
    <hyperlink ref="A12" r:id="rId31" display="https://www.indiavotes.com/vidhan-sabha-details/1978/andhra-pradesh/bobbili/27/2999/20" xr:uid="{1F70EAF4-DFDC-4858-B9DB-6B2FCCD42C2E}"/>
    <hyperlink ref="E12" r:id="rId32" display="https://www.indiavotes.com/party/ac_info/131/20/27" xr:uid="{FA62011D-AEB0-4277-89D8-7B5D1606CC07}"/>
    <hyperlink ref="I12" r:id="rId33" display="https://www.indiavotes.com/vidhan-sabha-details/1978/andhra-pradesh/bobbili/27/2999/20" xr:uid="{6C2A1363-4C12-4F71-A60D-50C48239E516}"/>
    <hyperlink ref="A13" r:id="rId34" display="https://www.indiavotes.com/vidhan-sabha-details/1978/andhra-pradesh/therlam/27/3000/20" xr:uid="{EB095086-05A9-4526-8A4B-EDE34F09568E}"/>
    <hyperlink ref="E13" r:id="rId35" display="https://www.indiavotes.com/party/ac_info/1/20/27" xr:uid="{B2194EC2-F697-4079-B804-FA9DFCC12AFC}"/>
    <hyperlink ref="I13" r:id="rId36" display="https://www.indiavotes.com/vidhan-sabha-details/1978/andhra-pradesh/therlam/27/3000/20" xr:uid="{C91C9637-1459-4EBF-B655-C76B4D90845F}"/>
    <hyperlink ref="A14" r:id="rId37" display="https://www.indiavotes.com/vidhan-sabha-details/1978/andhra-pradesh/vunukuru/27/3001/20" xr:uid="{3F70151F-0C42-4090-BAD8-A615559FBB83}"/>
    <hyperlink ref="E14" r:id="rId38" display="https://www.indiavotes.com/party/ac_info/131/20/27" xr:uid="{387A5DD7-4D29-4CCD-ABFE-77E45BF70070}"/>
    <hyperlink ref="I14" r:id="rId39" display="https://www.indiavotes.com/vidhan-sabha-details/1978/andhra-pradesh/vunukuru/27/3001/20" xr:uid="{BDBE071B-663A-4AA6-9E19-8C982D5E5523}"/>
    <hyperlink ref="A15" r:id="rId40" display="https://www.indiavotes.com/vidhan-sabha-details/1978/andhra-pradesh/palakonda/27/3002/20" xr:uid="{B95DBE7F-9D65-4806-94E2-5247C6CF9D96}"/>
    <hyperlink ref="E15" r:id="rId41" display="https://www.indiavotes.com/party/ac_info/131/20/27" xr:uid="{BA7F968B-01C4-4F1B-A164-4278CF6E1A8B}"/>
    <hyperlink ref="I15" r:id="rId42" display="https://www.indiavotes.com/vidhan-sabha-details/1978/andhra-pradesh/palakonda/27/3002/20" xr:uid="{F5647013-18AF-4CC4-9774-ADF9C8B12D0F}"/>
    <hyperlink ref="A16" r:id="rId43" display="https://www.indiavotes.com/vidhan-sabha-details/1978/andhra-pradesh/amadalavalasa/27/3003/20" xr:uid="{5FE268B9-9DEB-402E-8BE2-89E3F6A4E19C}"/>
    <hyperlink ref="E16" r:id="rId44" display="https://www.indiavotes.com/party/ac_info/1/20/27" xr:uid="{A94EF34B-3FB8-4195-A337-0012C8A39EE2}"/>
    <hyperlink ref="I16" r:id="rId45" display="https://www.indiavotes.com/vidhan-sabha-details/1978/andhra-pradesh/amadalavalasa/27/3003/20" xr:uid="{76AC3198-A029-4498-B1ED-A4516092B7F6}"/>
    <hyperlink ref="A17" r:id="rId46" display="https://www.indiavotes.com/vidhan-sabha-details/1978/andhra-pradesh/srikakulam/27/3004/20" xr:uid="{011C20B6-B635-41B8-AF32-65E65E986042}"/>
    <hyperlink ref="E17" r:id="rId47" display="https://www.indiavotes.com/party/ac_info/131/20/27" xr:uid="{9EF4BAEF-857F-447C-9287-D4F3ED3C3BFB}"/>
    <hyperlink ref="I17" r:id="rId48" display="https://www.indiavotes.com/vidhan-sabha-details/1978/andhra-pradesh/srikakulam/27/3004/20" xr:uid="{6650B4C8-B230-4AEB-A2C0-1506E49341AD}"/>
    <hyperlink ref="A18" r:id="rId49" display="https://www.indiavotes.com/vidhan-sabha-details/1978/andhra-pradesh/etcherla/27/3005/20" xr:uid="{04F092F2-E613-4339-A102-62D78543F44D}"/>
    <hyperlink ref="E18" r:id="rId50" display="https://www.indiavotes.com/party/ac_info/131/20/27" xr:uid="{5BBF0F13-31EB-4EEE-A77D-FEF23FEA7F2F}"/>
    <hyperlink ref="I18" r:id="rId51" display="https://www.indiavotes.com/vidhan-sabha-details/1978/andhra-pradesh/etcherla/27/3005/20" xr:uid="{C56783B0-EFF6-4081-ABDC-A6E7A5B8A43D}"/>
    <hyperlink ref="A19" r:id="rId52" display="https://www.indiavotes.com/vidhan-sabha-details/1978/andhra-pradesh/cheepurupalli/27/3006/20" xr:uid="{A933D2DD-1E74-4972-9219-3E3C095E2C6D}"/>
    <hyperlink ref="E19" r:id="rId53" display="https://www.indiavotes.com/party/ac_info/130/20/27" xr:uid="{FE1ABA6B-0B5F-4DAE-934E-A09C480341BD}"/>
    <hyperlink ref="I19" r:id="rId54" display="https://www.indiavotes.com/vidhan-sabha-details/1978/andhra-pradesh/cheepurupalli/27/3006/20" xr:uid="{72681EFF-E477-4CBA-B68D-903E3A75CD62}"/>
    <hyperlink ref="A20" r:id="rId55" display="https://www.indiavotes.com/vidhan-sabha-details/1978/andhra-pradesh/gajapathinagaram/27/3007/20" xr:uid="{D1564150-A24E-4E02-AF16-07CBDF86E16E}"/>
    <hyperlink ref="E20" r:id="rId56" display="https://www.indiavotes.com/party/ac_info/131/20/27" xr:uid="{4AFF969F-56DF-4FEC-B24A-ADF7903BEB5A}"/>
    <hyperlink ref="I20" r:id="rId57" display="https://www.indiavotes.com/vidhan-sabha-details/1978/andhra-pradesh/gajapathinagaram/27/3007/20" xr:uid="{3FB434C9-735C-44F7-A6C8-809913F90BD9}"/>
    <hyperlink ref="A21" r:id="rId58" display="https://www.indiavotes.com/vidhan-sabha-details/1978/andhra-pradesh/vizianagaram/27/3008/20" xr:uid="{F4D14A24-28C4-4B25-B63B-388E18CAF904}"/>
    <hyperlink ref="E21" r:id="rId59" display="https://www.indiavotes.com/party/ac_info/131/20/27" xr:uid="{92F541AE-9679-4173-B96B-E080DADC71A2}"/>
    <hyperlink ref="I21" r:id="rId60" display="https://www.indiavotes.com/vidhan-sabha-details/1978/andhra-pradesh/vizianagaram/27/3008/20" xr:uid="{0F45830E-B6E3-4FB5-845F-39C345B7607F}"/>
    <hyperlink ref="A22" r:id="rId61" display="https://www.indiavotes.com/vidhan-sabha-details/1978/andhra-pradesh/sathivada/27/3009/20" xr:uid="{CFEE9EF0-7D4C-4EB5-85FC-C9D41DFF49F4}"/>
    <hyperlink ref="E22" r:id="rId62" display="https://www.indiavotes.com/party/ac_info/1/20/27" xr:uid="{D2D5ACF6-17F2-493E-AB15-57D7BFE24B8B}"/>
    <hyperlink ref="I22" r:id="rId63" display="https://www.indiavotes.com/vidhan-sabha-details/1978/andhra-pradesh/sathivada/27/3009/20" xr:uid="{55B06EF7-5994-46F6-A0CF-9202006AB2C0}"/>
    <hyperlink ref="A23" r:id="rId64" display="https://www.indiavotes.com/vidhan-sabha-details/1978/andhra-pradesh/bhogapuram/27/3010/20" xr:uid="{F8C2E59B-FA60-49A7-B262-240A1147824B}"/>
    <hyperlink ref="E23" r:id="rId65" display="https://www.indiavotes.com/party/ac_info/1/20/27" xr:uid="{D6C3185B-E433-4D06-A1DE-07E83B6A6A8D}"/>
    <hyperlink ref="I23" r:id="rId66" display="https://www.indiavotes.com/vidhan-sabha-details/1978/andhra-pradesh/bhogapuram/27/3010/20" xr:uid="{08BA4A90-1E39-4551-9DC2-1AA615135181}"/>
    <hyperlink ref="A24" r:id="rId67" display="https://www.indiavotes.com/vidhan-sabha-details/1978/andhra-pradesh/bheemunipatnam/27/3011/20" xr:uid="{B6CA8450-E957-434C-A1AF-4BB67203E9FA}"/>
    <hyperlink ref="E24" r:id="rId68" display="https://www.indiavotes.com/party/ac_info/130/20/27" xr:uid="{25F9FAC5-E59F-4535-8E91-160788C67A15}"/>
    <hyperlink ref="I24" r:id="rId69" display="https://www.indiavotes.com/vidhan-sabha-details/1978/andhra-pradesh/bheemunipatnam/27/3011/20" xr:uid="{599EBAF1-9BD2-4E5F-AD57-EB281A53D9CD}"/>
    <hyperlink ref="A25" r:id="rId70" display="https://www.indiavotes.com/vidhan-sabha-details/1978/andhra-pradesh/visakhapatnam-i/27/3012/20" xr:uid="{0E4371EA-92DE-401A-B168-FF2790B12D4D}"/>
    <hyperlink ref="E25" r:id="rId71" display="https://www.indiavotes.com/party/ac_info/130/20/27" xr:uid="{B6934526-3FC7-4F51-B8F1-68C12AC1982C}"/>
    <hyperlink ref="I25" r:id="rId72" display="https://www.indiavotes.com/vidhan-sabha-details/1978/andhra-pradesh/visakhapatnam-i/27/3012/20" xr:uid="{4A6DBBB9-9ED0-41FA-8D9C-F16D4CDFB085}"/>
    <hyperlink ref="A26" r:id="rId73" display="https://www.indiavotes.com/vidhan-sabha-details/1978/andhra-pradesh/visakhapatnam-ii/27/3013/20" xr:uid="{EC023CD0-5D16-4383-86FD-B259E4387505}"/>
    <hyperlink ref="E26" r:id="rId74" display="https://www.indiavotes.com/party/ac_info/131/20/27" xr:uid="{03EBE437-27B4-4C7F-93D1-1D608C8D0DB0}"/>
    <hyperlink ref="I26" r:id="rId75" display="https://www.indiavotes.com/vidhan-sabha-details/1978/andhra-pradesh/visakhapatnam-ii/27/3013/20" xr:uid="{05756D85-8800-47EA-87BC-2522CB32271C}"/>
    <hyperlink ref="A27" r:id="rId76" display="https://www.indiavotes.com/vidhan-sabha-details/1978/andhra-pradesh/pendurthi/27/3014/20" xr:uid="{6A14E580-CBC4-41CD-85CF-E9E56C16F4DB}"/>
    <hyperlink ref="E27" r:id="rId77" display="https://www.indiavotes.com/party/ac_info/130/20/27" xr:uid="{78A8BD6E-C0D4-4E23-A7A3-CDF1562C385B}"/>
    <hyperlink ref="I27" r:id="rId78" display="https://www.indiavotes.com/vidhan-sabha-details/1978/andhra-pradesh/pendurthi/27/3014/20" xr:uid="{CE4AA884-E08C-4F07-9DA2-E20B24FDA2B1}"/>
    <hyperlink ref="A28" r:id="rId79" display="https://www.indiavotes.com/vidhan-sabha-details/1978/andhra-pradesh/uttarapalli/27/3015/20" xr:uid="{044966D8-E395-4A26-A918-A49F1F706CF9}"/>
    <hyperlink ref="E28" r:id="rId80" display="https://www.indiavotes.com/party/ac_info/130/20/27" xr:uid="{065C7AB2-477B-4C6E-8D60-0798737D91C5}"/>
    <hyperlink ref="I28" r:id="rId81" display="https://www.indiavotes.com/vidhan-sabha-details/1978/andhra-pradesh/uttarapalli/27/3015/20" xr:uid="{8D32CBD4-7C56-4EF1-994F-0CA445B4F14B}"/>
    <hyperlink ref="A29" r:id="rId82" display="https://www.indiavotes.com/vidhan-sabha-details/1978/andhra-pradesh/srungavarapukota/27/3016/20" xr:uid="{40C576C6-7FB0-45E2-BD40-A3E3D29C850E}"/>
    <hyperlink ref="E29" r:id="rId83" display="https://www.indiavotes.com/party/ac_info/130/20/27" xr:uid="{6BC2FCEB-9409-4FD8-BB82-53E820652FBF}"/>
    <hyperlink ref="I29" r:id="rId84" display="https://www.indiavotes.com/vidhan-sabha-details/1978/andhra-pradesh/srungavarapukota/27/3016/20" xr:uid="{487B3B12-CD9A-41CE-A059-D8DCE8BE98A9}"/>
    <hyperlink ref="A30" r:id="rId85" display="https://www.indiavotes.com/vidhan-sabha-details/1978/andhra-pradesh/paderu/27/3017/20" xr:uid="{9E39D6D4-67DB-4638-BD08-FBE86FF90387}"/>
    <hyperlink ref="E30" r:id="rId86" display="https://www.indiavotes.com/party/ac_info/131/20/27" xr:uid="{DCD7EB2A-A706-46C9-B44F-3050371E3217}"/>
    <hyperlink ref="I30" r:id="rId87" display="https://www.indiavotes.com/vidhan-sabha-details/1978/andhra-pradesh/paderu/27/3017/20" xr:uid="{22CAEB8D-8F5E-4644-A0E5-6C5CB5C25CF6}"/>
    <hyperlink ref="A31" r:id="rId88" display="https://www.indiavotes.com/vidhan-sabha-details/1978/andhra-pradesh/madugula/27/3018/20" xr:uid="{E1B574C2-0C6C-4853-B0F4-E7F450227AE4}"/>
    <hyperlink ref="E31" r:id="rId89" display="https://www.indiavotes.com/party/ac_info/7/20/27" xr:uid="{314305EB-B7A0-42CD-9891-1C9BDA5E4F2F}"/>
    <hyperlink ref="I31" r:id="rId90" display="https://www.indiavotes.com/vidhan-sabha-details/1978/andhra-pradesh/madugula/27/3018/20" xr:uid="{3F95778D-E7B7-4EE6-98BC-D42A549DD01B}"/>
    <hyperlink ref="A32" r:id="rId91" display="https://www.indiavotes.com/vidhan-sabha-details/1978/andhra-pradesh/chodavaram/27/3019/20" xr:uid="{785351ED-2517-45EF-BED4-EE75DD34EF0F}"/>
    <hyperlink ref="E32" r:id="rId92" display="https://www.indiavotes.com/party/ac_info/131/20/27" xr:uid="{91EAA20C-09B8-4989-9C57-55E4112D4172}"/>
    <hyperlink ref="I32" r:id="rId93" display="https://www.indiavotes.com/vidhan-sabha-details/1978/andhra-pradesh/chodavaram/27/3019/20" xr:uid="{6046C5A3-1E3E-42BE-ACCF-0A7DF016DA78}"/>
    <hyperlink ref="A33" r:id="rId94" display="https://www.indiavotes.com/vidhan-sabha-details/1978/andhra-pradesh/anakapalli/27/3020/20" xr:uid="{68007A06-B7BD-4150-9950-E4FDBC36F62E}"/>
    <hyperlink ref="E33" r:id="rId95" display="https://www.indiavotes.com/party/ac_info/14/20/27" xr:uid="{490FBE08-8490-42A9-9B04-4C00B729F77E}"/>
    <hyperlink ref="I33" r:id="rId96" display="https://www.indiavotes.com/vidhan-sabha-details/1978/andhra-pradesh/anakapalli/27/3020/20" xr:uid="{1C3D4C11-DD23-4936-9B41-A81A6CC2C6AF}"/>
    <hyperlink ref="A34" r:id="rId97" display="https://www.indiavotes.com/vidhan-sabha-details/1978/andhra-pradesh/paravada/27/3021/20" xr:uid="{C2B05031-2652-4E8D-9D76-5BD0A834AD4E}"/>
    <hyperlink ref="E34" r:id="rId98" display="https://www.indiavotes.com/party/ac_info/1/20/27" xr:uid="{5AE15742-B7F3-42E4-9D41-EBD0CB5077F5}"/>
    <hyperlink ref="I34" r:id="rId99" display="https://www.indiavotes.com/vidhan-sabha-details/1978/andhra-pradesh/paravada/27/3021/20" xr:uid="{1FCB446D-9DBF-498E-AAA2-90A81D368B76}"/>
    <hyperlink ref="A35" r:id="rId100" display="https://www.indiavotes.com/vidhan-sabha-details/1978/andhra-pradesh/elamanchili/27/3022/20" xr:uid="{D6ADC18B-0EFB-4016-B563-C4626118822C}"/>
    <hyperlink ref="E35" r:id="rId101" display="https://www.indiavotes.com/party/ac_info/1/20/27" xr:uid="{9B8FAF11-D1A2-4C9C-8F0E-F79C0E751717}"/>
    <hyperlink ref="I35" r:id="rId102" display="https://www.indiavotes.com/vidhan-sabha-details/1978/andhra-pradesh/elamanchili/27/3022/20" xr:uid="{C63352B1-FC3D-4E80-BAE6-F9AED6D88403}"/>
    <hyperlink ref="A36" r:id="rId103" display="https://www.indiavotes.com/vidhan-sabha-details/1978/andhra-pradesh/payakaraopeta/27/3023/20" xr:uid="{FEAF4C9C-0DEC-49A0-9546-985FD85DCF41}"/>
    <hyperlink ref="E36" r:id="rId104" display="https://www.indiavotes.com/party/ac_info/130/20/27" xr:uid="{3D82B941-8019-4CCC-9F4E-93F16EA3C302}"/>
    <hyperlink ref="I36" r:id="rId105" display="https://www.indiavotes.com/vidhan-sabha-details/1978/andhra-pradesh/payakaraopeta/27/3023/20" xr:uid="{EFC7487F-235A-4F74-96E0-686D94A39532}"/>
    <hyperlink ref="A37" r:id="rId106" display="https://www.indiavotes.com/vidhan-sabha-details/1978/andhra-pradesh/narsipatnam/27/3024/20" xr:uid="{E23C380C-8A1C-4F83-8B41-7721D291D61A}"/>
    <hyperlink ref="E37" r:id="rId107" display="https://www.indiavotes.com/party/ac_info/1/20/27" xr:uid="{C3CC352D-C9CD-4E86-A062-2FC55C22F906}"/>
    <hyperlink ref="I37" r:id="rId108" display="https://www.indiavotes.com/vidhan-sabha-details/1978/andhra-pradesh/narsipatnam/27/3024/20" xr:uid="{A0E1EFBF-F722-4D7F-B825-34C008D30E2B}"/>
    <hyperlink ref="A38" r:id="rId109" display="https://www.indiavotes.com/vidhan-sabha-details/1978/andhra-pradesh/chintapalli/27/3025/20" xr:uid="{C105292C-D2AC-4E3B-B85B-CEE81ABF6D2F}"/>
    <hyperlink ref="E38" r:id="rId110" display="https://www.indiavotes.com/party/ac_info/1/20/27" xr:uid="{6F818101-1E91-4715-8D65-1330E2D9973D}"/>
    <hyperlink ref="I38" r:id="rId111" display="https://www.indiavotes.com/vidhan-sabha-details/1978/andhra-pradesh/chintapalli/27/3025/20" xr:uid="{4B81D88F-8352-45AF-B26C-3FC804261AD8}"/>
    <hyperlink ref="A39" r:id="rId112" display="https://www.indiavotes.com/vidhan-sabha-details/1978/andhra-pradesh/yellavaram/27/3026/20" xr:uid="{18D1E8EA-FDEC-495B-A5AC-B9FDFA86C1D8}"/>
    <hyperlink ref="E39" r:id="rId113" display="https://www.indiavotes.com/party/ac_info/130/20/27" xr:uid="{34CA7073-61AE-4219-8F9E-E2A9EEBB12A1}"/>
    <hyperlink ref="I39" r:id="rId114" display="https://www.indiavotes.com/vidhan-sabha-details/1978/andhra-pradesh/yellavaram/27/3026/20" xr:uid="{86D5A283-E00B-4924-B131-366E2A309B92}"/>
    <hyperlink ref="A40" r:id="rId115" display="https://www.indiavotes.com/vidhan-sabha-details/1978/andhra-pradesh/burugupudi/27/3027/20" xr:uid="{9BA5CA31-117D-4C8F-A7EB-DF9594FC6243}"/>
    <hyperlink ref="E40" r:id="rId116" display="https://www.indiavotes.com/party/ac_info/130/20/27" xr:uid="{2572820C-3DBC-4D5C-B005-C6EFE2F1B1AB}"/>
    <hyperlink ref="I40" r:id="rId117" display="https://www.indiavotes.com/vidhan-sabha-details/1978/andhra-pradesh/burugupudi/27/3027/20" xr:uid="{E2E328AF-57D5-412E-A510-6D80EB58F05E}"/>
    <hyperlink ref="A41" r:id="rId118" display="https://www.indiavotes.com/vidhan-sabha-details/1978/andhra-pradesh/rajahmundry/27/3028/20" xr:uid="{EE19B943-11B1-4B33-9413-F04F9A3B2F80}"/>
    <hyperlink ref="E41" r:id="rId119" display="https://www.indiavotes.com/party/ac_info/130/20/27" xr:uid="{479D889C-74AF-4EA8-B018-2A25417330EF}"/>
    <hyperlink ref="I41" r:id="rId120" display="https://www.indiavotes.com/vidhan-sabha-details/1978/andhra-pradesh/rajahmundry/27/3028/20" xr:uid="{1C073452-9B52-44D5-8DF6-F7033F92F924}"/>
    <hyperlink ref="A42" r:id="rId121" display="https://www.indiavotes.com/vidhan-sabha-details/1978/andhra-pradesh/kadiam/27/3029/20" xr:uid="{3FC0F5AF-F27C-42F7-B85C-A13E0117B003}"/>
    <hyperlink ref="E42" r:id="rId122" display="https://www.indiavotes.com/party/ac_info/131/20/27" xr:uid="{EDEF59CC-AD79-4D97-8F3D-EFCC73EB9764}"/>
    <hyperlink ref="I42" r:id="rId123" display="https://www.indiavotes.com/vidhan-sabha-details/1978/andhra-pradesh/kadiam/27/3029/20" xr:uid="{B5CAE09D-F9C9-4542-B72F-68182C976377}"/>
    <hyperlink ref="A43" r:id="rId124" display="https://www.indiavotes.com/vidhan-sabha-details/1978/andhra-pradesh/jaggampeta/27/3030/20" xr:uid="{477F403E-EEF3-447D-B9B6-7711FEA58965}"/>
    <hyperlink ref="E43" r:id="rId125" display="https://www.indiavotes.com/party/ac_info/130/20/27" xr:uid="{C274A892-EE2F-4576-8E4A-05EB5C72E3AB}"/>
    <hyperlink ref="I43" r:id="rId126" display="https://www.indiavotes.com/vidhan-sabha-details/1978/andhra-pradesh/jaggampeta/27/3030/20" xr:uid="{37402FAD-5AD6-460F-A54E-ADC246A69C82}"/>
    <hyperlink ref="A44" r:id="rId127" display="https://www.indiavotes.com/vidhan-sabha-details/1978/andhra-pradesh/peddapuram/27/3031/20" xr:uid="{5B3E2908-6DB9-4F84-8FA7-10FF43C3F9BE}"/>
    <hyperlink ref="E44" r:id="rId128" display="https://www.indiavotes.com/party/ac_info/130/20/27" xr:uid="{14F14B0D-24B4-429D-8B48-CBA22446F0F9}"/>
    <hyperlink ref="I44" r:id="rId129" display="https://www.indiavotes.com/vidhan-sabha-details/1978/andhra-pradesh/peddapuram/27/3031/20" xr:uid="{B5D8DD22-6EDF-40A2-B372-EA80DAC8D183}"/>
    <hyperlink ref="A45" r:id="rId130" display="https://www.indiavotes.com/vidhan-sabha-details/1978/andhra-pradesh/prathipadu/27/3032/20" xr:uid="{3197034D-4565-41CA-B573-C61EB99B16B0}"/>
    <hyperlink ref="E45" r:id="rId131" display="https://www.indiavotes.com/party/ac_info/131/20/27" xr:uid="{96B3828A-CF7F-4C61-B0C8-6FB977F9AE04}"/>
    <hyperlink ref="I45" r:id="rId132" display="https://www.indiavotes.com/vidhan-sabha-details/1978/andhra-pradesh/prathipadu/27/3032/20" xr:uid="{68A9D8DD-099D-427E-9765-4AB09999C49D}"/>
    <hyperlink ref="A46" r:id="rId133" display="https://www.indiavotes.com/vidhan-sabha-details/1978/andhra-pradesh/tuni/27/3033/20" xr:uid="{BF8AE1D3-2EE1-40AD-A654-9B33709BB6C4}"/>
    <hyperlink ref="E46" r:id="rId134" display="https://www.indiavotes.com/party/ac_info/1/20/27" xr:uid="{688A5E71-231A-4616-B0A7-A52B01296E53}"/>
    <hyperlink ref="I46" r:id="rId135" display="https://www.indiavotes.com/vidhan-sabha-details/1978/andhra-pradesh/tuni/27/3033/20" xr:uid="{CEC7F34F-3BA3-4E15-BC7A-82151AE6EB29}"/>
    <hyperlink ref="A47" r:id="rId136" display="https://www.indiavotes.com/vidhan-sabha-details/1978/andhra-pradesh/pithapuram/27/3034/20" xr:uid="{CD32CC66-5A20-4848-9035-F4F6359D6AE5}"/>
    <hyperlink ref="E47" r:id="rId137" display="https://www.indiavotes.com/party/ac_info/130/20/27" xr:uid="{53C38761-D2A8-4302-A852-D2630B1E9CEE}"/>
    <hyperlink ref="I47" r:id="rId138" display="https://www.indiavotes.com/vidhan-sabha-details/1978/andhra-pradesh/pithapuram/27/3034/20" xr:uid="{D2F986EB-3968-40C9-88BC-23581818F81B}"/>
    <hyperlink ref="A48" r:id="rId139" display="https://www.indiavotes.com/vidhan-sabha-details/1978/andhra-pradesh/sampara/27/3035/20" xr:uid="{EAE01F51-CEB0-419B-ADCE-96170165A58D}"/>
    <hyperlink ref="E48" r:id="rId140" display="https://www.indiavotes.com/party/ac_info/130/20/27" xr:uid="{306B8D56-093F-41AE-A16D-799539E2EE21}"/>
    <hyperlink ref="I48" r:id="rId141" display="https://www.indiavotes.com/vidhan-sabha-details/1978/andhra-pradesh/sampara/27/3035/20" xr:uid="{CF081FC9-175D-4EB0-AEE6-CD44E43471E0}"/>
    <hyperlink ref="A49" r:id="rId142" display="https://www.indiavotes.com/vidhan-sabha-details/1978/andhra-pradesh/kakinada/27/3036/20" xr:uid="{FB9D6F5E-73AB-408E-B428-37EC4A761B5C}"/>
    <hyperlink ref="E49" r:id="rId143" display="https://www.indiavotes.com/party/ac_info/130/20/27" xr:uid="{D9854405-0495-45EA-9419-25D0DD2FD748}"/>
    <hyperlink ref="I49" r:id="rId144" display="https://www.indiavotes.com/vidhan-sabha-details/1978/andhra-pradesh/kakinada/27/3036/20" xr:uid="{886CE17F-47E7-4A2B-A4A4-E19BD8D46B93}"/>
    <hyperlink ref="A50" r:id="rId145" display="https://www.indiavotes.com/vidhan-sabha-details/1978/andhra-pradesh/tallarevu/27/3037/20" xr:uid="{42B5DBAD-B8AF-4522-BA09-2B0A52F5EAC1}"/>
    <hyperlink ref="E50" r:id="rId146" display="https://www.indiavotes.com/party/ac_info/131/20/27" xr:uid="{93CCCB7E-D7D9-44BE-927F-CB1BB742B07A}"/>
    <hyperlink ref="I50" r:id="rId147" display="https://www.indiavotes.com/vidhan-sabha-details/1978/andhra-pradesh/tallarevu/27/3037/20" xr:uid="{7BED2397-B9F7-4CB0-B6C7-DA0972241564}"/>
    <hyperlink ref="A51" r:id="rId148" display="https://www.indiavotes.com/vidhan-sabha-details/1978/andhra-pradesh/anaparthy/27/3038/20" xr:uid="{440DCC47-7630-41FF-A637-F0B9EBC31E87}"/>
    <hyperlink ref="E51" r:id="rId149" display="https://www.indiavotes.com/party/ac_info/131/20/27" xr:uid="{AFB4A8DA-D02E-4F86-BA5A-564974E03131}"/>
    <hyperlink ref="I51" r:id="rId150" display="https://www.indiavotes.com/vidhan-sabha-details/1978/andhra-pradesh/anaparthy/27/3038/20" xr:uid="{7461964D-5340-4EEE-85CA-6E27C9ED606A}"/>
    <hyperlink ref="A52" r:id="rId151" display="https://www.indiavotes.com/vidhan-sabha-details/1978/andhra-pradesh/ramachandrapuram/27/3039/20" xr:uid="{74BFE90B-A4B3-4651-8051-B833835DC6EA}"/>
    <hyperlink ref="E52" r:id="rId152" display="https://www.indiavotes.com/party/ac_info/7/20/27" xr:uid="{768C8800-3B2E-48F9-8AE5-2FA028256622}"/>
    <hyperlink ref="I52" r:id="rId153" display="https://www.indiavotes.com/vidhan-sabha-details/1978/andhra-pradesh/ramachandrapuram/27/3039/20" xr:uid="{DE38EB74-E408-44BB-BD79-B2B40071DF56}"/>
    <hyperlink ref="A53" r:id="rId154" display="https://www.indiavotes.com/vidhan-sabha-details/1978/andhra-pradesh/alamuru/27/3040/20" xr:uid="{FFCB6962-63E9-4D4E-9BE2-AC110E99D3D1}"/>
    <hyperlink ref="E53" r:id="rId155" display="https://www.indiavotes.com/party/ac_info/130/20/27" xr:uid="{52FE8E96-3695-46BD-A04E-B5DC82E3B2C9}"/>
    <hyperlink ref="I53" r:id="rId156" display="https://www.indiavotes.com/vidhan-sabha-details/1978/andhra-pradesh/alamuru/27/3040/20" xr:uid="{F5AF2065-216A-4D7F-BA4B-7E3EBE104237}"/>
    <hyperlink ref="A54" r:id="rId157" display="https://www.indiavotes.com/vidhan-sabha-details/1978/andhra-pradesh/mummidivaram/27/3041/20" xr:uid="{ADED9C3D-AA67-49D2-B1BE-79115755467C}"/>
    <hyperlink ref="E54" r:id="rId158" display="https://www.indiavotes.com/party/ac_info/130/20/27" xr:uid="{5496BA9C-C9FC-4685-BED9-60730BD9CF40}"/>
    <hyperlink ref="I54" r:id="rId159" display="https://www.indiavotes.com/vidhan-sabha-details/1978/andhra-pradesh/mummidivaram/27/3041/20" xr:uid="{3F2B521B-E27D-44CD-9780-0A2F792BE1E3}"/>
    <hyperlink ref="A55" r:id="rId160" display="https://www.indiavotes.com/vidhan-sabha-details/1978/andhra-pradesh/allavaram/27/3042/20" xr:uid="{443F67D3-8FFF-477B-9081-63CD20AF01BA}"/>
    <hyperlink ref="E55" r:id="rId161" display="https://www.indiavotes.com/party/ac_info/130/20/27" xr:uid="{0C534165-4DC8-424E-909D-0EEE3B05A4C8}"/>
    <hyperlink ref="I55" r:id="rId162" display="https://www.indiavotes.com/vidhan-sabha-details/1978/andhra-pradesh/allavaram/27/3042/20" xr:uid="{21837383-0556-496F-96C2-160546BAC1D8}"/>
    <hyperlink ref="A56" r:id="rId163" display="https://www.indiavotes.com/vidhan-sabha-details/1978/andhra-pradesh/amalapuram/27/3043/20" xr:uid="{6D33DC09-B4E1-44CA-800B-9A920691D308}"/>
    <hyperlink ref="E56" r:id="rId164" display="https://www.indiavotes.com/party/ac_info/131/20/27" xr:uid="{6BAA25B3-37A0-4474-BA97-23F021C84C61}"/>
    <hyperlink ref="I56" r:id="rId165" display="https://www.indiavotes.com/vidhan-sabha-details/1978/andhra-pradesh/amalapuram/27/3043/20" xr:uid="{83639CAD-3F45-430D-BAAF-0DA719A0E213}"/>
    <hyperlink ref="A57" r:id="rId166" display="https://www.indiavotes.com/vidhan-sabha-details/1978/andhra-pradesh/kothapeta/27/3044/20" xr:uid="{53BA53FD-CA09-4052-AE5C-1D8E070CBD7D}"/>
    <hyperlink ref="E57" r:id="rId167" display="https://www.indiavotes.com/party/ac_info/131/20/27" xr:uid="{B1D69C1E-F9D5-4C59-9F12-3C0E97BF9EBF}"/>
    <hyperlink ref="I57" r:id="rId168" display="https://www.indiavotes.com/vidhan-sabha-details/1978/andhra-pradesh/kothapeta/27/3044/20" xr:uid="{9E422927-FC8A-4388-8E11-1ABDDDE5B16F}"/>
    <hyperlink ref="A58" r:id="rId169" display="https://www.indiavotes.com/vidhan-sabha-details/1978/andhra-pradesh/nagaram/27/3045/20" xr:uid="{0FE3FCEA-5B3E-47D9-B2C3-FF3E293FD315}"/>
    <hyperlink ref="E58" r:id="rId170" display="https://www.indiavotes.com/party/ac_info/130/20/27" xr:uid="{97DAC171-3D60-4610-9765-DC604F32BDF6}"/>
    <hyperlink ref="I58" r:id="rId171" display="https://www.indiavotes.com/vidhan-sabha-details/1978/andhra-pradesh/nagaram/27/3045/20" xr:uid="{CE12D556-8BF5-4975-94D7-A4AA86C50D5F}"/>
    <hyperlink ref="A59" r:id="rId172" display="https://www.indiavotes.com/vidhan-sabha-details/1978/andhra-pradesh/razole/27/3046/20" xr:uid="{EF10C12E-128F-41C7-878E-FEC384A3A685}"/>
    <hyperlink ref="E59" r:id="rId173" display="https://www.indiavotes.com/party/ac_info/1/20/27" xr:uid="{7A3F6F69-A7E8-43CC-BB62-2DBAA498C633}"/>
    <hyperlink ref="I59" r:id="rId174" display="https://www.indiavotes.com/vidhan-sabha-details/1978/andhra-pradesh/razole/27/3046/20" xr:uid="{4F05CCBA-051C-4764-8A96-481E13CCD1BF}"/>
    <hyperlink ref="A60" r:id="rId175" display="https://www.indiavotes.com/vidhan-sabha-details/1978/andhra-pradesh/narasapur/27/3047/20" xr:uid="{4FC47E00-048C-49F8-A4E0-7C49A961578D}"/>
    <hyperlink ref="E60" r:id="rId176" display="https://www.indiavotes.com/party/ac_info/130/20/27" xr:uid="{D541B0B3-173E-41D3-BAB0-20944A88513F}"/>
    <hyperlink ref="I60" r:id="rId177" display="https://www.indiavotes.com/vidhan-sabha-details/1978/andhra-pradesh/narasapur/27/3047/20" xr:uid="{0C145A2A-3AC9-471C-8399-CEF65F856438}"/>
    <hyperlink ref="A61" r:id="rId178" display="https://www.indiavotes.com/vidhan-sabha-details/1978/andhra-pradesh/palacole/27/3048/20" xr:uid="{FB95D3AA-5215-4812-BCC8-A9572740E390}"/>
    <hyperlink ref="E61" r:id="rId179" display="https://www.indiavotes.com/party/ac_info/130/20/27" xr:uid="{95C6A85A-ACE6-453D-A252-BED814A795B7}"/>
    <hyperlink ref="I61" r:id="rId180" display="https://www.indiavotes.com/vidhan-sabha-details/1978/andhra-pradesh/palacole/27/3048/20" xr:uid="{EAED1B0C-E415-4EBF-B09D-49AC354B9023}"/>
    <hyperlink ref="A62" r:id="rId181" display="https://www.indiavotes.com/vidhan-sabha-details/1978/andhra-pradesh/achanta/27/3049/20" xr:uid="{9DB6CD7C-E3BC-4090-A208-7B2575EDACD1}"/>
    <hyperlink ref="E62" r:id="rId182" display="https://www.indiavotes.com/party/ac_info/130/20/27" xr:uid="{52987877-4C94-4E16-B319-7E04E0039216}"/>
    <hyperlink ref="I62" r:id="rId183" display="https://www.indiavotes.com/vidhan-sabha-details/1978/andhra-pradesh/achanta/27/3049/20" xr:uid="{5654302A-4341-4D19-A5F1-A784BA24879D}"/>
    <hyperlink ref="A63" r:id="rId184" display="https://www.indiavotes.com/vidhan-sabha-details/1978/andhra-pradesh/bhimavaram/27/3050/20" xr:uid="{FB61ED6E-4C27-461B-87DF-C2EB27886D7D}"/>
    <hyperlink ref="E63" r:id="rId185" display="https://www.indiavotes.com/party/ac_info/130/20/27" xr:uid="{CDA59120-FC26-4488-86C8-5585CFE39B30}"/>
    <hyperlink ref="I63" r:id="rId186" display="https://www.indiavotes.com/vidhan-sabha-details/1978/andhra-pradesh/bhimavaram/27/3050/20" xr:uid="{7FBB4DB8-5424-4252-860E-783B5E7C6185}"/>
    <hyperlink ref="A64" r:id="rId187" display="https://www.indiavotes.com/vidhan-sabha-details/1978/andhra-pradesh/undi/27/3051/20" xr:uid="{5359081D-920D-4A05-9E4C-5FD2B8496C69}"/>
    <hyperlink ref="E64" r:id="rId188" display="https://www.indiavotes.com/party/ac_info/130/20/27" xr:uid="{05A71840-8EDC-4378-B648-D6B5B91DCC66}"/>
    <hyperlink ref="I64" r:id="rId189" display="https://www.indiavotes.com/vidhan-sabha-details/1978/andhra-pradesh/undi/27/3051/20" xr:uid="{E6986783-E124-4DA9-8308-58EBA1D486B4}"/>
    <hyperlink ref="A65" r:id="rId190" display="https://www.indiavotes.com/vidhan-sabha-details/1978/andhra-pradesh/penugonda/27/3052/20" xr:uid="{E18FA828-3816-4DA4-A816-31A2A249D485}"/>
    <hyperlink ref="E65" r:id="rId191" display="https://www.indiavotes.com/party/ac_info/130/20/27" xr:uid="{8516A5B4-D75C-4F4F-BD48-F2C010A0C4A2}"/>
    <hyperlink ref="I65" r:id="rId192" display="https://www.indiavotes.com/vidhan-sabha-details/1978/andhra-pradesh/penugonda/27/3052/20" xr:uid="{8C9EB927-6E72-420E-81D2-BD03EC7B2784}"/>
    <hyperlink ref="A66" r:id="rId193" display="https://www.indiavotes.com/vidhan-sabha-details/1978/andhra-pradesh/tanuku/27/3053/20" xr:uid="{91DCD4F6-5336-4833-89FE-441D5DD71457}"/>
    <hyperlink ref="E66" r:id="rId194" display="https://www.indiavotes.com/party/ac_info/130/20/27" xr:uid="{F32EBE87-D99B-47F3-898D-911714737AD5}"/>
    <hyperlink ref="I66" r:id="rId195" display="https://www.indiavotes.com/vidhan-sabha-details/1978/andhra-pradesh/tanuku/27/3053/20" xr:uid="{C8E2E996-03E3-4989-B429-32C564A72FC4}"/>
    <hyperlink ref="A67" r:id="rId196" display="https://www.indiavotes.com/vidhan-sabha-details/1978/andhra-pradesh/attili/27/3054/20" xr:uid="{CF1B34AB-F9B9-4F71-8072-0E9CD7C981B7}"/>
    <hyperlink ref="E67" r:id="rId197" display="https://www.indiavotes.com/party/ac_info/130/20/27" xr:uid="{4B01401C-AFF5-4CC0-9BB4-927299608A98}"/>
    <hyperlink ref="I67" r:id="rId198" display="https://www.indiavotes.com/vidhan-sabha-details/1978/andhra-pradesh/attili/27/3054/20" xr:uid="{BCA64A2B-9E79-405C-B655-1E01E17CAD2D}"/>
    <hyperlink ref="A68" r:id="rId199" display="https://www.indiavotes.com/vidhan-sabha-details/1978/andhra-pradesh/tadepalligudem/27/3055/20" xr:uid="{33324C20-2027-4B5C-97DA-DB8C112AAACA}"/>
    <hyperlink ref="E68" r:id="rId200" display="https://www.indiavotes.com/party/ac_info/130/20/27" xr:uid="{FFA65517-5E9C-4B20-AED9-8051609F6627}"/>
    <hyperlink ref="I68" r:id="rId201" display="https://www.indiavotes.com/vidhan-sabha-details/1978/andhra-pradesh/tadepalligudem/27/3055/20" xr:uid="{3183E011-01AD-4982-9975-47C0F2C951CF}"/>
    <hyperlink ref="A69" r:id="rId202" display="https://www.indiavotes.com/vidhan-sabha-details/1978/andhra-pradesh/ungutur/27/3056/20" xr:uid="{D838B8C8-1445-4D0F-A26C-2A5B27C5A2CF}"/>
    <hyperlink ref="E69" r:id="rId203" display="https://www.indiavotes.com/party/ac_info/130/20/27" xr:uid="{EB68B2DD-2DFA-42A9-BDCC-3983CEA1BF21}"/>
    <hyperlink ref="I69" r:id="rId204" display="https://www.indiavotes.com/vidhan-sabha-details/1978/andhra-pradesh/ungutur/27/3056/20" xr:uid="{916543FC-748C-4915-A716-55436EA0292B}"/>
    <hyperlink ref="A70" r:id="rId205" display="https://www.indiavotes.com/vidhan-sabha-details/1978/andhra-pradesh/dendulur/27/3057/20" xr:uid="{CB5C003C-2BDB-45E4-9F9C-D46F25141415}"/>
    <hyperlink ref="E70" r:id="rId206" display="https://www.indiavotes.com/party/ac_info/130/20/27" xr:uid="{52EB6671-51BF-423D-9012-BBF648822BAF}"/>
    <hyperlink ref="I70" r:id="rId207" display="https://www.indiavotes.com/vidhan-sabha-details/1978/andhra-pradesh/dendulur/27/3057/20" xr:uid="{920636A2-64D6-4123-9B19-9BB9261B2DEB}"/>
    <hyperlink ref="A71" r:id="rId208" display="https://www.indiavotes.com/vidhan-sabha-details/1978/andhra-pradesh/eluru/27/3058/20" xr:uid="{14254915-DF53-4CAA-B296-705A6ECFA5ED}"/>
    <hyperlink ref="E71" r:id="rId209" display="https://www.indiavotes.com/party/ac_info/130/20/27" xr:uid="{1702CE72-3DC7-4EEB-9CE2-1B12DB690D94}"/>
    <hyperlink ref="I71" r:id="rId210" display="https://www.indiavotes.com/vidhan-sabha-details/1978/andhra-pradesh/eluru/27/3058/20" xr:uid="{40ADA105-D3A1-4DE7-B7E9-0B550CE9ECCE}"/>
    <hyperlink ref="A72" r:id="rId211" display="https://www.indiavotes.com/vidhan-sabha-details/1978/andhra-pradesh/gopalpuram/27/3059/20" xr:uid="{DD307CFA-ECCA-42AC-8223-9EE7625719FA}"/>
    <hyperlink ref="E72" r:id="rId212" display="https://www.indiavotes.com/party/ac_info/130/20/27" xr:uid="{4C6A8194-D869-4339-9ECF-2275EEE53246}"/>
    <hyperlink ref="I72" r:id="rId213" display="https://www.indiavotes.com/vidhan-sabha-details/1978/andhra-pradesh/gopalpuram/27/3059/20" xr:uid="{DDC6F893-D9F6-4169-8CB5-6C74127CA66C}"/>
    <hyperlink ref="A73" r:id="rId214" display="https://www.indiavotes.com/vidhan-sabha-details/1978/andhra-pradesh/kovvur/27/3060/20" xr:uid="{E32FDDF2-BD58-439E-837D-14B69C54EB9C}"/>
    <hyperlink ref="E73" r:id="rId215" display="https://www.indiavotes.com/party/ac_info/130/20/27" xr:uid="{BDE64C22-2639-45CC-984E-C91E8D12A038}"/>
    <hyperlink ref="I73" r:id="rId216" display="https://www.indiavotes.com/vidhan-sabha-details/1978/andhra-pradesh/kovvur/27/3060/20" xr:uid="{CB76E469-A8C6-4520-9509-8D9DA184C15E}"/>
    <hyperlink ref="A74" r:id="rId217" display="https://www.indiavotes.com/vidhan-sabha-details/1978/andhra-pradesh/polavaram/27/3061/20" xr:uid="{81BE4E02-95C1-4501-82A4-04E4830EC58A}"/>
    <hyperlink ref="E74" r:id="rId218" display="https://www.indiavotes.com/party/ac_info/130/20/27" xr:uid="{A0487D7C-A990-451B-ADD3-D0A8BA7BBD2E}"/>
    <hyperlink ref="I74" r:id="rId219" display="https://www.indiavotes.com/vidhan-sabha-details/1978/andhra-pradesh/polavaram/27/3061/20" xr:uid="{46BEE825-7516-4736-AECD-0B249C5532CE}"/>
    <hyperlink ref="A75" r:id="rId220" display="https://www.indiavotes.com/vidhan-sabha-details/1978/andhra-pradesh/chintalapudi/27/3062/20" xr:uid="{DBF97A0B-A212-4131-AE82-5218FD851B15}"/>
    <hyperlink ref="E75" r:id="rId221" display="https://www.indiavotes.com/party/ac_info/130/20/27" xr:uid="{C4148D28-5DDB-48AD-833C-4E5CDAC1F776}"/>
    <hyperlink ref="I75" r:id="rId222" display="https://www.indiavotes.com/vidhan-sabha-details/1978/andhra-pradesh/chintalapudi/27/3062/20" xr:uid="{CD29EF25-9A69-4259-BD44-A504245D8FF6}"/>
    <hyperlink ref="A76" r:id="rId223" display="https://www.indiavotes.com/vidhan-sabha-details/1978/andhra-pradesh/jaggayyapet/27/3063/20" xr:uid="{DFEF2FF1-09AF-4D38-9C9F-028AB97CCBBF}"/>
    <hyperlink ref="E76" r:id="rId224" display="https://www.indiavotes.com/party/ac_info/130/20/27" xr:uid="{99188F6D-3F88-4B0E-936D-58BE9E2B74E1}"/>
    <hyperlink ref="I76" r:id="rId225" display="https://www.indiavotes.com/vidhan-sabha-details/1978/andhra-pradesh/jaggayyapet/27/3063/20" xr:uid="{2E346A76-9968-4CA8-8762-4DC379688709}"/>
    <hyperlink ref="A77" r:id="rId226" display="https://www.indiavotes.com/vidhan-sabha-details/1978/andhra-pradesh/nandigama/27/3064/20" xr:uid="{9B8D39C8-BCEC-4A44-9CC7-4EB0A17ECC55}"/>
    <hyperlink ref="E77" r:id="rId227" display="https://www.indiavotes.com/party/ac_info/131/20/27" xr:uid="{F63C2921-8C7F-4846-99AB-295DC5EAAAC3}"/>
    <hyperlink ref="I77" r:id="rId228" display="https://www.indiavotes.com/vidhan-sabha-details/1978/andhra-pradesh/nandigama/27/3064/20" xr:uid="{AD481C82-0FC8-4A97-B708-FF889FA3003C}"/>
    <hyperlink ref="A78" r:id="rId229" display="https://www.indiavotes.com/vidhan-sabha-details/1978/andhra-pradesh/vijayawada-west/27/3065/20" xr:uid="{FFD3A982-F02C-4440-B2AF-29029A201762}"/>
    <hyperlink ref="E78" r:id="rId230" display="https://www.indiavotes.com/party/ac_info/130/20/27" xr:uid="{4B9B4231-1D8A-4B90-A14B-F5DC4AE6524B}"/>
    <hyperlink ref="I78" r:id="rId231" display="https://www.indiavotes.com/vidhan-sabha-details/1978/andhra-pradesh/vijayawada-west/27/3065/20" xr:uid="{9F463A15-41C6-4F35-8691-C9C41A9990B6}"/>
    <hyperlink ref="A79" r:id="rId232" display="https://www.indiavotes.com/vidhan-sabha-details/1978/andhra-pradesh/vijayawada-east/27/3066/20" xr:uid="{406FD1E8-CBBC-46B0-B7DE-4CBA1C13A8FA}"/>
    <hyperlink ref="E79" r:id="rId233" display="https://www.indiavotes.com/party/ac_info/130/20/27" xr:uid="{65C952E7-2ADC-41F2-89CD-CF7ED480BB57}"/>
    <hyperlink ref="I79" r:id="rId234" display="https://www.indiavotes.com/vidhan-sabha-details/1978/andhra-pradesh/vijayawada-east/27/3066/20" xr:uid="{8CB0134F-ABC2-4981-84EA-F519F9F81A20}"/>
    <hyperlink ref="A80" r:id="rId235" display="https://www.indiavotes.com/vidhan-sabha-details/1978/andhra-pradesh/kankipadu/27/3067/20" xr:uid="{57B364CE-C8A9-4929-B717-1CF1EF8E7667}"/>
    <hyperlink ref="E80" r:id="rId236" display="https://www.indiavotes.com/party/ac_info/130/20/27" xr:uid="{E38DE1A3-79FF-4528-B32C-69ACA045663E}"/>
    <hyperlink ref="I80" r:id="rId237" display="https://www.indiavotes.com/vidhan-sabha-details/1978/andhra-pradesh/kankipadu/27/3067/20" xr:uid="{A85DCDB0-10A8-4D11-A0E8-D8C9442F1FB7}"/>
    <hyperlink ref="A81" r:id="rId238" display="https://www.indiavotes.com/vidhan-sabha-details/1978/andhra-pradesh/mylavaram/27/3068/20" xr:uid="{24714699-F938-491A-9697-CBE09E3D3F8C}"/>
    <hyperlink ref="E81" r:id="rId239" display="https://www.indiavotes.com/party/ac_info/1/20/27" xr:uid="{3FBBCF46-34C2-417B-9703-839E8D1C4DD1}"/>
    <hyperlink ref="I81" r:id="rId240" display="https://www.indiavotes.com/vidhan-sabha-details/1978/andhra-pradesh/mylavaram/27/3068/20" xr:uid="{A8652CE3-918C-43F0-8172-3F0475A37400}"/>
    <hyperlink ref="A82" r:id="rId241" display="https://www.indiavotes.com/vidhan-sabha-details/1978/andhra-pradesh/tiruvuru/27/3069/20" xr:uid="{39084A3D-CBB5-4AD4-A469-E49376E42395}"/>
    <hyperlink ref="E82" r:id="rId242" display="https://www.indiavotes.com/party/ac_info/130/20/27" xr:uid="{51E2FCAD-6235-482B-9AF7-E1B0996F1847}"/>
    <hyperlink ref="I82" r:id="rId243" display="https://www.indiavotes.com/vidhan-sabha-details/1978/andhra-pradesh/tiruvuru/27/3069/20" xr:uid="{6656BD40-C0CC-4AA5-B039-904D15E6A2F0}"/>
    <hyperlink ref="A83" r:id="rId244" display="https://www.indiavotes.com/vidhan-sabha-details/1978/andhra-pradesh/nuzvid/27/3070/20" xr:uid="{39D8268A-4FFD-452C-9AC9-AC371ECBF606}"/>
    <hyperlink ref="E83" r:id="rId245" display="https://www.indiavotes.com/party/ac_info/130/20/27" xr:uid="{C94A69EC-417E-46DD-A180-F3903F57EFE5}"/>
    <hyperlink ref="I83" r:id="rId246" display="https://www.indiavotes.com/vidhan-sabha-details/1978/andhra-pradesh/nuzvid/27/3070/20" xr:uid="{60FD1746-DB2F-49FC-9825-82D151B607BA}"/>
    <hyperlink ref="A84" r:id="rId247" display="https://www.indiavotes.com/vidhan-sabha-details/1978/andhra-pradesh/gannavaram/27/3071/20" xr:uid="{95800710-0005-4513-A84C-AE274A4B6B3D}"/>
    <hyperlink ref="E84" r:id="rId248" display="https://www.indiavotes.com/party/ac_info/73/20/27" xr:uid="{20C740C9-AF0F-486A-9FFF-B5961724CFF9}"/>
    <hyperlink ref="I84" r:id="rId249" display="https://www.indiavotes.com/vidhan-sabha-details/1978/andhra-pradesh/gannavaram/27/3071/20" xr:uid="{33CEF350-1954-4161-8448-DA2D2E7769D5}"/>
    <hyperlink ref="A85" r:id="rId250" display="https://www.indiavotes.com/vidhan-sabha-details/1978/andhra-pradesh/vuyyur/27/3072/20" xr:uid="{217B4479-1C98-4697-B0AB-4B6B4E0E2B4D}"/>
    <hyperlink ref="E85" r:id="rId251" display="https://www.indiavotes.com/party/ac_info/131/20/27" xr:uid="{8A9D5B6D-340A-45A9-B420-6AF94718FFB1}"/>
    <hyperlink ref="I85" r:id="rId252" display="https://www.indiavotes.com/vidhan-sabha-details/1978/andhra-pradesh/vuyyur/27/3072/20" xr:uid="{766517F4-9E18-4850-BDC9-B2D36F7FACCD}"/>
    <hyperlink ref="A86" r:id="rId253" display="https://www.indiavotes.com/vidhan-sabha-details/1978/andhra-pradesh/gudivada/27/3073/20" xr:uid="{8E425F92-47FE-4BBC-9150-3FDA1DAEFDA5}"/>
    <hyperlink ref="E86" r:id="rId254" display="https://www.indiavotes.com/party/ac_info/130/20/27" xr:uid="{87199818-5A1B-4EC2-997D-B7381B06C9B1}"/>
    <hyperlink ref="I86" r:id="rId255" display="https://www.indiavotes.com/vidhan-sabha-details/1978/andhra-pradesh/gudivada/27/3073/20" xr:uid="{461A478E-E5D8-4122-9468-07E483A0E5BC}"/>
    <hyperlink ref="A87" r:id="rId256" display="https://www.indiavotes.com/vidhan-sabha-details/1978/andhra-pradesh/mudinepalli/27/3074/20" xr:uid="{97706894-D462-409E-B4EB-13B0D1BEFCA7}"/>
    <hyperlink ref="E87" r:id="rId257" display="https://www.indiavotes.com/party/ac_info/1/20/27" xr:uid="{3640AFDE-B202-4444-A54C-BB12178EEEEF}"/>
    <hyperlink ref="I87" r:id="rId258" display="https://www.indiavotes.com/vidhan-sabha-details/1978/andhra-pradesh/mudinepalli/27/3074/20" xr:uid="{A0B0B343-51D6-4385-891D-0DDF51BAD766}"/>
    <hyperlink ref="A88" r:id="rId259" display="https://www.indiavotes.com/vidhan-sabha-details/1978/andhra-pradesh/kaikalur/27/3075/20" xr:uid="{81F69AC5-8420-44BA-A6A2-E4AC2B7F795F}"/>
    <hyperlink ref="E88" r:id="rId260" display="https://www.indiavotes.com/party/ac_info/7/20/27" xr:uid="{759230D7-1763-4E16-B4C1-52A48356E583}"/>
    <hyperlink ref="I88" r:id="rId261" display="https://www.indiavotes.com/vidhan-sabha-details/1978/andhra-pradesh/kaikalur/27/3075/20" xr:uid="{8D059EFF-5936-4ED2-BE97-CAB806210C87}"/>
    <hyperlink ref="A89" r:id="rId262" display="https://www.indiavotes.com/vidhan-sabha-details/1978/andhra-pradesh/malleswaram/27/3076/20" xr:uid="{7B30D091-3CC3-4C2D-B8DD-393833FD9A1D}"/>
    <hyperlink ref="E89" r:id="rId263" display="https://www.indiavotes.com/party/ac_info/131/20/27" xr:uid="{1A9A430A-74D2-4A2B-A7B1-790718510134}"/>
    <hyperlink ref="I89" r:id="rId264" display="https://www.indiavotes.com/vidhan-sabha-details/1978/andhra-pradesh/malleswaram/27/3076/20" xr:uid="{F48E8E57-53DC-4A7B-9394-C0120392B14A}"/>
    <hyperlink ref="A90" r:id="rId265" display="https://www.indiavotes.com/vidhan-sabha-details/1978/andhra-pradesh/bandar/27/3077/20" xr:uid="{532F3775-87C2-4C60-BCC7-B249FA905B90}"/>
    <hyperlink ref="E90" r:id="rId266" display="https://www.indiavotes.com/party/ac_info/131/20/27" xr:uid="{1E9DFB39-E649-420C-8D44-24CC076A53A3}"/>
    <hyperlink ref="I90" r:id="rId267" display="https://www.indiavotes.com/vidhan-sabha-details/1978/andhra-pradesh/bandar/27/3077/20" xr:uid="{35B0126D-C326-4A50-9344-58560FFFDDF2}"/>
    <hyperlink ref="A91" r:id="rId268" display="https://www.indiavotes.com/vidhan-sabha-details/1978/andhra-pradesh/nidumolu/27/3078/20" xr:uid="{7FDC0E8C-7C63-4F11-B1F2-420D01C11B00}"/>
    <hyperlink ref="E91" r:id="rId269" display="https://www.indiavotes.com/party/ac_info/73/20/27" xr:uid="{7B65330D-A77C-46F8-823A-C336E4E2C8C8}"/>
    <hyperlink ref="I91" r:id="rId270" display="https://www.indiavotes.com/vidhan-sabha-details/1978/andhra-pradesh/nidumolu/27/3078/20" xr:uid="{0AC7D583-4492-482B-BDED-E66A2524F18E}"/>
    <hyperlink ref="A92" r:id="rId271" display="https://www.indiavotes.com/vidhan-sabha-details/1978/andhra-pradesh/avanigadda/27/3079/20" xr:uid="{40D1FEFC-1AF6-4C00-97AB-0C350B29FFCD}"/>
    <hyperlink ref="E92" r:id="rId272" display="https://www.indiavotes.com/party/ac_info/1/20/27" xr:uid="{C204209B-61EF-4563-B315-4BC40CE1F26B}"/>
    <hyperlink ref="I92" r:id="rId273" display="https://www.indiavotes.com/vidhan-sabha-details/1978/andhra-pradesh/avanigadda/27/3079/20" xr:uid="{73DB757E-CB11-4319-BF46-771DD7260DC6}"/>
    <hyperlink ref="A93" r:id="rId274" display="https://www.indiavotes.com/vidhan-sabha-details/1978/andhra-pradesh/kuchinapudi/27/3080/20" xr:uid="{3B750A77-6730-4666-B2F2-22B9B282F51D}"/>
    <hyperlink ref="E93" r:id="rId275" display="https://www.indiavotes.com/party/ac_info/131/20/27" xr:uid="{3BA4024A-188C-4A20-A278-17ACD8F0DE3E}"/>
    <hyperlink ref="I93" r:id="rId276" display="https://www.indiavotes.com/vidhan-sabha-details/1978/andhra-pradesh/kuchinapudi/27/3080/20" xr:uid="{E6871364-2AB8-4E86-9C58-84294701C18C}"/>
    <hyperlink ref="A94" r:id="rId277" display="https://www.indiavotes.com/vidhan-sabha-details/1978/andhra-pradesh/repalle/27/3081/20" xr:uid="{5BF7A1E8-6BE8-4ADB-A34A-35A10291158C}"/>
    <hyperlink ref="E94" r:id="rId278" display="https://www.indiavotes.com/party/ac_info/73/20/27" xr:uid="{454179D7-06AC-4694-B35A-B61744288D52}"/>
    <hyperlink ref="I94" r:id="rId279" display="https://www.indiavotes.com/vidhan-sabha-details/1978/andhra-pradesh/repalle/27/3081/20" xr:uid="{423FE2E3-4512-48C5-A1CE-D2A9E589A010}"/>
    <hyperlink ref="A95" r:id="rId280" display="https://www.indiavotes.com/vidhan-sabha-details/1978/andhra-pradesh/vemur/27/3082/20" xr:uid="{5DCB4A6F-1CE3-4E1A-B61C-A57984C0A881}"/>
    <hyperlink ref="E95" r:id="rId281" display="https://www.indiavotes.com/party/ac_info/130/20/27" xr:uid="{189483B5-3C42-4B49-9158-AC06D1B9F280}"/>
    <hyperlink ref="I95" r:id="rId282" display="https://www.indiavotes.com/vidhan-sabha-details/1978/andhra-pradesh/vemur/27/3082/20" xr:uid="{ABB5483B-09B5-4507-878D-FC28E2217DE4}"/>
    <hyperlink ref="A96" r:id="rId283" display="https://www.indiavotes.com/vidhan-sabha-details/1978/andhra-pradesh/duggirala/27/3083/20" xr:uid="{2D273BF9-DAAE-4243-A01B-4B326F9AE3E4}"/>
    <hyperlink ref="E96" r:id="rId284" display="https://www.indiavotes.com/party/ac_info/130/20/27" xr:uid="{BD292F13-93BA-4B69-BBA3-EBEB5C3CE1FC}"/>
    <hyperlink ref="I96" r:id="rId285" display="https://www.indiavotes.com/vidhan-sabha-details/1978/andhra-pradesh/duggirala/27/3083/20" xr:uid="{03C1D407-5BE1-4B01-B69C-0F39F2240A73}"/>
    <hyperlink ref="A97" r:id="rId286" display="https://www.indiavotes.com/vidhan-sabha-details/1978/andhra-pradesh/tenali/27/3084/20" xr:uid="{3FF68E32-2DA0-4229-9693-81B11D3C1A24}"/>
    <hyperlink ref="E97" r:id="rId287" display="https://www.indiavotes.com/party/ac_info/131/20/27" xr:uid="{74CF7E28-9D7D-430E-BA26-80AA0C7FAD73}"/>
    <hyperlink ref="I97" r:id="rId288" display="https://www.indiavotes.com/vidhan-sabha-details/1978/andhra-pradesh/tenali/27/3084/20" xr:uid="{7591E1E0-9C88-46CC-B69A-28C718972DE7}"/>
    <hyperlink ref="A98" r:id="rId289" display="https://www.indiavotes.com/vidhan-sabha-details/1978/andhra-pradesh/ponnur/27/3085/20" xr:uid="{B1C65375-9E97-42CB-9FB2-66F20CE77D3C}"/>
    <hyperlink ref="E98" r:id="rId290" display="https://www.indiavotes.com/party/ac_info/130/20/27" xr:uid="{46B849B6-8E21-4A62-A628-1505223E7B82}"/>
    <hyperlink ref="I98" r:id="rId291" display="https://www.indiavotes.com/vidhan-sabha-details/1978/andhra-pradesh/ponnur/27/3085/20" xr:uid="{7AAD0486-F797-4865-9E40-CD22486272B6}"/>
    <hyperlink ref="A99" r:id="rId292" display="https://www.indiavotes.com/vidhan-sabha-details/1978/andhra-pradesh/bapatla/27/3086/20" xr:uid="{C5E236CF-084B-4D3A-84DF-49F0771CB394}"/>
    <hyperlink ref="E99" r:id="rId293" display="https://www.indiavotes.com/party/ac_info/130/20/27" xr:uid="{EFDD126A-2F4D-485F-B3EB-72B84BC274CB}"/>
    <hyperlink ref="I99" r:id="rId294" display="https://www.indiavotes.com/vidhan-sabha-details/1978/andhra-pradesh/bapatla/27/3086/20" xr:uid="{F3BEAB07-2B8B-4383-A806-A3B8665E7654}"/>
    <hyperlink ref="A100" r:id="rId295" display="https://www.indiavotes.com/vidhan-sabha-details/1978/andhra-pradesh/prathipad/27/3087/20" xr:uid="{F924527B-CA24-4115-B6C7-94B203375BF0}"/>
    <hyperlink ref="E100" r:id="rId296" display="https://www.indiavotes.com/party/ac_info/130/20/27" xr:uid="{DBC5E1C5-12D6-4DFD-B594-2ED1D8DB27BF}"/>
    <hyperlink ref="I100" r:id="rId297" display="https://www.indiavotes.com/vidhan-sabha-details/1978/andhra-pradesh/prathipad/27/3087/20" xr:uid="{ECDF03F3-A295-46DA-9BF9-5B4E63A9C594}"/>
    <hyperlink ref="A101" r:id="rId298" display="https://www.indiavotes.com/vidhan-sabha-details/1978/andhra-pradesh/guntur-i/27/3088/20" xr:uid="{54570BDE-D165-4267-8A41-A33CCBED6046}"/>
    <hyperlink ref="E101" r:id="rId299" display="https://www.indiavotes.com/party/ac_info/130/20/27" xr:uid="{7CD8A064-4CCA-463A-B8C2-C29E3E9CBF79}"/>
    <hyperlink ref="I101" r:id="rId300" display="https://www.indiavotes.com/vidhan-sabha-details/1978/andhra-pradesh/guntur-i/27/3088/20" xr:uid="{3A098EE6-0E2C-450E-8E40-54958F2AA024}"/>
    <hyperlink ref="A102" r:id="rId301" display="https://www.indiavotes.com/vidhan-sabha-details/1978/andhra-pradesh/guntur-ii/27/3089/20" xr:uid="{78B28E8B-DDAC-45A4-892B-5B8C15717FFF}"/>
    <hyperlink ref="E102" r:id="rId302" display="https://www.indiavotes.com/party/ac_info/130/20/27" xr:uid="{37E6981B-2ACD-456D-818A-6D8F8701CA95}"/>
    <hyperlink ref="I102" r:id="rId303" display="https://www.indiavotes.com/vidhan-sabha-details/1978/andhra-pradesh/guntur-ii/27/3089/20" xr:uid="{8A64D76B-7162-4BEC-B0B2-00C79EA6B959}"/>
    <hyperlink ref="A103" r:id="rId304" display="https://www.indiavotes.com/vidhan-sabha-details/1978/andhra-pradesh/mangalagiri/27/3090/20" xr:uid="{59A1BE69-D1FA-48A3-A8E2-04FFB195015B}"/>
    <hyperlink ref="E103" r:id="rId305" display="https://www.indiavotes.com/party/ac_info/131/20/27" xr:uid="{70D83FD0-B4BD-46A0-ACFF-0688BC6358A6}"/>
    <hyperlink ref="I103" r:id="rId306" display="https://www.indiavotes.com/vidhan-sabha-details/1978/andhra-pradesh/mangalagiri/27/3090/20" xr:uid="{2B96D4DE-9637-49C9-81E8-9FA210B45A6C}"/>
    <hyperlink ref="A104" r:id="rId307" display="https://www.indiavotes.com/vidhan-sabha-details/1978/andhra-pradesh/tadikonda/27/3091/20" xr:uid="{09BEE4EE-677E-4E0A-AB52-90D643A66373}"/>
    <hyperlink ref="E104" r:id="rId308" display="https://www.indiavotes.com/party/ac_info/130/20/27" xr:uid="{B7B99C52-0359-40EE-954B-1C981924BFBD}"/>
    <hyperlink ref="I104" r:id="rId309" display="https://www.indiavotes.com/vidhan-sabha-details/1978/andhra-pradesh/tadikonda/27/3091/20" xr:uid="{D0857A32-35B2-4188-B9B9-2C533B0E9C10}"/>
    <hyperlink ref="A105" r:id="rId310" display="https://www.indiavotes.com/vidhan-sabha-details/1978/andhra-pradesh/sattenapalli/27/3092/20" xr:uid="{C04A85C9-68AB-47EB-947B-E8B64BCDE2CC}"/>
    <hyperlink ref="E105" r:id="rId311" display="https://www.indiavotes.com/party/ac_info/130/20/27" xr:uid="{3A496BE7-5307-4B23-94DD-B4156344E44F}"/>
    <hyperlink ref="I105" r:id="rId312" display="https://www.indiavotes.com/vidhan-sabha-details/1978/andhra-pradesh/sattenapalli/27/3092/20" xr:uid="{AA5AE6F5-8E08-4924-8CC6-C9EB901B9BA8}"/>
    <hyperlink ref="A106" r:id="rId313" display="https://www.indiavotes.com/vidhan-sabha-details/1978/andhra-pradesh/peddakurapadu/27/3093/20" xr:uid="{2595BFFE-5E4E-42B8-A970-38BD4C5BF729}"/>
    <hyperlink ref="E106" r:id="rId314" display="https://www.indiavotes.com/party/ac_info/131/20/27" xr:uid="{D2B70E70-B881-46C4-967F-A9AA12D451F5}"/>
    <hyperlink ref="I106" r:id="rId315" display="https://www.indiavotes.com/vidhan-sabha-details/1978/andhra-pradesh/peddakurapadu/27/3093/20" xr:uid="{2F6987F7-06F6-446F-9848-282E0090E4E5}"/>
    <hyperlink ref="A107" r:id="rId316" display="https://www.indiavotes.com/vidhan-sabha-details/1978/andhra-pradesh/gurzala/27/3094/20" xr:uid="{BCFD7197-BA9B-4225-963F-E0F65FF36D5E}"/>
    <hyperlink ref="E107" r:id="rId317" display="https://www.indiavotes.com/party/ac_info/130/20/27" xr:uid="{DDC5D504-1ACD-4998-9C86-A018586683D2}"/>
    <hyperlink ref="I107" r:id="rId318" display="https://www.indiavotes.com/vidhan-sabha-details/1978/andhra-pradesh/gurzala/27/3094/20" xr:uid="{A778E76A-5D63-4219-A06F-157BE222179A}"/>
    <hyperlink ref="A108" r:id="rId319" display="https://www.indiavotes.com/vidhan-sabha-details/1978/andhra-pradesh/macherla/27/3095/20" xr:uid="{B6FCE49D-86F9-4BA9-AE5B-41F6FA29757B}"/>
    <hyperlink ref="E108" r:id="rId320" display="https://www.indiavotes.com/party/ac_info/130/20/27" xr:uid="{BCDF9653-A552-4E18-B42F-DBFAA37658D9}"/>
    <hyperlink ref="I108" r:id="rId321" display="https://www.indiavotes.com/vidhan-sabha-details/1978/andhra-pradesh/macherla/27/3095/20" xr:uid="{29E92A55-0776-4AD0-825F-2B541AC0157A}"/>
    <hyperlink ref="A109" r:id="rId322" display="https://www.indiavotes.com/vidhan-sabha-details/1978/andhra-pradesh/vinukonda/27/3096/20" xr:uid="{F0C397DA-DF43-4609-B0C2-6C9EE944A5F3}"/>
    <hyperlink ref="E109" r:id="rId323" display="https://www.indiavotes.com/party/ac_info/7/20/27" xr:uid="{83E1D1ED-A258-4141-8CEE-AC4765A99ADF}"/>
    <hyperlink ref="I109" r:id="rId324" display="https://www.indiavotes.com/vidhan-sabha-details/1978/andhra-pradesh/vinukonda/27/3096/20" xr:uid="{D6697E0F-FC43-47B0-BD09-C3F07AD7C1AC}"/>
    <hyperlink ref="A110" r:id="rId325" display="https://www.indiavotes.com/vidhan-sabha-details/1978/andhra-pradesh/narasaraopet/27/3097/20" xr:uid="{4CB30133-631E-4F6A-9253-65E3932D73F6}"/>
    <hyperlink ref="E110" r:id="rId326" display="https://www.indiavotes.com/party/ac_info/1/20/27" xr:uid="{967365CA-9D4F-4680-ABD9-A705005AE9D2}"/>
    <hyperlink ref="I110" r:id="rId327" display="https://www.indiavotes.com/vidhan-sabha-details/1978/andhra-pradesh/narasaraopet/27/3097/20" xr:uid="{6A4E69BF-7F05-4A01-8DB1-5D8F1E222822}"/>
    <hyperlink ref="A111" r:id="rId328" display="https://www.indiavotes.com/vidhan-sabha-details/1978/andhra-pradesh/chilakaluripet/27/3098/20" xr:uid="{0EB1A140-3811-4F8E-94C8-00013244F056}"/>
    <hyperlink ref="E111" r:id="rId329" display="https://www.indiavotes.com/party/ac_info/130/20/27" xr:uid="{E8DF9776-9C0B-479B-8113-42F470605F90}"/>
    <hyperlink ref="I111" r:id="rId330" display="https://www.indiavotes.com/vidhan-sabha-details/1978/andhra-pradesh/chilakaluripet/27/3098/20" xr:uid="{662FEAF0-B478-4AA1-9B24-650DE1E589FD}"/>
    <hyperlink ref="A112" r:id="rId331" display="https://www.indiavotes.com/vidhan-sabha-details/1978/andhra-pradesh/chirala/27/3099/20" xr:uid="{905AD9E8-6226-4B1A-8E47-309C778E2196}"/>
    <hyperlink ref="E112" r:id="rId332" display="https://www.indiavotes.com/party/ac_info/130/20/27" xr:uid="{E7239A50-1B29-470A-AAFD-18D8ECF962C9}"/>
    <hyperlink ref="I112" r:id="rId333" display="https://www.indiavotes.com/vidhan-sabha-details/1978/andhra-pradesh/chirala/27/3099/20" xr:uid="{153257A9-3B7B-444E-A29C-8CDD8112AA26}"/>
    <hyperlink ref="A113" r:id="rId334" display="https://www.indiavotes.com/vidhan-sabha-details/1978/andhra-pradesh/parchur/27/3100/20" xr:uid="{480E9D21-89A4-4847-8F50-CD19D9EF57E8}"/>
    <hyperlink ref="E113" r:id="rId335" display="https://www.indiavotes.com/party/ac_info/130/20/27" xr:uid="{7DBC1055-1044-4AC6-8F6E-6C681B4BBF8E}"/>
    <hyperlink ref="I113" r:id="rId336" display="https://www.indiavotes.com/vidhan-sabha-details/1978/andhra-pradesh/parchur/27/3100/20" xr:uid="{D536C894-B5CE-47A0-B8D4-45FD758DE05B}"/>
    <hyperlink ref="A114" r:id="rId337" display="https://www.indiavotes.com/vidhan-sabha-details/1978/andhra-pradesh/martur/27/3101/20" xr:uid="{7664D524-0094-4D0C-8028-C60CA9D04DDD}"/>
    <hyperlink ref="E114" r:id="rId338" display="https://www.indiavotes.com/party/ac_info/131/20/27" xr:uid="{BB304FD3-E4BF-42AE-A260-41258392ACF6}"/>
    <hyperlink ref="I114" r:id="rId339" display="https://www.indiavotes.com/vidhan-sabha-details/1978/andhra-pradesh/martur/27/3101/20" xr:uid="{3E66DFDD-5CDB-40AA-B795-2AFDE20D6728}"/>
    <hyperlink ref="A115" r:id="rId340" display="https://www.indiavotes.com/vidhan-sabha-details/1978/andhra-pradesh/addanki/27/3102/20" xr:uid="{FD1D14BB-6D5A-42F3-8C13-896015DE7A56}"/>
    <hyperlink ref="E115" r:id="rId341" display="https://www.indiavotes.com/party/ac_info/130/20/27" xr:uid="{C8E8AB2C-3540-49DB-B20D-FA9F39C723BF}"/>
    <hyperlink ref="I115" r:id="rId342" display="https://www.indiavotes.com/vidhan-sabha-details/1978/andhra-pradesh/addanki/27/3102/20" xr:uid="{12660A70-362A-4F92-96EE-F8C461F668C0}"/>
    <hyperlink ref="A116" r:id="rId343" display="https://www.indiavotes.com/vidhan-sabha-details/1978/andhra-pradesh/ongole/27/3103/20" xr:uid="{13C87776-94BA-4618-B3BB-70EB2CBBC6C2}"/>
    <hyperlink ref="E116" r:id="rId344" display="https://www.indiavotes.com/party/ac_info/130/20/27" xr:uid="{62D6E3A9-E0E0-4137-B90E-998E50E16CBA}"/>
    <hyperlink ref="I116" r:id="rId345" display="https://www.indiavotes.com/vidhan-sabha-details/1978/andhra-pradesh/ongole/27/3103/20" xr:uid="{DF68A63E-EA4F-471A-9048-B7EF9102E71B}"/>
    <hyperlink ref="A117" r:id="rId346" display="https://www.indiavotes.com/vidhan-sabha-details/1978/andhra-pradesh/santhanuthalapadu/27/3104/20" xr:uid="{21E51BDE-45B5-4AA6-BF11-C36FE422E0FB}"/>
    <hyperlink ref="E117" r:id="rId347" display="https://www.indiavotes.com/party/ac_info/130/20/27" xr:uid="{0DDB9B51-FCED-4D78-9622-913F30700FE5}"/>
    <hyperlink ref="I117" r:id="rId348" display="https://www.indiavotes.com/vidhan-sabha-details/1978/andhra-pradesh/santhanuthalapadu/27/3104/20" xr:uid="{9EADCF8B-7CD5-4B95-9215-DFCF998FD30C}"/>
    <hyperlink ref="A118" r:id="rId349" display="https://www.indiavotes.com/vidhan-sabha-details/1978/andhra-pradesh/kandukur/27/3105/20" xr:uid="{0638BB9E-7BC6-404E-9AF9-91F47F02AA17}"/>
    <hyperlink ref="E118" r:id="rId350" display="https://www.indiavotes.com/party/ac_info/130/20/27" xr:uid="{149D8AF7-F05E-48FD-808C-8D238620A4D3}"/>
    <hyperlink ref="I118" r:id="rId351" display="https://www.indiavotes.com/vidhan-sabha-details/1978/andhra-pradesh/kandukur/27/3105/20" xr:uid="{A7AB4D64-371F-4FBD-9425-3DE834E8FFC2}"/>
    <hyperlink ref="A119" r:id="rId352" display="https://www.indiavotes.com/vidhan-sabha-details/1978/andhra-pradesh/kanigiri/27/3106/20" xr:uid="{D643D014-C4E1-456E-BC33-A486CC3F922E}"/>
    <hyperlink ref="E119" r:id="rId353" display="https://www.indiavotes.com/party/ac_info/130/20/27" xr:uid="{B32E7980-5181-411F-B276-24F39E1FCF5B}"/>
    <hyperlink ref="I119" r:id="rId354" display="https://www.indiavotes.com/vidhan-sabha-details/1978/andhra-pradesh/kanigiri/27/3106/20" xr:uid="{019C52B4-36E9-4C54-97AF-AB8267D7580C}"/>
    <hyperlink ref="A120" r:id="rId355" display="https://www.indiavotes.com/vidhan-sabha-details/1978/andhra-pradesh/kondepi/27/3107/20" xr:uid="{B49F4325-5C7F-459B-8A62-3EB2B62E7D22}"/>
    <hyperlink ref="E120" r:id="rId356" display="https://www.indiavotes.com/party/ac_info/130/20/27" xr:uid="{34CE9084-B73F-4B8A-82FC-9BEEF99B0BFF}"/>
    <hyperlink ref="I120" r:id="rId357" display="https://www.indiavotes.com/vidhan-sabha-details/1978/andhra-pradesh/kondepi/27/3107/20" xr:uid="{4EFC1EC3-EF34-4B93-B027-260B6A4DE66D}"/>
    <hyperlink ref="A121" r:id="rId358" display="https://www.indiavotes.com/vidhan-sabha-details/1978/andhra-pradesh/cumbum/27/3108/20" xr:uid="{232AB91B-F5F8-4C7F-A152-360E7C8AD640}"/>
    <hyperlink ref="E121" r:id="rId359" display="https://www.indiavotes.com/party/ac_info/130/20/27" xr:uid="{9ECE4194-7C78-4229-A2AE-0A110D4F0BA5}"/>
    <hyperlink ref="I121" r:id="rId360" display="https://www.indiavotes.com/vidhan-sabha-details/1978/andhra-pradesh/cumbum/27/3108/20" xr:uid="{7D05D432-2DD6-4BB6-BA9A-6DA115332CA7}"/>
    <hyperlink ref="A122" r:id="rId361" display="https://www.indiavotes.com/vidhan-sabha-details/1978/andhra-pradesh/darsi/27/3109/20" xr:uid="{768B75C3-6F3D-4294-94BB-EBC6681C954A}"/>
    <hyperlink ref="E122" r:id="rId362" display="https://www.indiavotes.com/party/ac_info/130/20/27" xr:uid="{0C338428-6F46-4CDA-9C8D-43FECC615F91}"/>
    <hyperlink ref="I122" r:id="rId363" display="https://www.indiavotes.com/vidhan-sabha-details/1978/andhra-pradesh/darsi/27/3109/20" xr:uid="{7920B32E-FA6A-4E06-9AD0-C4A90826D1A6}"/>
    <hyperlink ref="A123" r:id="rId364" display="https://www.indiavotes.com/vidhan-sabha-details/1978/andhra-pradesh/markapur/27/3110/20" xr:uid="{797D1537-9EA9-448A-B869-80A7B084FA6D}"/>
    <hyperlink ref="E123" r:id="rId365" display="https://www.indiavotes.com/party/ac_info/14/20/27" xr:uid="{42165632-FB76-4310-9F64-CF098C48E8C2}"/>
    <hyperlink ref="I123" r:id="rId366" display="https://www.indiavotes.com/vidhan-sabha-details/1978/andhra-pradesh/markapur/27/3110/20" xr:uid="{F2975FB3-29CD-4148-A3E3-6BA6AA4527D1}"/>
    <hyperlink ref="A124" r:id="rId367" display="https://www.indiavotes.com/vidhan-sabha-details/1978/andhra-pradesh/giddalur/27/3111/20" xr:uid="{42F1CB32-957F-4988-94A1-9DC908C7EDC8}"/>
    <hyperlink ref="E124" r:id="rId368" display="https://www.indiavotes.com/party/ac_info/131/20/27" xr:uid="{DAE9E8EC-463E-4A8C-97A7-3D339EB5F502}"/>
    <hyperlink ref="I124" r:id="rId369" display="https://www.indiavotes.com/vidhan-sabha-details/1978/andhra-pradesh/giddalur/27/3111/20" xr:uid="{68D0442D-2CA1-4E94-BB7F-9A3D490F5199}"/>
    <hyperlink ref="A125" r:id="rId370" display="https://www.indiavotes.com/vidhan-sabha-details/1978/andhra-pradesh/udayagiri/27/3112/20" xr:uid="{5B267367-1A23-46CA-A535-4A9DA8026AE7}"/>
    <hyperlink ref="E125" r:id="rId371" display="https://www.indiavotes.com/party/ac_info/131/20/27" xr:uid="{E4A4E2EA-291F-4B5B-93BE-B52E29E78295}"/>
    <hyperlink ref="I125" r:id="rId372" display="https://www.indiavotes.com/vidhan-sabha-details/1978/andhra-pradesh/udayagiri/27/3112/20" xr:uid="{F5EDD913-D9E5-4D9E-ABDE-7C0A2D1EFFE2}"/>
    <hyperlink ref="A126" r:id="rId373" display="https://www.indiavotes.com/vidhan-sabha-details/1978/andhra-pradesh/kavali/27/3113/20" xr:uid="{D0F48C93-0651-4E54-ACF2-CFA2F0324C89}"/>
    <hyperlink ref="E126" r:id="rId374" display="https://www.indiavotes.com/party/ac_info/130/20/27" xr:uid="{D7221DFC-660E-400A-B3B5-FE51E565929C}"/>
    <hyperlink ref="I126" r:id="rId375" display="https://www.indiavotes.com/vidhan-sabha-details/1978/andhra-pradesh/kavali/27/3113/20" xr:uid="{A1563286-A182-4D50-AD86-60F386326A77}"/>
    <hyperlink ref="A127" r:id="rId376" display="https://www.indiavotes.com/vidhan-sabha-details/1978/andhra-pradesh/allur/27/3114/20" xr:uid="{9677B2E2-E4DD-47BF-A322-C05179F4A8F2}"/>
    <hyperlink ref="E127" r:id="rId377" display="https://www.indiavotes.com/party/ac_info/130/20/27" xr:uid="{12E113B1-AEB1-42B6-8187-682BC57A632B}"/>
    <hyperlink ref="I127" r:id="rId378" display="https://www.indiavotes.com/vidhan-sabha-details/1978/andhra-pradesh/allur/27/3114/20" xr:uid="{63D0C7FE-CEC0-421B-A15E-949856291414}"/>
    <hyperlink ref="A128" r:id="rId379" display="https://www.indiavotes.com/vidhan-sabha-details/1978/andhra-pradesh/kovur/27/3115/20" xr:uid="{40122866-37A1-489F-9F1E-E03AF7E39ACE}"/>
    <hyperlink ref="E128" r:id="rId380" display="https://www.indiavotes.com/party/ac_info/130/20/27" xr:uid="{6A465740-18A1-4F03-8372-D4EDBF2A155B}"/>
    <hyperlink ref="I128" r:id="rId381" display="https://www.indiavotes.com/vidhan-sabha-details/1978/andhra-pradesh/kovur/27/3115/20" xr:uid="{6E42237A-504E-4544-BE82-BB7F3A93D497}"/>
    <hyperlink ref="A129" r:id="rId382" display="https://www.indiavotes.com/vidhan-sabha-details/1978/andhra-pradesh/atmakur/27/3116/20" xr:uid="{26816449-E6E3-438B-83D6-5F9A89A39B81}"/>
    <hyperlink ref="E129" r:id="rId383" display="https://www.indiavotes.com/party/ac_info/130/20/27" xr:uid="{95E11CD6-B328-4B1E-942D-AB6CD555EB53}"/>
    <hyperlink ref="I129" r:id="rId384" display="https://www.indiavotes.com/vidhan-sabha-details/1978/andhra-pradesh/atmakur/27/3116/20" xr:uid="{2C6A0FF7-B586-4CE2-A4EF-70736F58F9D4}"/>
    <hyperlink ref="A130" r:id="rId385" display="https://www.indiavotes.com/vidhan-sabha-details/1978/andhra-pradesh/rapur/27/3117/20" xr:uid="{A68DA07E-4699-4163-AE03-53EF94A8A952}"/>
    <hyperlink ref="E130" r:id="rId386" display="https://www.indiavotes.com/party/ac_info/130/20/27" xr:uid="{CFB5B5A1-9730-4859-AC45-84887BDAD20E}"/>
    <hyperlink ref="I130" r:id="rId387" display="https://www.indiavotes.com/vidhan-sabha-details/1978/andhra-pradesh/rapur/27/3117/20" xr:uid="{28A8068B-1CC1-4C16-816C-933AD3127B6B}"/>
    <hyperlink ref="A131" r:id="rId388" display="https://www.indiavotes.com/vidhan-sabha-details/1978/andhra-pradesh/nellore/27/3118/20" xr:uid="{1AF00E5F-DD4D-42F4-A8D0-4FAD560D9A72}"/>
    <hyperlink ref="E131" r:id="rId389" display="https://www.indiavotes.com/party/ac_info/130/20/27" xr:uid="{33EE5902-43DC-446E-A9B5-D70A4EA07BAB}"/>
    <hyperlink ref="I131" r:id="rId390" display="https://www.indiavotes.com/vidhan-sabha-details/1978/andhra-pradesh/nellore/27/3118/20" xr:uid="{09F7968D-82EA-4727-B550-5BA0BD4D6881}"/>
    <hyperlink ref="A132" r:id="rId391" display="https://www.indiavotes.com/vidhan-sabha-details/1978/andhra-pradesh/sarvepalli/27/3119/20" xr:uid="{F654A207-C58E-466F-AD28-3644483185D6}"/>
    <hyperlink ref="E132" r:id="rId392" display="https://www.indiavotes.com/party/ac_info/130/20/27" xr:uid="{040A1B44-CFF8-4315-B7AE-7A76C7EFF50A}"/>
    <hyperlink ref="I132" r:id="rId393" display="https://www.indiavotes.com/vidhan-sabha-details/1978/andhra-pradesh/sarvepalli/27/3119/20" xr:uid="{A346AB15-32BD-445F-B59B-37B212324893}"/>
    <hyperlink ref="A133" r:id="rId394" display="https://www.indiavotes.com/vidhan-sabha-details/1978/andhra-pradesh/gudur/27/3120/20" xr:uid="{97DB75DF-863A-4B00-8709-51F948A11721}"/>
    <hyperlink ref="E133" r:id="rId395" display="https://www.indiavotes.com/party/ac_info/130/20/27" xr:uid="{725D68B3-EEE0-4ADB-A0F5-E6A0DD61289C}"/>
    <hyperlink ref="I133" r:id="rId396" display="https://www.indiavotes.com/vidhan-sabha-details/1978/andhra-pradesh/gudur/27/3120/20" xr:uid="{63142F56-42E4-4F44-9B77-CD9D68957FE5}"/>
    <hyperlink ref="A134" r:id="rId397" display="https://www.indiavotes.com/vidhan-sabha-details/1978/andhra-pradesh/sulurpet/27/3121/20" xr:uid="{BB6752F7-CBBE-4E7B-9BEA-4DF731AAE30D}"/>
    <hyperlink ref="E134" r:id="rId398" display="https://www.indiavotes.com/party/ac_info/130/20/27" xr:uid="{0E1940B5-D8C7-42EB-9FBC-8976CC72A399}"/>
    <hyperlink ref="I134" r:id="rId399" display="https://www.indiavotes.com/vidhan-sabha-details/1978/andhra-pradesh/sulurpet/27/3121/20" xr:uid="{6A12375E-61A9-49C4-B5DD-2AB08B40F404}"/>
    <hyperlink ref="A135" r:id="rId400" display="https://www.indiavotes.com/vidhan-sabha-details/1978/andhra-pradesh/venkatagiri/27/3122/20" xr:uid="{EE474192-58B5-4536-B368-E430021AC5B1}"/>
    <hyperlink ref="E135" r:id="rId401" display="https://www.indiavotes.com/party/ac_info/130/20/27" xr:uid="{381B0684-8140-415F-A608-AC7EFA8EE3F9}"/>
    <hyperlink ref="I135" r:id="rId402" display="https://www.indiavotes.com/vidhan-sabha-details/1978/andhra-pradesh/venkatagiri/27/3122/20" xr:uid="{7C8C59D4-3695-4ED1-A7D7-C55807074A98}"/>
    <hyperlink ref="A136" r:id="rId403" display="https://www.indiavotes.com/vidhan-sabha-details/1978/andhra-pradesh/sri-kalahasti/27/3123/20" xr:uid="{F18CCD7F-8A3B-4765-AA9D-23261BE66B9B}"/>
    <hyperlink ref="E136" r:id="rId404" display="https://www.indiavotes.com/party/ac_info/130/20/27" xr:uid="{3EDBB579-1877-49EA-A9BB-0401EB264B1D}"/>
    <hyperlink ref="I136" r:id="rId405" display="https://www.indiavotes.com/vidhan-sabha-details/1978/andhra-pradesh/sri-kalahasti/27/3123/20" xr:uid="{59EFDFA6-342D-462C-8F5F-FCE36D6CDD3B}"/>
    <hyperlink ref="A137" r:id="rId406" display="https://www.indiavotes.com/vidhan-sabha-details/1978/andhra-pradesh/satyavedu/27/3124/20" xr:uid="{98CB2248-A1A3-4BF9-AFAB-BF1A1381F599}"/>
    <hyperlink ref="E137" r:id="rId407" display="https://www.indiavotes.com/party/ac_info/130/20/27" xr:uid="{B200A3F1-7536-4263-A493-50E4FCCBF4DB}"/>
    <hyperlink ref="I137" r:id="rId408" display="https://www.indiavotes.com/vidhan-sabha-details/1978/andhra-pradesh/satyavedu/27/3124/20" xr:uid="{371B4C4D-099C-424D-9DDF-8196CBB5C338}"/>
    <hyperlink ref="A138" r:id="rId409" display="https://www.indiavotes.com/vidhan-sabha-details/1978/andhra-pradesh/nagari/27/3125/20" xr:uid="{744F5F24-7F14-4EA4-8B4B-F26B49B4FA85}"/>
    <hyperlink ref="E138" r:id="rId410" display="https://www.indiavotes.com/party/ac_info/130/20/27" xr:uid="{1BE4EE6E-D94D-4086-98A8-AE2143D029FF}"/>
    <hyperlink ref="I138" r:id="rId411" display="https://www.indiavotes.com/vidhan-sabha-details/1978/andhra-pradesh/nagari/27/3125/20" xr:uid="{9940F75C-6356-4E44-A209-B4E280E97F4A}"/>
    <hyperlink ref="A139" r:id="rId412" display="https://www.indiavotes.com/vidhan-sabha-details/1978/andhra-pradesh/puttur/27/3126/20" xr:uid="{36949A53-93C0-4861-B7B0-402B4234D017}"/>
    <hyperlink ref="E139" r:id="rId413" display="https://www.indiavotes.com/party/ac_info/131/20/27" xr:uid="{4C4CB1E3-FCBA-4DC0-BAB4-296EADE443AA}"/>
    <hyperlink ref="I139" r:id="rId414" display="https://www.indiavotes.com/vidhan-sabha-details/1978/andhra-pradesh/puttur/27/3126/20" xr:uid="{CCBB2195-8960-4B27-872A-69140AD3AE1D}"/>
    <hyperlink ref="A140" r:id="rId415" display="https://www.indiavotes.com/vidhan-sabha-details/1978/andhra-pradesh/vepanjeri/27/3127/20" xr:uid="{4E5ED692-CBB6-4432-9DFF-AA5A4A091E13}"/>
    <hyperlink ref="E140" r:id="rId416" display="https://www.indiavotes.com/party/ac_info/131/20/27" xr:uid="{331306ED-417D-41AD-A092-DB6AC3B9270A}"/>
    <hyperlink ref="I140" r:id="rId417" display="https://www.indiavotes.com/vidhan-sabha-details/1978/andhra-pradesh/vepanjeri/27/3127/20" xr:uid="{9F484CC0-2DB5-46F8-A8BF-AC3EF45D2700}"/>
    <hyperlink ref="A141" r:id="rId418" display="https://www.indiavotes.com/vidhan-sabha-details/1978/andhra-pradesh/chittoor/27/3128/20" xr:uid="{9ABF1F21-52B0-4371-94D6-31C2981DEA4C}"/>
    <hyperlink ref="E141" r:id="rId419" display="https://www.indiavotes.com/party/ac_info/131/20/27" xr:uid="{194805ED-BE4F-459D-A510-745F1FFE0188}"/>
    <hyperlink ref="I141" r:id="rId420" display="https://www.indiavotes.com/vidhan-sabha-details/1978/andhra-pradesh/chittoor/27/3128/20" xr:uid="{E9BE24AD-62D8-4317-BCB8-AB4BBB19D4D3}"/>
    <hyperlink ref="A142" r:id="rId421" display="https://www.indiavotes.com/vidhan-sabha-details/1978/andhra-pradesh/palmaner/27/3129/20" xr:uid="{F88E0C05-B19D-476F-8EFC-39B72F5164E9}"/>
    <hyperlink ref="E142" r:id="rId422" display="https://www.indiavotes.com/party/ac_info/130/20/27" xr:uid="{92B38877-A736-4238-95F3-51CCAE3DBA6F}"/>
    <hyperlink ref="I142" r:id="rId423" display="https://www.indiavotes.com/vidhan-sabha-details/1978/andhra-pradesh/palmaner/27/3129/20" xr:uid="{E572CA7D-9869-4454-AF72-3EB7AE15B383}"/>
    <hyperlink ref="A143" r:id="rId424" display="https://www.indiavotes.com/vidhan-sabha-details/1978/andhra-pradesh/kuppam/27/3130/20" xr:uid="{FBAD4A07-211C-42D3-8DBE-0A04CCBB6586}"/>
    <hyperlink ref="E143" r:id="rId425" display="https://www.indiavotes.com/party/ac_info/130/20/27" xr:uid="{79EC11EF-09C5-4FA3-BA45-3D2CA974280C}"/>
    <hyperlink ref="I143" r:id="rId426" display="https://www.indiavotes.com/vidhan-sabha-details/1978/andhra-pradesh/kuppam/27/3130/20" xr:uid="{CBFEE1B9-BB67-458C-AF39-E9C7585771FF}"/>
    <hyperlink ref="A144" r:id="rId427" display="https://www.indiavotes.com/vidhan-sabha-details/1978/andhra-pradesh/punganur/27/3131/20" xr:uid="{19C0E1FF-1AF1-49AB-997A-A615F3B7B308}"/>
    <hyperlink ref="E144" r:id="rId428" display="https://www.indiavotes.com/party/ac_info/130/20/27" xr:uid="{FA1D7FDF-99CB-40EC-A9CC-11FB99559F61}"/>
    <hyperlink ref="I144" r:id="rId429" display="https://www.indiavotes.com/vidhan-sabha-details/1978/andhra-pradesh/punganur/27/3131/20" xr:uid="{78338C36-434F-49FE-BE96-B7C8E0AEC1DB}"/>
    <hyperlink ref="A145" r:id="rId430" display="https://www.indiavotes.com/vidhan-sabha-details/1978/andhra-pradesh/madanpalle/27/3132/20" xr:uid="{48E2FF9E-BD1B-43D1-8F8E-D330674233FD}"/>
    <hyperlink ref="E145" r:id="rId431" display="https://www.indiavotes.com/party/ac_info/130/20/27" xr:uid="{1541C4DD-AE05-4B9A-A78B-1E8F1A9094F8}"/>
    <hyperlink ref="I145" r:id="rId432" display="https://www.indiavotes.com/vidhan-sabha-details/1978/andhra-pradesh/madanpalle/27/3132/20" xr:uid="{630DCD3F-7475-4391-9CB2-1D2D37F17887}"/>
    <hyperlink ref="A146" r:id="rId433" display="https://www.indiavotes.com/vidhan-sabha-details/1978/andhra-pradesh/thamballapalle/27/3133/20" xr:uid="{FDF31A9A-23E6-40F1-914C-6BFB9FCC68FE}"/>
    <hyperlink ref="E146" r:id="rId434" display="https://www.indiavotes.com/party/ac_info/130/20/27" xr:uid="{6C49437E-44E5-4E43-ABF3-264C867BCE80}"/>
    <hyperlink ref="I146" r:id="rId435" display="https://www.indiavotes.com/vidhan-sabha-details/1978/andhra-pradesh/thamballapalle/27/3133/20" xr:uid="{83E4B0D3-6B3A-4F15-85AE-9B40FE2B1011}"/>
    <hyperlink ref="A147" r:id="rId436" display="https://www.indiavotes.com/vidhan-sabha-details/1978/andhra-pradesh/vayalpad/27/3134/20" xr:uid="{276FCE50-D8CE-4F28-9831-3131C4C07FF1}"/>
    <hyperlink ref="E147" r:id="rId437" display="https://www.indiavotes.com/party/ac_info/130/20/27" xr:uid="{80EE2B47-BEF6-440D-B251-D87A5F048E4D}"/>
    <hyperlink ref="I147" r:id="rId438" display="https://www.indiavotes.com/vidhan-sabha-details/1978/andhra-pradesh/vayalpad/27/3134/20" xr:uid="{3472AB0D-7031-40B1-901B-21ABAB083F8E}"/>
    <hyperlink ref="A148" r:id="rId439" display="https://www.indiavotes.com/vidhan-sabha-details/1978/andhra-pradesh/pileru/27/3135/20" xr:uid="{D58BBDF6-6B7A-4CB9-9BCA-E1E48B27B20F}"/>
    <hyperlink ref="E148" r:id="rId440" display="https://www.indiavotes.com/party/ac_info/130/20/27" xr:uid="{BF7D818C-F0A3-4064-B667-18E8D1C9682B}"/>
    <hyperlink ref="I148" r:id="rId441" display="https://www.indiavotes.com/vidhan-sabha-details/1978/andhra-pradesh/pileru/27/3135/20" xr:uid="{BB242E7B-7BF3-4F86-B3E1-415D7DE1DBBB}"/>
    <hyperlink ref="A149" r:id="rId442" display="https://www.indiavotes.com/vidhan-sabha-details/1978/andhra-pradesh/chandragiri/27/3136/20" xr:uid="{E005FB34-435F-4D39-9B08-31CF39D5210E}"/>
    <hyperlink ref="E149" r:id="rId443" display="https://www.indiavotes.com/party/ac_info/130/20/27" xr:uid="{CD646B8B-E777-4C02-8071-9FB9F6A6A34C}"/>
    <hyperlink ref="I149" r:id="rId444" display="https://www.indiavotes.com/vidhan-sabha-details/1978/andhra-pradesh/chandragiri/27/3136/20" xr:uid="{60471877-75AB-4136-A017-521505E71E81}"/>
    <hyperlink ref="A150" r:id="rId445" display="https://www.indiavotes.com/vidhan-sabha-details/1978/andhra-pradesh/tirupathi/27/3137/20" xr:uid="{F0C5642D-8946-4991-B35F-47EC907BEF86}"/>
    <hyperlink ref="E150" r:id="rId446" display="https://www.indiavotes.com/party/ac_info/130/20/27" xr:uid="{E7719BEB-0BDA-48C4-9889-672F8CCD10F5}"/>
    <hyperlink ref="I150" r:id="rId447" display="https://www.indiavotes.com/vidhan-sabha-details/1978/andhra-pradesh/tirupathi/27/3137/20" xr:uid="{CE1CE815-3C6A-4B14-8762-6C1564776401}"/>
    <hyperlink ref="A151" r:id="rId448" display="https://www.indiavotes.com/vidhan-sabha-details/1978/andhra-pradesh/kodur/27/3138/20" xr:uid="{5B415C22-C4B7-4A65-AB06-0B700B603A5C}"/>
    <hyperlink ref="E151" r:id="rId449" display="https://www.indiavotes.com/party/ac_info/131/20/27" xr:uid="{94729B52-A959-4714-A5E7-DCFE8D25F7A3}"/>
    <hyperlink ref="I151" r:id="rId450" display="https://www.indiavotes.com/vidhan-sabha-details/1978/andhra-pradesh/kodur/27/3138/20" xr:uid="{B851734A-39AA-405D-8A23-40B263545AFF}"/>
    <hyperlink ref="A152" r:id="rId451" display="https://www.indiavotes.com/vidhan-sabha-details/1978/andhra-pradesh/rajampet/27/3139/20" xr:uid="{087245C9-9877-418A-B9B9-386AC2ACA828}"/>
    <hyperlink ref="E152" r:id="rId452" display="https://www.indiavotes.com/party/ac_info/1/20/27" xr:uid="{30EE4D09-73E9-44D8-BE82-A0B6772C5B34}"/>
    <hyperlink ref="I152" r:id="rId453" display="https://www.indiavotes.com/vidhan-sabha-details/1978/andhra-pradesh/rajampet/27/3139/20" xr:uid="{9D088023-8A65-4271-980C-3DE77B0E94D3}"/>
    <hyperlink ref="A153" r:id="rId454" display="https://www.indiavotes.com/vidhan-sabha-details/1978/andhra-pradesh/rayachoty/27/3140/20" xr:uid="{389E46BF-C5B9-4E0D-B9DB-F62B621CCC0A}"/>
    <hyperlink ref="E153" r:id="rId455" display="https://www.indiavotes.com/party/ac_info/131/20/27" xr:uid="{D2F94A82-60B3-4C0E-A09E-C11A6D7F8AA1}"/>
    <hyperlink ref="I153" r:id="rId456" display="https://www.indiavotes.com/vidhan-sabha-details/1978/andhra-pradesh/rayachoty/27/3140/20" xr:uid="{741B7E91-C5FF-4E86-BE95-852CC067B415}"/>
    <hyperlink ref="A154" r:id="rId457" display="https://www.indiavotes.com/vidhan-sabha-details/1978/andhra-pradesh/lakkireddipalli/27/3141/20" xr:uid="{CD524019-6EB5-42C6-AACF-FFEBDF333DBC}"/>
    <hyperlink ref="E154" r:id="rId458" display="https://www.indiavotes.com/party/ac_info/130/20/27" xr:uid="{E690746E-9E43-4382-BBA9-2C7CE8B47E6F}"/>
    <hyperlink ref="I154" r:id="rId459" display="https://www.indiavotes.com/vidhan-sabha-details/1978/andhra-pradesh/lakkireddipalli/27/3141/20" xr:uid="{985E3222-13DB-4594-837E-26A8E1799687}"/>
    <hyperlink ref="A155" r:id="rId460" display="https://www.indiavotes.com/vidhan-sabha-details/1978/andhra-pradesh/cuddapah/27/3142/20" xr:uid="{C8A3846E-38A8-4358-8BCB-27C92ACEB7DF}"/>
    <hyperlink ref="E155" r:id="rId461" display="https://www.indiavotes.com/party/ac_info/130/20/27" xr:uid="{646B0369-28D8-48C1-9080-C9B5FF4A0D9B}"/>
    <hyperlink ref="I155" r:id="rId462" display="https://www.indiavotes.com/vidhan-sabha-details/1978/andhra-pradesh/cuddapah/27/3142/20" xr:uid="{DADCC848-5E52-4582-BA9B-681213AD8D85}"/>
    <hyperlink ref="A156" r:id="rId463" display="https://www.indiavotes.com/vidhan-sabha-details/1978/andhra-pradesh/badvel/27/3143/20" xr:uid="{5051A7EA-BCE2-49B3-B0D8-242DD0DAF775}"/>
    <hyperlink ref="E156" r:id="rId464" display="https://www.indiavotes.com/party/ac_info/131/20/27" xr:uid="{7696A3C8-2268-4317-ADF7-E3B8BBF2D006}"/>
    <hyperlink ref="I156" r:id="rId465" display="https://www.indiavotes.com/vidhan-sabha-details/1978/andhra-pradesh/badvel/27/3143/20" xr:uid="{AFABDA34-9275-4E56-B116-DD1E891F3D23}"/>
    <hyperlink ref="A157" r:id="rId466" display="https://www.indiavotes.com/vidhan-sabha-details/1978/andhra-pradesh/mydukur/27/3144/20" xr:uid="{34F27BF8-D84B-466A-A5DD-156A20E3CD38}"/>
    <hyperlink ref="E157" r:id="rId467" display="https://www.indiavotes.com/party/ac_info/7/20/27" xr:uid="{8AC843D8-5790-4131-9648-FE11FF1DB111}"/>
    <hyperlink ref="I157" r:id="rId468" display="https://www.indiavotes.com/vidhan-sabha-details/1978/andhra-pradesh/mydukur/27/3144/20" xr:uid="{9B76BD80-C352-436A-A7AB-A36FC19AA5AA}"/>
    <hyperlink ref="A158" r:id="rId469" display="https://www.indiavotes.com/vidhan-sabha-details/1978/andhra-pradesh/proddatur/27/3145/20" xr:uid="{2FA2DC5C-17E1-4527-909E-94876D28896D}"/>
    <hyperlink ref="E158" r:id="rId470" display="https://www.indiavotes.com/party/ac_info/130/20/27" xr:uid="{C58628C9-7706-4579-8FE1-ED6FF64D65C8}"/>
    <hyperlink ref="I158" r:id="rId471" display="https://www.indiavotes.com/vidhan-sabha-details/1978/andhra-pradesh/proddatur/27/3145/20" xr:uid="{896638D7-3F8D-42B2-899F-B0F6DA0477A2}"/>
    <hyperlink ref="A159" r:id="rId472" display="https://www.indiavotes.com/vidhan-sabha-details/1978/andhra-pradesh/jammalamadugu/27/3146/20" xr:uid="{858B6A1F-94E5-43EA-A89F-FF8E161128AA}"/>
    <hyperlink ref="E159" r:id="rId473" display="https://www.indiavotes.com/party/ac_info/131/20/27" xr:uid="{5834E236-EAA1-418D-BFDA-B481E6A80BE8}"/>
    <hyperlink ref="I159" r:id="rId474" display="https://www.indiavotes.com/vidhan-sabha-details/1978/andhra-pradesh/jammalamadugu/27/3146/20" xr:uid="{A75F68C4-5876-4FDB-9C6F-F45218D77964}"/>
    <hyperlink ref="A160" r:id="rId475" display="https://www.indiavotes.com/vidhan-sabha-details/1978/andhra-pradesh/kamalapuram/27/3147/20" xr:uid="{4839C28B-AF88-4474-AB96-46CF2A1AFE87}"/>
    <hyperlink ref="E160" r:id="rId476" display="https://www.indiavotes.com/party/ac_info/7/20/27" xr:uid="{8BE122C5-8F7E-4332-9503-DBA45D3E001C}"/>
    <hyperlink ref="I160" r:id="rId477" display="https://www.indiavotes.com/vidhan-sabha-details/1978/andhra-pradesh/kamalapuram/27/3147/20" xr:uid="{CB56AF6A-929A-410D-9ED3-263DECEDA241}"/>
    <hyperlink ref="A161" r:id="rId478" display="https://www.indiavotes.com/vidhan-sabha-details/1978/andhra-pradesh/pulivendla/27/3148/20" xr:uid="{7B4A2E1A-7AC1-456E-944F-99969A640EDF}"/>
    <hyperlink ref="E161" r:id="rId479" display="https://www.indiavotes.com/party/ac_info/1/20/27" xr:uid="{11CDD1F3-E868-4B2C-AD80-F58AFB730E5C}"/>
    <hyperlink ref="I161" r:id="rId480" display="https://www.indiavotes.com/vidhan-sabha-details/1978/andhra-pradesh/pulivendla/27/3148/20" xr:uid="{2991E81B-D644-4F85-8999-F07928462C0A}"/>
    <hyperlink ref="A162" r:id="rId481" display="https://www.indiavotes.com/vidhan-sabha-details/1978/andhra-pradesh/kadiri/27/3149/20" xr:uid="{76B90AED-A44F-4C1C-B395-26A2305C3661}"/>
    <hyperlink ref="E162" r:id="rId482" display="https://www.indiavotes.com/party/ac_info/130/20/27" xr:uid="{8355C4B2-CA3F-40F0-8E3A-0EE9C790D4C4}"/>
    <hyperlink ref="I162" r:id="rId483" display="https://www.indiavotes.com/vidhan-sabha-details/1978/andhra-pradesh/kadiri/27/3149/20" xr:uid="{C9C75376-3E33-417D-A0A1-FB68344AD0ED}"/>
    <hyperlink ref="A163" r:id="rId484" display="https://www.indiavotes.com/vidhan-sabha-details/1978/andhra-pradesh/nallamada/27/3150/20" xr:uid="{4B5202A1-A85A-416A-9960-25554D67AEFB}"/>
    <hyperlink ref="E163" r:id="rId485" display="https://www.indiavotes.com/party/ac_info/130/20/27" xr:uid="{5D3774C3-9B40-41C3-B4D7-C864C8BCF3D1}"/>
    <hyperlink ref="I163" r:id="rId486" display="https://www.indiavotes.com/vidhan-sabha-details/1978/andhra-pradesh/nallamada/27/3150/20" xr:uid="{9A5FA0D1-C571-4350-8A63-091E4D9F3E07}"/>
    <hyperlink ref="A164" r:id="rId487" display="https://www.indiavotes.com/vidhan-sabha-details/1978/andhra-pradesh/gorantla/27/3151/20" xr:uid="{A251CF2B-415F-4AB5-B126-6BD32C7A77EA}"/>
    <hyperlink ref="E164" r:id="rId488" display="https://www.indiavotes.com/party/ac_info/130/20/27" xr:uid="{3ECAE451-A410-435F-89C4-B92C5E0FA0AE}"/>
    <hyperlink ref="I164" r:id="rId489" display="https://www.indiavotes.com/vidhan-sabha-details/1978/andhra-pradesh/gorantla/27/3151/20" xr:uid="{7621B5AB-BC35-48AC-850F-94ABA671D584}"/>
    <hyperlink ref="A165" r:id="rId490" display="https://www.indiavotes.com/vidhan-sabha-details/1978/andhra-pradesh/hindupur/27/3152/20" xr:uid="{E5933DF3-22D9-4F03-825A-1BF64D91EC0C}"/>
    <hyperlink ref="E165" r:id="rId491" display="https://www.indiavotes.com/party/ac_info/130/20/27" xr:uid="{B52D893C-E31D-42D5-83DE-6086033C5C52}"/>
    <hyperlink ref="I165" r:id="rId492" display="https://www.indiavotes.com/vidhan-sabha-details/1978/andhra-pradesh/hindupur/27/3152/20" xr:uid="{01D5582B-734D-4876-86CD-50EA46356DEB}"/>
    <hyperlink ref="A166" r:id="rId493" display="https://www.indiavotes.com/vidhan-sabha-details/1978/andhra-pradesh/madakasira/27/3153/20" xr:uid="{706B0C22-CA4C-4ED0-8178-E2726BE8FCC3}"/>
    <hyperlink ref="E166" r:id="rId494" display="https://www.indiavotes.com/party/ac_info/130/20/27" xr:uid="{8CE2C1C7-8CB4-4234-B137-BB9759AC694F}"/>
    <hyperlink ref="I166" r:id="rId495" display="https://www.indiavotes.com/vidhan-sabha-details/1978/andhra-pradesh/madakasira/27/3153/20" xr:uid="{62F584C9-549A-4C20-AA2A-8D39EE79871F}"/>
    <hyperlink ref="A167" r:id="rId496" display="https://www.indiavotes.com/vidhan-sabha-details/1978/andhra-pradesh/penukonda/27/3154/20" xr:uid="{31726DEF-6E0E-4168-97E1-D8D4F179E538}"/>
    <hyperlink ref="E167" r:id="rId497" display="https://www.indiavotes.com/party/ac_info/130/20/27" xr:uid="{5177EC88-3481-4391-9D03-7B15F033079E}"/>
    <hyperlink ref="I167" r:id="rId498" display="https://www.indiavotes.com/vidhan-sabha-details/1978/andhra-pradesh/penukonda/27/3154/20" xr:uid="{9CEBD08D-2532-4D8A-893C-F0D8EA845A09}"/>
    <hyperlink ref="A168" r:id="rId499" display="https://www.indiavotes.com/vidhan-sabha-details/1978/andhra-pradesh/kalyandrug/27/3155/20" xr:uid="{3C59719E-0098-463C-BC7D-2AC6761236CF}"/>
    <hyperlink ref="E168" r:id="rId500" display="https://www.indiavotes.com/party/ac_info/131/20/27" xr:uid="{E2A57DB3-1AE8-4680-B4DA-14FF2DF0BCD5}"/>
    <hyperlink ref="I168" r:id="rId501" display="https://www.indiavotes.com/vidhan-sabha-details/1978/andhra-pradesh/kalyandrug/27/3155/20" xr:uid="{E93A1423-ACD1-4B8A-B165-F04CC167181D}"/>
    <hyperlink ref="A169" r:id="rId502" display="https://www.indiavotes.com/vidhan-sabha-details/1978/andhra-pradesh/rayadrug/27/3156/20" xr:uid="{D940DF66-7E6B-4144-821F-58C71DCD4B7A}"/>
    <hyperlink ref="E169" r:id="rId503" display="https://www.indiavotes.com/party/ac_info/130/20/27" xr:uid="{47DB22D5-A84E-4521-998B-205E0E5524D0}"/>
    <hyperlink ref="I169" r:id="rId504" display="https://www.indiavotes.com/vidhan-sabha-details/1978/andhra-pradesh/rayadrug/27/3156/20" xr:uid="{691856E8-4D2B-42F6-BC6A-70D76A6DA509}"/>
    <hyperlink ref="A170" r:id="rId505" display="https://www.indiavotes.com/vidhan-sabha-details/1978/andhra-pradesh/uravakonda/27/3157/20" xr:uid="{5707A356-15E5-43C2-8300-C9B38320E313}"/>
    <hyperlink ref="E170" r:id="rId506" display="https://www.indiavotes.com/party/ac_info/130/20/27" xr:uid="{66BA105C-7801-40A7-B9A6-69575141474A}"/>
    <hyperlink ref="I170" r:id="rId507" display="https://www.indiavotes.com/vidhan-sabha-details/1978/andhra-pradesh/uravakonda/27/3157/20" xr:uid="{E7753247-4485-45FA-B9D7-050874CCE963}"/>
    <hyperlink ref="A171" r:id="rId508" display="https://www.indiavotes.com/vidhan-sabha-details/1978/andhra-pradesh/gooty/27/3158/20" xr:uid="{E606958A-EFCD-4C5D-90E5-09153F232C99}"/>
    <hyperlink ref="E171" r:id="rId509" display="https://www.indiavotes.com/party/ac_info/130/20/27" xr:uid="{794052E2-E12C-4EF4-B1F1-E7E660B0E3E3}"/>
    <hyperlink ref="I171" r:id="rId510" display="https://www.indiavotes.com/vidhan-sabha-details/1978/andhra-pradesh/gooty/27/3158/20" xr:uid="{3F29ACBA-4B75-441E-83C2-EED9592EB97E}"/>
    <hyperlink ref="A172" r:id="rId511" display="https://www.indiavotes.com/vidhan-sabha-details/1978/andhra-pradesh/singanamala/27/3159/20" xr:uid="{57EAF043-C82E-4E85-A9FB-E624CBFC1FCD}"/>
    <hyperlink ref="E172" r:id="rId512" display="https://www.indiavotes.com/party/ac_info/131/20/27" xr:uid="{4D0BA1C2-42F7-4B56-9C0F-E86D5533F083}"/>
    <hyperlink ref="I172" r:id="rId513" display="https://www.indiavotes.com/vidhan-sabha-details/1978/andhra-pradesh/singanamala/27/3159/20" xr:uid="{EFC8CC28-0F6C-4D20-9991-76ACBD0087FA}"/>
    <hyperlink ref="A173" r:id="rId514" display="https://www.indiavotes.com/vidhan-sabha-details/1978/andhra-pradesh/anantapur/27/3160/20" xr:uid="{4D60CEF0-A6DF-49BB-A86D-E273F544C1B1}"/>
    <hyperlink ref="E173" r:id="rId515" display="https://www.indiavotes.com/party/ac_info/130/20/27" xr:uid="{6C221151-1040-4AAB-98BF-868343597755}"/>
    <hyperlink ref="I173" r:id="rId516" display="https://www.indiavotes.com/vidhan-sabha-details/1978/andhra-pradesh/anantapur/27/3160/20" xr:uid="{8D28B4D6-EDE8-42DD-BB0A-8DD504243127}"/>
    <hyperlink ref="A174" r:id="rId517" display="https://www.indiavotes.com/vidhan-sabha-details/1978/andhra-pradesh/dhamavaram/27/3161/20" xr:uid="{F5077A5F-3444-4B66-8F80-6CB2122F809B}"/>
    <hyperlink ref="E174" r:id="rId518" display="https://www.indiavotes.com/party/ac_info/130/20/27" xr:uid="{B50510BF-1D2D-4251-BD89-4066828043D7}"/>
    <hyperlink ref="I174" r:id="rId519" display="https://www.indiavotes.com/vidhan-sabha-details/1978/andhra-pradesh/dhamavaram/27/3161/20" xr:uid="{7CF78697-8C02-43A2-B25A-5E0FE08B8514}"/>
    <hyperlink ref="A175" r:id="rId520" display="https://www.indiavotes.com/vidhan-sabha-details/1978/andhra-pradesh/tadpatri/27/3162/20" xr:uid="{46C02EBF-5494-4A9B-BED0-9435556E1130}"/>
    <hyperlink ref="E175" r:id="rId521" display="https://www.indiavotes.com/party/ac_info/130/20/27" xr:uid="{6A16D121-1B91-401D-A3B9-D6A7557ED916}"/>
    <hyperlink ref="I175" r:id="rId522" display="https://www.indiavotes.com/vidhan-sabha-details/1978/andhra-pradesh/tadpatri/27/3162/20" xr:uid="{295F959A-7868-4C8C-A95F-2251F5A8ED9E}"/>
    <hyperlink ref="A176" r:id="rId523" display="https://www.indiavotes.com/vidhan-sabha-details/1978/andhra-pradesh/alur/27/3163/20" xr:uid="{2F8CCE9B-C586-4EDE-A3ED-E59BB101CA27}"/>
    <hyperlink ref="E176" r:id="rId524" display="https://www.indiavotes.com/party/ac_info/130/20/27" xr:uid="{4ACCC1DB-543F-43A9-85A5-C1765EA05716}"/>
    <hyperlink ref="I176" r:id="rId525" display="https://www.indiavotes.com/vidhan-sabha-details/1978/andhra-pradesh/alur/27/3163/20" xr:uid="{E1DF65A3-ED61-49E0-945E-3ECB64879A1C}"/>
    <hyperlink ref="A177" r:id="rId526" display="https://www.indiavotes.com/vidhan-sabha-details/1978/andhra-pradesh/adoni/27/3164/20" xr:uid="{6675FAD6-0D54-432F-9427-185E6CCB712E}"/>
    <hyperlink ref="E177" r:id="rId527" display="https://www.indiavotes.com/party/ac_info/130/20/27" xr:uid="{312DBFE6-1B4F-4FE3-9225-4E8EE25F6A56}"/>
    <hyperlink ref="I177" r:id="rId528" display="https://www.indiavotes.com/vidhan-sabha-details/1978/andhra-pradesh/adoni/27/3164/20" xr:uid="{A1EC8320-B424-4758-B624-79EE65FDFF7A}"/>
    <hyperlink ref="A178" r:id="rId529" display="https://www.indiavotes.com/vidhan-sabha-details/1978/andhra-pradesh/yemmiganur/27/3165/20" xr:uid="{A027B8D4-8C78-4A5F-BF5F-83F2AAB45B58}"/>
    <hyperlink ref="E178" r:id="rId530" display="https://www.indiavotes.com/party/ac_info/130/20/27" xr:uid="{5E0C8906-81BC-4B95-A647-7FB8ADFA9BF4}"/>
    <hyperlink ref="I178" r:id="rId531" display="https://www.indiavotes.com/vidhan-sabha-details/1978/andhra-pradesh/yemmiganur/27/3165/20" xr:uid="{71B50BD2-6789-4F8C-AD84-3DD714E45DD0}"/>
    <hyperlink ref="A179" r:id="rId532" display="https://www.indiavotes.com/vidhan-sabha-details/1978/andhra-pradesh/kodumur/27/3166/20" xr:uid="{BE93D9C2-153C-4C12-9EDC-8BE84E43106C}"/>
    <hyperlink ref="E179" r:id="rId533" display="https://www.indiavotes.com/party/ac_info/1/20/27" xr:uid="{86B06192-2D2A-4023-AE45-D516EED250FB}"/>
    <hyperlink ref="I179" r:id="rId534" display="https://www.indiavotes.com/vidhan-sabha-details/1978/andhra-pradesh/kodumur/27/3166/20" xr:uid="{29EAA744-D217-423B-BE6E-82613F3650AC}"/>
    <hyperlink ref="A180" r:id="rId535" display="https://www.indiavotes.com/vidhan-sabha-details/1978/andhra-pradesh/kurnool/27/3167/20" xr:uid="{69424AED-9A5C-4709-A244-9640876CBD1B}"/>
    <hyperlink ref="E180" r:id="rId536" display="https://www.indiavotes.com/party/ac_info/130/20/27" xr:uid="{E8C67419-ADC0-48D5-8278-201CB0D8F0C5}"/>
    <hyperlink ref="I180" r:id="rId537" display="https://www.indiavotes.com/vidhan-sabha-details/1978/andhra-pradesh/kurnool/27/3167/20" xr:uid="{02F00979-A8DC-481B-BDFF-8552829A023B}"/>
    <hyperlink ref="A181" r:id="rId538" display="https://www.indiavotes.com/vidhan-sabha-details/1978/andhra-pradesh/pattikonda/27/3168/20" xr:uid="{589DDC96-B19E-4BB9-8F50-60C70C7F0383}"/>
    <hyperlink ref="E181" r:id="rId539" display="https://www.indiavotes.com/party/ac_info/130/20/27" xr:uid="{28A909F8-D205-4BA1-90D3-C45E33D6BCF8}"/>
    <hyperlink ref="I181" r:id="rId540" display="https://www.indiavotes.com/vidhan-sabha-details/1978/andhra-pradesh/pattikonda/27/3168/20" xr:uid="{2FE4A7A4-A7F0-4DFB-9734-88180A69B373}"/>
    <hyperlink ref="A182" r:id="rId541" display="https://www.indiavotes.com/vidhan-sabha-details/1978/andhra-pradesh/dhone/27/3169/20" xr:uid="{C2F47A7A-B0AB-4982-88D3-E0642A6B9AA1}"/>
    <hyperlink ref="E182" r:id="rId542" display="https://www.indiavotes.com/party/ac_info/130/20/27" xr:uid="{5EF2F3D3-1070-41CF-86AA-876B325B097E}"/>
    <hyperlink ref="I182" r:id="rId543" display="https://www.indiavotes.com/vidhan-sabha-details/1978/andhra-pradesh/dhone/27/3169/20" xr:uid="{78CB9444-B811-4A20-BE3D-9D8F196F0022}"/>
    <hyperlink ref="A183" r:id="rId544" display="https://www.indiavotes.com/vidhan-sabha-details/1978/andhra-pradesh/koilkuntla/27/3170/20" xr:uid="{31AD0F8F-D1EB-46E5-A618-158FABB25C6A}"/>
    <hyperlink ref="E183" r:id="rId545" display="https://www.indiavotes.com/party/ac_info/131/20/27" xr:uid="{0F643FF7-5A37-4912-952C-E70D1C6B73E1}"/>
    <hyperlink ref="I183" r:id="rId546" display="https://www.indiavotes.com/vidhan-sabha-details/1978/andhra-pradesh/koilkuntla/27/3170/20" xr:uid="{9E14845F-0D65-42D9-9FE5-5FD0F8425CE8}"/>
    <hyperlink ref="A184" r:id="rId547" display="https://www.indiavotes.com/vidhan-sabha-details/1978/andhra-pradesh/allagadda/27/3171/20" xr:uid="{0D4E05BB-38EE-4F2A-9C3A-D1580C8DE216}"/>
    <hyperlink ref="E184" r:id="rId548" display="https://www.indiavotes.com/party/ac_info/7/20/27" xr:uid="{391E6DB3-B969-4654-8A19-AA3B84E2DE68}"/>
    <hyperlink ref="I184" r:id="rId549" display="https://www.indiavotes.com/vidhan-sabha-details/1978/andhra-pradesh/allagadda/27/3171/20" xr:uid="{41B91C52-8645-407A-B7B0-76E767BD65DB}"/>
    <hyperlink ref="A185" r:id="rId550" display="https://www.indiavotes.com/vidhan-sabha-details/1978/andhra-pradesh/panyam/27/3172/20" xr:uid="{462AC591-5DCB-4CA5-A3B3-6884C63B6EC4}"/>
    <hyperlink ref="E185" r:id="rId551" display="https://www.indiavotes.com/party/ac_info/131/20/27" xr:uid="{859C0981-EB90-405F-9588-FCE20D9A1A8F}"/>
    <hyperlink ref="I185" r:id="rId552" display="https://www.indiavotes.com/vidhan-sabha-details/1978/andhra-pradesh/panyam/27/3172/20" xr:uid="{8C40B38F-35D8-4A23-8B34-3EF013329A0A}"/>
    <hyperlink ref="A186" r:id="rId553" display="https://www.indiavotes.com/vidhan-sabha-details/1978/andhra-pradesh/nandikotkur/27/3173/20" xr:uid="{E7BF03A2-2E5E-47D7-8950-49A2F84550FB}"/>
    <hyperlink ref="E186" r:id="rId554" display="https://www.indiavotes.com/party/ac_info/130/20/27" xr:uid="{6563B5AA-DF0B-4A88-83F3-8C5F5AD3EA61}"/>
    <hyperlink ref="I186" r:id="rId555" display="https://www.indiavotes.com/vidhan-sabha-details/1978/andhra-pradesh/nandikotkur/27/3173/20" xr:uid="{D1126EC8-C4AF-4D3E-830E-1D8DD93BF183}"/>
    <hyperlink ref="A187" r:id="rId556" display="https://www.indiavotes.com/vidhan-sabha-details/1978/andhra-pradesh/nandyal/27/3174/20" xr:uid="{077FA974-5CC9-4324-BE6A-97EFF95D4BAA}"/>
    <hyperlink ref="E187" r:id="rId557" display="https://www.indiavotes.com/party/ac_info/131/20/27" xr:uid="{5C4CA7B7-0F2A-4178-A235-78AAFA4EB7BB}"/>
    <hyperlink ref="I187" r:id="rId558" display="https://www.indiavotes.com/vidhan-sabha-details/1978/andhra-pradesh/nandyal/27/3174/20" xr:uid="{840DAB59-4AC8-4311-B8A5-7B811659B269}"/>
    <hyperlink ref="A188" r:id="rId559" display="https://www.indiavotes.com/vidhan-sabha-details/1978/andhra-pradesh/atmakur/27/3175/20" xr:uid="{0D59FFE7-0774-4BF6-A954-553BD5D7C1C1}"/>
    <hyperlink ref="E188" r:id="rId560" display="https://www.indiavotes.com/party/ac_info/130/20/27" xr:uid="{A3316359-EFCC-476B-9C91-913EAF74FDAD}"/>
    <hyperlink ref="I188" r:id="rId561" display="https://www.indiavotes.com/vidhan-sabha-details/1978/andhra-pradesh/atmakur/27/3175/20" xr:uid="{C24B7CB2-C4DD-4955-B51D-8BB04E71D736}"/>
    <hyperlink ref="A189" r:id="rId562" display="https://www.indiavotes.com/vidhan-sabha-details/1978/andhra-pradesh/achampet/27/3176/20" xr:uid="{7B597D19-D502-4DD5-A6AF-356DB2FFB3AD}"/>
    <hyperlink ref="E189" r:id="rId563" display="https://www.indiavotes.com/party/ac_info/130/20/27" xr:uid="{669F5013-9676-4F08-AD4C-A1245612A458}"/>
    <hyperlink ref="I189" r:id="rId564" display="https://www.indiavotes.com/vidhan-sabha-details/1978/andhra-pradesh/achampet/27/3176/20" xr:uid="{E4E3DC13-825D-4277-B672-AE431FCE542B}"/>
    <hyperlink ref="A190" r:id="rId565" display="https://www.indiavotes.com/vidhan-sabha-details/1978/andhra-pradesh/nagarkurnool/27/3177/20" xr:uid="{2B15CE3E-2979-44DE-A27D-AF79DB39776E}"/>
    <hyperlink ref="E190" r:id="rId566" display="https://www.indiavotes.com/party/ac_info/130/20/27" xr:uid="{D8A18305-BF6C-47CB-8E43-A73CBEC1F698}"/>
    <hyperlink ref="I190" r:id="rId567" display="https://www.indiavotes.com/vidhan-sabha-details/1978/andhra-pradesh/nagarkurnool/27/3177/20" xr:uid="{0DEDB75F-312D-4C8F-9378-48E8CFFC28A6}"/>
    <hyperlink ref="A191" r:id="rId568" display="https://www.indiavotes.com/vidhan-sabha-details/1978/andhra-pradesh/kalwakurthi/27/3178/20" xr:uid="{AE0C5348-F515-4339-8FB3-AF55462A87F2}"/>
    <hyperlink ref="E191" r:id="rId569" display="https://www.indiavotes.com/party/ac_info/131/20/27" xr:uid="{4F96D6D9-0245-4937-8D33-DE1E845088A6}"/>
    <hyperlink ref="I191" r:id="rId570" display="https://www.indiavotes.com/vidhan-sabha-details/1978/andhra-pradesh/kalwakurthi/27/3178/20" xr:uid="{E681ABD3-3F5C-410D-8AA4-BDD0E4E558DF}"/>
    <hyperlink ref="A192" r:id="rId571" display="https://www.indiavotes.com/vidhan-sabha-details/1978/andhra-pradesh/shadnagar/27/3179/20" xr:uid="{DDB361D0-1C99-4626-80F6-BF8094EE6B94}"/>
    <hyperlink ref="E192" r:id="rId572" display="https://www.indiavotes.com/party/ac_info/130/20/27" xr:uid="{64CD1329-3269-4953-A6BB-1446C3EF7496}"/>
    <hyperlink ref="I192" r:id="rId573" display="https://www.indiavotes.com/vidhan-sabha-details/1978/andhra-pradesh/shadnagar/27/3179/20" xr:uid="{D4F05964-5C19-422E-B2A1-C131C996C6A9}"/>
    <hyperlink ref="A193" r:id="rId574" display="https://www.indiavotes.com/vidhan-sabha-details/1978/andhra-pradesh/jadcherla/27/3180/20" xr:uid="{D20C75AE-4754-47FE-8B69-2FA37F360195}"/>
    <hyperlink ref="E193" r:id="rId575" display="https://www.indiavotes.com/party/ac_info/130/20/27" xr:uid="{2EBCF5C2-35D3-498D-85BF-B409463E31B0}"/>
    <hyperlink ref="I193" r:id="rId576" display="https://www.indiavotes.com/vidhan-sabha-details/1978/andhra-pradesh/jadcherla/27/3180/20" xr:uid="{E6877843-00D6-4662-80DB-7A626C14C335}"/>
    <hyperlink ref="A194" r:id="rId577" display="https://www.indiavotes.com/vidhan-sabha-details/1978/andhra-pradesh/mahbubnagar/27/3181/20" xr:uid="{DEA33795-2446-4C44-8789-488EE35669AD}"/>
    <hyperlink ref="E194" r:id="rId578" display="https://www.indiavotes.com/party/ac_info/130/20/27" xr:uid="{50A93401-310A-4A96-8DCC-5E7D46F5D9FB}"/>
    <hyperlink ref="I194" r:id="rId579" display="https://www.indiavotes.com/vidhan-sabha-details/1978/andhra-pradesh/mahbubnagar/27/3181/20" xr:uid="{2445DE3D-F456-4931-AF8B-41D6EC20E0DE}"/>
    <hyperlink ref="A195" r:id="rId580" display="https://www.indiavotes.com/vidhan-sabha-details/1978/andhra-pradesh/wanaparthy/27/3182/20" xr:uid="{893DB8C7-F795-4F97-A8C0-F6FB66FDFF78}"/>
    <hyperlink ref="E195" r:id="rId581" display="https://www.indiavotes.com/party/ac_info/130/20/27" xr:uid="{EB202587-6DE7-4B70-BA30-50ACAE035FA9}"/>
    <hyperlink ref="I195" r:id="rId582" display="https://www.indiavotes.com/vidhan-sabha-details/1978/andhra-pradesh/wanaparthy/27/3182/20" xr:uid="{D43866FA-F43B-453B-80DF-3EFBD376754F}"/>
    <hyperlink ref="A196" r:id="rId583" display="https://www.indiavotes.com/vidhan-sabha-details/1978/andhra-pradesh/kollapur/27/3183/20" xr:uid="{CFBAFBCE-090F-4EB0-A273-DFBFE5F92103}"/>
    <hyperlink ref="E196" r:id="rId584" display="https://www.indiavotes.com/party/ac_info/1/20/27" xr:uid="{28552799-ECE8-4F62-A55A-AA2A722455B8}"/>
    <hyperlink ref="I196" r:id="rId585" display="https://www.indiavotes.com/vidhan-sabha-details/1978/andhra-pradesh/kollapur/27/3183/20" xr:uid="{B0762ADA-7817-4DAE-9FEB-ACF32FF655E9}"/>
    <hyperlink ref="A197" r:id="rId586" display="https://www.indiavotes.com/vidhan-sabha-details/1978/andhra-pradesh/alampur/27/3184/20" xr:uid="{CBBAFA0A-09C3-4457-963B-E7C6C3078411}"/>
    <hyperlink ref="E197" r:id="rId587" display="https://www.indiavotes.com/party/ac_info/131/20/27" xr:uid="{A71B377B-A25A-43AD-96FC-C03CD2DCE0A1}"/>
    <hyperlink ref="I197" r:id="rId588" display="https://www.indiavotes.com/vidhan-sabha-details/1978/andhra-pradesh/alampur/27/3184/20" xr:uid="{CE06A35B-9E08-4545-A9D4-4DE8ED143384}"/>
    <hyperlink ref="A198" r:id="rId589" display="https://www.indiavotes.com/vidhan-sabha-details/1978/andhra-pradesh/gadwal/27/3185/20" xr:uid="{12DA428A-3071-405F-A638-A2CED4C1C832}"/>
    <hyperlink ref="E198" r:id="rId590" display="https://www.indiavotes.com/party/ac_info/131/20/27" xr:uid="{AF763C35-86EE-4CFF-80EB-0C8D49D87757}"/>
    <hyperlink ref="I198" r:id="rId591" display="https://www.indiavotes.com/vidhan-sabha-details/1978/andhra-pradesh/gadwal/27/3185/20" xr:uid="{36B18D41-8352-4715-98A6-041F2915875C}"/>
    <hyperlink ref="A199" r:id="rId592" display="https://www.indiavotes.com/vidhan-sabha-details/1978/andhra-pradesh/amarchinta/27/3186/20" xr:uid="{8C1B6CB1-EBA1-48B4-9F94-B754197F66BA}"/>
    <hyperlink ref="E199" r:id="rId593" display="https://www.indiavotes.com/party/ac_info/130/20/27" xr:uid="{771780BC-691E-433B-9C1C-01487521A86D}"/>
    <hyperlink ref="I199" r:id="rId594" display="https://www.indiavotes.com/vidhan-sabha-details/1978/andhra-pradesh/amarchinta/27/3186/20" xr:uid="{BBD467F6-88F2-4E04-A81D-0F0A0E504F7C}"/>
    <hyperlink ref="A200" r:id="rId595" display="https://www.indiavotes.com/vidhan-sabha-details/1978/andhra-pradesh/makthal/27/3187/20" xr:uid="{45ABB55F-460F-453C-85FE-891C69D903F1}"/>
    <hyperlink ref="E200" r:id="rId596" display="https://www.indiavotes.com/party/ac_info/130/20/27" xr:uid="{43E034E1-F03C-4373-91F2-40975815CC93}"/>
    <hyperlink ref="I200" r:id="rId597" display="https://www.indiavotes.com/vidhan-sabha-details/1978/andhra-pradesh/makthal/27/3187/20" xr:uid="{6E2B7C06-DE74-4D1F-857B-64A72BB8FC42}"/>
    <hyperlink ref="A201" r:id="rId598" display="https://www.indiavotes.com/vidhan-sabha-details/1978/andhra-pradesh/kodangal/27/3188/20" xr:uid="{AE50DDC8-E7A2-4E13-84D6-D5398FF4D162}"/>
    <hyperlink ref="E201" r:id="rId599" display="https://www.indiavotes.com/party/ac_info/7/20/27" xr:uid="{1678BE04-03C7-464C-9923-D6E38342B7A7}"/>
    <hyperlink ref="I201" r:id="rId600" display="https://www.indiavotes.com/vidhan-sabha-details/1978/andhra-pradesh/kodangal/27/3188/20" xr:uid="{AAE23AC1-A678-4FCB-B399-285957FEA11E}"/>
    <hyperlink ref="A202" r:id="rId601" display="https://www.indiavotes.com/vidhan-sabha-details/1978/andhra-pradesh/tandur/27/3189/20" xr:uid="{57C66EAC-E06D-4A24-9CBB-E8F0F233B3A4}"/>
    <hyperlink ref="E202" r:id="rId602" display="https://www.indiavotes.com/party/ac_info/130/20/27" xr:uid="{B63938B6-D54E-425E-8781-7A48510AD1FC}"/>
    <hyperlink ref="I202" r:id="rId603" display="https://www.indiavotes.com/vidhan-sabha-details/1978/andhra-pradesh/tandur/27/3189/20" xr:uid="{52515CDD-35F2-4DF0-BD08-3B6298D0A342}"/>
    <hyperlink ref="A203" r:id="rId604" display="https://www.indiavotes.com/vidhan-sabha-details/1978/andhra-pradesh/vicarabad/27/3190/20" xr:uid="{528E7630-CA8E-4D8D-BB80-B44B99DF27D8}"/>
    <hyperlink ref="E203" r:id="rId605" display="https://www.indiavotes.com/party/ac_info/130/20/27" xr:uid="{5A8672A8-8B01-4A7E-ADFD-97BA77D01367}"/>
    <hyperlink ref="I203" r:id="rId606" display="https://www.indiavotes.com/vidhan-sabha-details/1978/andhra-pradesh/vicarabad/27/3190/20" xr:uid="{96E68B6D-7AC2-49F6-9DA6-AE62A011C1D8}"/>
    <hyperlink ref="A204" r:id="rId607" display="https://www.indiavotes.com/vidhan-sabha-details/1978/andhra-pradesh/pargi/27/3191/20" xr:uid="{EA7382B9-FB99-4C9A-8F6C-BC0F712BBF24}"/>
    <hyperlink ref="E204" r:id="rId608" display="https://www.indiavotes.com/party/ac_info/130/20/27" xr:uid="{946F5729-F8EB-49CE-A1C1-A31A1CB297D9}"/>
    <hyperlink ref="I204" r:id="rId609" display="https://www.indiavotes.com/vidhan-sabha-details/1978/andhra-pradesh/pargi/27/3191/20" xr:uid="{8D78C4B4-C7DF-4AD5-AD21-47E74FE3A9D6}"/>
    <hyperlink ref="A205" r:id="rId610" display="https://www.indiavotes.com/vidhan-sabha-details/1978/andhra-pradesh/chevella/27/3192/20" xr:uid="{256E6386-47A2-4723-9180-F81F6B20052F}"/>
    <hyperlink ref="E205" r:id="rId611" display="https://www.indiavotes.com/party/ac_info/131/20/27" xr:uid="{5ED03E4A-0601-45AE-9902-AB843C4B23D1}"/>
    <hyperlink ref="I205" r:id="rId612" display="https://www.indiavotes.com/vidhan-sabha-details/1978/andhra-pradesh/chevella/27/3192/20" xr:uid="{15535874-2335-43FE-A6E3-031ACFEB059C}"/>
    <hyperlink ref="A206" r:id="rId613" display="https://www.indiavotes.com/vidhan-sabha-details/1978/andhra-pradesh/ibrahimpatnam/27/3193/20" xr:uid="{CA3680BE-B956-43F4-890D-B5ABD4A45AC6}"/>
    <hyperlink ref="E206" r:id="rId614" display="https://www.indiavotes.com/party/ac_info/130/20/27" xr:uid="{E818DEF9-3226-4372-9FF5-CABDE51DB4EF}"/>
    <hyperlink ref="I206" r:id="rId615" display="https://www.indiavotes.com/vidhan-sabha-details/1978/andhra-pradesh/ibrahimpatnam/27/3193/20" xr:uid="{BB4E4079-AD0D-4D58-A46B-56F74E6CD7D3}"/>
    <hyperlink ref="A207" r:id="rId616" display="https://www.indiavotes.com/vidhan-sabha-details/1978/andhra-pradesh/musheerabad/27/3194/20" xr:uid="{5FD0908A-8847-4723-B617-DD1E4985A60B}"/>
    <hyperlink ref="E207" r:id="rId617" display="https://www.indiavotes.com/party/ac_info/131/20/27" xr:uid="{9F705FCA-F206-4D01-B94B-0DFA089A46E9}"/>
    <hyperlink ref="I207" r:id="rId618" display="https://www.indiavotes.com/vidhan-sabha-details/1978/andhra-pradesh/musheerabad/27/3194/20" xr:uid="{3FA47F57-42A2-41EF-A281-26D6600BAEAF}"/>
    <hyperlink ref="A208" r:id="rId619" display="https://www.indiavotes.com/vidhan-sabha-details/1978/andhra-pradesh/himayatnagar/27/3195/20" xr:uid="{69C7D3B6-F710-4BFA-A17B-7AB84F757ED3}"/>
    <hyperlink ref="E208" r:id="rId620" display="https://www.indiavotes.com/party/ac_info/131/20/27" xr:uid="{3E90255C-DE05-4D55-8798-8A484449F5F5}"/>
    <hyperlink ref="I208" r:id="rId621" display="https://www.indiavotes.com/vidhan-sabha-details/1978/andhra-pradesh/himayatnagar/27/3195/20" xr:uid="{2F6C9D0D-38D0-4875-B9E1-83E16B13D9DF}"/>
    <hyperlink ref="A209" r:id="rId622" display="https://www.indiavotes.com/vidhan-sabha-details/1978/andhra-pradesh/sanathnagar/27/3196/20" xr:uid="{86610827-3DCF-45D7-9EB3-224DE0EB4280}"/>
    <hyperlink ref="E209" r:id="rId623" display="https://www.indiavotes.com/party/ac_info/130/20/27" xr:uid="{72057BDD-F0D8-440A-AD80-F96054F8390A}"/>
    <hyperlink ref="I209" r:id="rId624" display="https://www.indiavotes.com/vidhan-sabha-details/1978/andhra-pradesh/sanathnagar/27/3196/20" xr:uid="{3F82894F-1C82-4852-9D2D-FEE5EFF84E91}"/>
    <hyperlink ref="A210" r:id="rId625" display="https://www.indiavotes.com/vidhan-sabha-details/1978/andhra-pradesh/secunderabad/27/3197/20" xr:uid="{9C5FE854-8CD9-48EC-9757-461203D51FF9}"/>
    <hyperlink ref="E210" r:id="rId626" display="https://www.indiavotes.com/party/ac_info/131/20/27" xr:uid="{B6935A75-05E8-4A64-84DE-96F97027E18D}"/>
    <hyperlink ref="I210" r:id="rId627" display="https://www.indiavotes.com/vidhan-sabha-details/1978/andhra-pradesh/secunderabad/27/3197/20" xr:uid="{F1BAD78C-EEC0-49EF-AA16-2A028A1E9ECA}"/>
    <hyperlink ref="A211" r:id="rId628" display="https://www.indiavotes.com/vidhan-sabha-details/1978/andhra-pradesh/khairatabad/27/3198/20" xr:uid="{13012901-09D5-432F-B08E-413390FBD978}"/>
    <hyperlink ref="E211" r:id="rId629" display="https://www.indiavotes.com/party/ac_info/130/20/27" xr:uid="{6F84481E-DE8F-46B8-98A4-8A19B55A425A}"/>
    <hyperlink ref="I211" r:id="rId630" display="https://www.indiavotes.com/vidhan-sabha-details/1978/andhra-pradesh/khairatabad/27/3198/20" xr:uid="{C1C5BBCA-DF8A-4E40-B4D1-54A3BE355976}"/>
    <hyperlink ref="A212" r:id="rId631" display="https://www.indiavotes.com/vidhan-sabha-details/1978/andhra-pradesh/secunderabad-cantonment/27/3199/20" xr:uid="{7EE00210-8FC7-40A1-B93B-2A3F1601CA84}"/>
    <hyperlink ref="E212" r:id="rId632" display="https://www.indiavotes.com/party/ac_info/131/20/27" xr:uid="{70555C5F-D9B6-4F8F-B3A8-2DA7EDC3E6D1}"/>
    <hyperlink ref="I212" r:id="rId633" display="https://www.indiavotes.com/vidhan-sabha-details/1978/andhra-pradesh/secunderabad-cantonment/27/3199/20" xr:uid="{C6F6924F-8686-4C06-A69D-660A8FB9A2A6}"/>
    <hyperlink ref="A213" r:id="rId634" display="https://www.indiavotes.com/vidhan-sabha-details/1978/andhra-pradesh/malakpet/27/3200/20" xr:uid="{6E101D19-E90B-4BB0-A0E5-AB79043E0939}"/>
    <hyperlink ref="E213" r:id="rId635" display="https://www.indiavotes.com/party/ac_info/131/20/27" xr:uid="{FAF01D12-3668-441A-ACEB-E8A28F020F43}"/>
    <hyperlink ref="I213" r:id="rId636" display="https://www.indiavotes.com/vidhan-sabha-details/1978/andhra-pradesh/malakpet/27/3200/20" xr:uid="{E65681C9-08E1-40BE-BEE1-02D6881B5509}"/>
    <hyperlink ref="A214" r:id="rId637" display="https://www.indiavotes.com/vidhan-sabha-details/1978/andhra-pradesh/asafnagar/27/3201/20" xr:uid="{F8862888-258C-4634-9438-56400BB2EEED}"/>
    <hyperlink ref="E214" r:id="rId638" display="https://www.indiavotes.com/party/ac_info/130/20/27" xr:uid="{DB40E0E6-F3D4-4DFA-8A75-0181B98971FC}"/>
    <hyperlink ref="I214" r:id="rId639" display="https://www.indiavotes.com/vidhan-sabha-details/1978/andhra-pradesh/asafnagar/27/3201/20" xr:uid="{51AFC388-25FD-4310-80F1-1D0BA5DC357F}"/>
    <hyperlink ref="A215" r:id="rId640" display="https://www.indiavotes.com/vidhan-sabha-details/1978/andhra-pradesh/maharajgunj/27/3202/20" xr:uid="{A79C60E3-9D72-4F9B-8D5F-BAD094FE95DF}"/>
    <hyperlink ref="E215" r:id="rId641" display="https://www.indiavotes.com/party/ac_info/130/20/27" xr:uid="{F51FF4DD-74C0-4269-B53C-416FA0238ED7}"/>
    <hyperlink ref="I215" r:id="rId642" display="https://www.indiavotes.com/vidhan-sabha-details/1978/andhra-pradesh/maharajgunj/27/3202/20" xr:uid="{B52BF03F-6B83-4DE6-A105-24E778D321FA}"/>
    <hyperlink ref="A216" r:id="rId643" display="https://www.indiavotes.com/vidhan-sabha-details/1978/andhra-pradesh/karwan/27/3203/20" xr:uid="{0C5D2B43-4FF6-47C4-8E5A-29B0E9E154C8}"/>
    <hyperlink ref="E216" r:id="rId644" display="https://www.indiavotes.com/party/ac_info/130/20/27" xr:uid="{242410D0-3599-4C7A-BF1F-02AE28789BEC}"/>
    <hyperlink ref="I216" r:id="rId645" display="https://www.indiavotes.com/vidhan-sabha-details/1978/andhra-pradesh/karwan/27/3203/20" xr:uid="{6E58CCBC-2C36-452E-8804-909B348E7308}"/>
    <hyperlink ref="A217" r:id="rId646" display="https://www.indiavotes.com/vidhan-sabha-details/1978/andhra-pradesh/yakutpura/27/3204/20" xr:uid="{C9EF167F-23BA-4D8D-B79A-967DD3969B0F}"/>
    <hyperlink ref="E217" r:id="rId647" display="https://www.indiavotes.com/party/ac_info/7/20/27" xr:uid="{6DFF90A5-F1FA-4DAE-B7D6-AB00FCFDAD9F}"/>
    <hyperlink ref="I217" r:id="rId648" display="https://www.indiavotes.com/vidhan-sabha-details/1978/andhra-pradesh/yakutpura/27/3204/20" xr:uid="{24E1182C-7FC4-4F3C-8451-64A9A65C694F}"/>
    <hyperlink ref="A218" r:id="rId649" display="https://www.indiavotes.com/vidhan-sabha-details/1978/andhra-pradesh/chandrayangutta/27/3205/20" xr:uid="{B609AA19-6A03-45DD-A0BA-86BA77625482}"/>
    <hyperlink ref="E218" r:id="rId650" display="https://www.indiavotes.com/party/ac_info/7/20/27" xr:uid="{75F19052-F9D3-425B-8AB1-7FFFF7D2A2DD}"/>
    <hyperlink ref="I218" r:id="rId651" display="https://www.indiavotes.com/vidhan-sabha-details/1978/andhra-pradesh/chandrayangutta/27/3205/20" xr:uid="{13620500-75CE-42AE-A4F2-3AC65143161B}"/>
    <hyperlink ref="A219" r:id="rId652" display="https://www.indiavotes.com/vidhan-sabha-details/1978/andhra-pradesh/charminar/27/3206/20" xr:uid="{C2815776-1C4B-4A6F-AFC4-03F28C1B68EB}"/>
    <hyperlink ref="E219" r:id="rId653" display="https://www.indiavotes.com/party/ac_info/7/20/27" xr:uid="{DDCB42F0-AAD9-42F4-AAB2-13BBB483B4BF}"/>
    <hyperlink ref="I219" r:id="rId654" display="https://www.indiavotes.com/vidhan-sabha-details/1978/andhra-pradesh/charminar/27/3206/20" xr:uid="{E8147AB7-D2EF-4141-A476-DE945045137D}"/>
    <hyperlink ref="A220" r:id="rId655" display="https://www.indiavotes.com/vidhan-sabha-details/1978/andhra-pradesh/medchal/27/3207/20" xr:uid="{45CEB658-B52D-436D-B7D6-0D6A7E577A5F}"/>
    <hyperlink ref="E220" r:id="rId656" display="https://www.indiavotes.com/party/ac_info/130/20/27" xr:uid="{79E58B95-971D-4F22-BB77-A050555870DE}"/>
    <hyperlink ref="I220" r:id="rId657" display="https://www.indiavotes.com/vidhan-sabha-details/1978/andhra-pradesh/medchal/27/3207/20" xr:uid="{2D3AC5ED-C8C9-458B-AC90-28A6F103EB32}"/>
    <hyperlink ref="A221" r:id="rId658" display="https://www.indiavotes.com/vidhan-sabha-details/1978/andhra-pradesh/siddipet/27/3208/20" xr:uid="{6BA6C343-6379-4417-A198-D2A5D2ED7CB4}"/>
    <hyperlink ref="E221" r:id="rId659" display="https://www.indiavotes.com/party/ac_info/130/20/27" xr:uid="{2400CEAB-8648-4474-83EA-382E0D3A7B65}"/>
    <hyperlink ref="I221" r:id="rId660" display="https://www.indiavotes.com/vidhan-sabha-details/1978/andhra-pradesh/siddipet/27/3208/20" xr:uid="{143B5ADB-8709-4540-99A2-A5586EEEBCEE}"/>
    <hyperlink ref="A222" r:id="rId661" display="https://www.indiavotes.com/vidhan-sabha-details/1978/andhra-pradesh/dommat/27/3209/20" xr:uid="{7386B75B-1F01-4102-A075-0EAE5D9D323B}"/>
    <hyperlink ref="E222" r:id="rId662" display="https://www.indiavotes.com/party/ac_info/130/20/27" xr:uid="{B8D96258-EA87-4CF3-A820-571ADCBF8547}"/>
    <hyperlink ref="I222" r:id="rId663" display="https://www.indiavotes.com/vidhan-sabha-details/1978/andhra-pradesh/dommat/27/3209/20" xr:uid="{42397815-7A35-44FF-929A-591CBBAE0A0B}"/>
    <hyperlink ref="A223" r:id="rId664" display="https://www.indiavotes.com/vidhan-sabha-details/1978/andhra-pradesh/gajwel/27/3210/20" xr:uid="{1BA14FC1-C3A6-464E-AF2D-E448131A5568}"/>
    <hyperlink ref="E223" r:id="rId665" display="https://www.indiavotes.com/party/ac_info/130/20/27" xr:uid="{5752BBC0-B178-4174-BC3B-69F78F2B68CE}"/>
    <hyperlink ref="I223" r:id="rId666" display="https://www.indiavotes.com/vidhan-sabha-details/1978/andhra-pradesh/gajwel/27/3210/20" xr:uid="{E5A63E64-51F5-456E-891E-4A2468658FA5}"/>
    <hyperlink ref="A224" r:id="rId667" display="https://www.indiavotes.com/vidhan-sabha-details/1978/andhra-pradesh/narsapur/27/3211/20" xr:uid="{CD7E5E92-8B61-4B37-AD85-3605502B2EC1}"/>
    <hyperlink ref="E224" r:id="rId668" display="https://www.indiavotes.com/party/ac_info/14/20/27" xr:uid="{D63AC5BD-C699-4807-BFE2-C85FD7BB639F}"/>
    <hyperlink ref="I224" r:id="rId669" display="https://www.indiavotes.com/vidhan-sabha-details/1978/andhra-pradesh/narsapur/27/3211/20" xr:uid="{178C9A1E-B37B-4224-B3F5-5CEB3C32B0F6}"/>
    <hyperlink ref="A225" r:id="rId670" display="https://www.indiavotes.com/vidhan-sabha-details/1978/andhra-pradesh/sangareddy/27/3212/20" xr:uid="{B37E6C8F-F9D1-4497-AB2F-7CF57BB794FF}"/>
    <hyperlink ref="E225" r:id="rId671" display="https://www.indiavotes.com/party/ac_info/7/20/27" xr:uid="{02C86441-A6D8-458A-8956-1B9406A16C70}"/>
    <hyperlink ref="I225" r:id="rId672" display="https://www.indiavotes.com/vidhan-sabha-details/1978/andhra-pradesh/sangareddy/27/3212/20" xr:uid="{E6C6A79A-CEB2-4C73-97A8-80D2BC5BC038}"/>
    <hyperlink ref="A226" r:id="rId673" display="https://www.indiavotes.com/vidhan-sabha-details/1978/andhra-pradesh/zahirabad/27/3213/20" xr:uid="{E917D008-D6F1-4305-B719-141D70C3530F}"/>
    <hyperlink ref="E226" r:id="rId674" display="https://www.indiavotes.com/party/ac_info/130/20/27" xr:uid="{7D7BD1D6-2386-41DB-A89F-07C9131B698D}"/>
    <hyperlink ref="I226" r:id="rId675" display="https://www.indiavotes.com/vidhan-sabha-details/1978/andhra-pradesh/zahirabad/27/3213/20" xr:uid="{1426771B-4ED9-4590-9B86-6BE9D59144D5}"/>
    <hyperlink ref="A227" r:id="rId676" display="https://www.indiavotes.com/vidhan-sabha-details/1978/andhra-pradesh/narayankhed/27/3214/20" xr:uid="{239E841C-C065-4B06-808D-269F1B4FCCEA}"/>
    <hyperlink ref="E227" r:id="rId677" display="https://www.indiavotes.com/party/ac_info/130/20/27" xr:uid="{82E2EC1F-AF07-4328-9765-8AB960AA406C}"/>
    <hyperlink ref="I227" r:id="rId678" display="https://www.indiavotes.com/vidhan-sabha-details/1978/andhra-pradesh/narayankhed/27/3214/20" xr:uid="{D667C1D0-D39D-4DB5-A532-6002E7AAEE6C}"/>
    <hyperlink ref="A228" r:id="rId679" display="https://www.indiavotes.com/vidhan-sabha-details/1978/andhra-pradesh/medak/27/3215/20" xr:uid="{A1A3ECEA-3742-416B-940C-50D77984549D}"/>
    <hyperlink ref="E228" r:id="rId680" display="https://www.indiavotes.com/party/ac_info/130/20/27" xr:uid="{85036513-8920-4F4A-A8F0-292F6F31A8FB}"/>
    <hyperlink ref="I228" r:id="rId681" display="https://www.indiavotes.com/vidhan-sabha-details/1978/andhra-pradesh/medak/27/3215/20" xr:uid="{130B855B-7BC2-4410-BFED-C1C4F733B702}"/>
    <hyperlink ref="A229" r:id="rId682" display="https://www.indiavotes.com/vidhan-sabha-details/1978/andhra-pradesh/ramayampet/27/3216/20" xr:uid="{D7FAD842-93AB-48D4-AE03-56615871A3F5}"/>
    <hyperlink ref="E229" r:id="rId683" display="https://www.indiavotes.com/party/ac_info/130/20/27" xr:uid="{20F05933-8152-4228-A857-7D92FEDB0794}"/>
    <hyperlink ref="I229" r:id="rId684" display="https://www.indiavotes.com/vidhan-sabha-details/1978/andhra-pradesh/ramayampet/27/3216/20" xr:uid="{CAF92A2B-B196-4993-9A40-6A25FB65C2CD}"/>
    <hyperlink ref="A230" r:id="rId685" display="https://www.indiavotes.com/vidhan-sabha-details/1978/andhra-pradesh/andole/27/3217/20" xr:uid="{3A971C9A-B2B7-4095-BC3B-543AB0D4B5B5}"/>
    <hyperlink ref="E230" r:id="rId686" display="https://www.indiavotes.com/party/ac_info/1/20/27" xr:uid="{E9D9C4B9-D07D-4433-8315-AE8DE97D5ACB}"/>
    <hyperlink ref="I230" r:id="rId687" display="https://www.indiavotes.com/vidhan-sabha-details/1978/andhra-pradesh/andole/27/3217/20" xr:uid="{13453ACD-2928-4EBF-BC57-CFAC9B8487FF}"/>
    <hyperlink ref="A231" r:id="rId688" display="https://www.indiavotes.com/vidhan-sabha-details/1978/andhra-pradesh/balkonda/27/3218/20" xr:uid="{CB26BDB5-872F-4960-B9AD-6396F1B8148C}"/>
    <hyperlink ref="E231" r:id="rId689" display="https://www.indiavotes.com/party/ac_info/130/20/27" xr:uid="{1A6976A0-D37C-4E97-B4DF-4675938026B1}"/>
    <hyperlink ref="I231" r:id="rId690" display="https://www.indiavotes.com/vidhan-sabha-details/1978/andhra-pradesh/balkonda/27/3218/20" xr:uid="{553624B6-9146-4061-A105-438ED8CFF478}"/>
    <hyperlink ref="A232" r:id="rId691" display="https://www.indiavotes.com/vidhan-sabha-details/1978/andhra-pradesh/armoor/27/3219/20" xr:uid="{83B82067-034B-48EF-981D-EE9932B46004}"/>
    <hyperlink ref="E232" r:id="rId692" display="https://www.indiavotes.com/party/ac_info/130/20/27" xr:uid="{CCAD515E-9130-439C-8FDD-B2D4CEFB1D2C}"/>
    <hyperlink ref="I232" r:id="rId693" display="https://www.indiavotes.com/vidhan-sabha-details/1978/andhra-pradesh/armoor/27/3219/20" xr:uid="{C32B7805-CBDB-4287-B7A2-6DA63FB083A6}"/>
    <hyperlink ref="A233" r:id="rId694" display="https://www.indiavotes.com/vidhan-sabha-details/1978/andhra-pradesh/kamareddy/27/3220/20" xr:uid="{970FB89A-837B-4FF7-8674-D1F8D07E96C5}"/>
    <hyperlink ref="E233" r:id="rId695" display="https://www.indiavotes.com/party/ac_info/130/20/27" xr:uid="{110BC209-B390-471A-B153-DD8B9DCF275C}"/>
    <hyperlink ref="I233" r:id="rId696" display="https://www.indiavotes.com/vidhan-sabha-details/1978/andhra-pradesh/kamareddy/27/3220/20" xr:uid="{3D7FD8DD-77DB-479F-9735-17A315595FE9}"/>
    <hyperlink ref="A234" r:id="rId697" display="https://www.indiavotes.com/vidhan-sabha-details/1978/andhra-pradesh/yellareddy/27/3221/20" xr:uid="{ED9FB5F1-1DA1-48BE-A5D8-3B7B4EC78673}"/>
    <hyperlink ref="E234" r:id="rId698" display="https://www.indiavotes.com/party/ac_info/130/20/27" xr:uid="{F606C365-A1BC-403A-A34B-56A5B4557ED8}"/>
    <hyperlink ref="I234" r:id="rId699" display="https://www.indiavotes.com/vidhan-sabha-details/1978/andhra-pradesh/yellareddy/27/3221/20" xr:uid="{8177FFB2-A360-4D1C-B21B-87DD7F90F55C}"/>
    <hyperlink ref="A235" r:id="rId700" display="https://www.indiavotes.com/vidhan-sabha-details/1978/andhra-pradesh/jukkal/27/3222/20" xr:uid="{2CAC7F35-9B8C-46EC-9CCD-EC109102E4C9}"/>
    <hyperlink ref="E235" r:id="rId701" display="https://www.indiavotes.com/party/ac_info/130/20/27" xr:uid="{4A6C8BB8-B18E-4F2C-A290-8DB1B971F131}"/>
    <hyperlink ref="I235" r:id="rId702" display="https://www.indiavotes.com/vidhan-sabha-details/1978/andhra-pradesh/jukkal/27/3222/20" xr:uid="{0E726D80-B4C8-44A7-BF64-49CA83614DAE}"/>
    <hyperlink ref="A236" r:id="rId703" display="https://www.indiavotes.com/vidhan-sabha-details/1978/andhra-pradesh/banswada/27/3223/20" xr:uid="{97FAF7B6-573D-4883-A0EF-568DCF077D18}"/>
    <hyperlink ref="E236" r:id="rId704" display="https://www.indiavotes.com/party/ac_info/130/20/27" xr:uid="{89229A01-D6D8-4D4A-9023-E50129485FCA}"/>
    <hyperlink ref="I236" r:id="rId705" display="https://www.indiavotes.com/vidhan-sabha-details/1978/andhra-pradesh/banswada/27/3223/20" xr:uid="{35D772FE-4923-4BC4-9F7E-F02CE83C55F4}"/>
    <hyperlink ref="A237" r:id="rId706" display="https://www.indiavotes.com/vidhan-sabha-details/1978/andhra-pradesh/bodhan/27/3224/20" xr:uid="{51F6F93F-D0B0-4A24-86EC-54AC0D27C8ED}"/>
    <hyperlink ref="E237" r:id="rId707" display="https://www.indiavotes.com/party/ac_info/130/20/27" xr:uid="{34C3221D-8793-4A27-925D-69FCE8BD8D1B}"/>
    <hyperlink ref="I237" r:id="rId708" display="https://www.indiavotes.com/vidhan-sabha-details/1978/andhra-pradesh/bodhan/27/3224/20" xr:uid="{986AB490-A372-45C0-B8FB-D5CB7D6FBF31}"/>
    <hyperlink ref="A238" r:id="rId709" display="https://www.indiavotes.com/vidhan-sabha-details/1978/andhra-pradesh/nizamabad/27/3225/20" xr:uid="{A72E4B59-E39D-466E-A070-44A61D8116E0}"/>
    <hyperlink ref="E238" r:id="rId710" display="https://www.indiavotes.com/party/ac_info/130/20/27" xr:uid="{59A28112-B310-470F-8A46-0E18879A6E64}"/>
    <hyperlink ref="I238" r:id="rId711" display="https://www.indiavotes.com/vidhan-sabha-details/1978/andhra-pradesh/nizamabad/27/3225/20" xr:uid="{16242F9C-72EA-4736-A1C3-49BB34C51478}"/>
    <hyperlink ref="A239" r:id="rId712" display="https://www.indiavotes.com/vidhan-sabha-details/1978/andhra-pradesh/dichpalli/27/3226/20" xr:uid="{BB9CDF23-6537-454C-A8B5-1C3CD89FDAA0}"/>
    <hyperlink ref="E239" r:id="rId713" display="https://www.indiavotes.com/party/ac_info/130/20/27" xr:uid="{478FC305-129A-42B5-AEC9-22E5FD4B801A}"/>
    <hyperlink ref="I239" r:id="rId714" display="https://www.indiavotes.com/vidhan-sabha-details/1978/andhra-pradesh/dichpalli/27/3226/20" xr:uid="{6EF05AA4-0A5D-4CD6-B379-B94B5290DC26}"/>
    <hyperlink ref="A240" r:id="rId715" display="https://www.indiavotes.com/vidhan-sabha-details/1978/andhra-pradesh/mudhole/27/3227/20" xr:uid="{FCAE0983-902C-477E-BA12-84752EFDD9E5}"/>
    <hyperlink ref="E240" r:id="rId716" display="https://www.indiavotes.com/party/ac_info/1/20/27" xr:uid="{FB7A5475-C320-4314-A25D-1CADED02AEF7}"/>
    <hyperlink ref="I240" r:id="rId717" display="https://www.indiavotes.com/vidhan-sabha-details/1978/andhra-pradesh/mudhole/27/3227/20" xr:uid="{408DA7DC-CE9E-4474-A340-25F173822C27}"/>
    <hyperlink ref="A241" r:id="rId718" display="https://www.indiavotes.com/vidhan-sabha-details/1978/andhra-pradesh/nirmal/27/3228/20" xr:uid="{C3A81D83-21ED-4CC1-943F-86CD088B946F}"/>
    <hyperlink ref="E241" r:id="rId719" display="https://www.indiavotes.com/party/ac_info/130/20/27" xr:uid="{05F01518-3A69-4813-9A45-5F4ED77671C8}"/>
    <hyperlink ref="I241" r:id="rId720" display="https://www.indiavotes.com/vidhan-sabha-details/1978/andhra-pradesh/nirmal/27/3228/20" xr:uid="{2BFB2BF1-831F-4AF1-B0C3-275BA08B87C1}"/>
    <hyperlink ref="A242" r:id="rId721" display="https://www.indiavotes.com/vidhan-sabha-details/1978/andhra-pradesh/boath/27/3229/20" xr:uid="{023D8193-6913-48FA-818D-8B283163DFD3}"/>
    <hyperlink ref="E242" r:id="rId722" display="https://www.indiavotes.com/party/ac_info/130/20/27" xr:uid="{AA0DEEEF-9699-472C-A460-D972C07C68DA}"/>
    <hyperlink ref="I242" r:id="rId723" display="https://www.indiavotes.com/vidhan-sabha-details/1978/andhra-pradesh/boath/27/3229/20" xr:uid="{81F4E59A-7678-4270-91B0-BFBB160E559E}"/>
    <hyperlink ref="A243" r:id="rId724" display="https://www.indiavotes.com/vidhan-sabha-details/1978/andhra-pradesh/adilabad/27/3230/20" xr:uid="{8B1283C7-2881-4D48-9D0C-55F87E51CD25}"/>
    <hyperlink ref="E243" r:id="rId725" display="https://www.indiavotes.com/party/ac_info/7/20/27" xr:uid="{C032FE10-0CC0-456E-BD2E-AF34D9EC7CF4}"/>
    <hyperlink ref="I243" r:id="rId726" display="https://www.indiavotes.com/vidhan-sabha-details/1978/andhra-pradesh/adilabad/27/3230/20" xr:uid="{4496E39A-6996-4537-B4BF-C1888EC464F3}"/>
    <hyperlink ref="A244" r:id="rId727" display="https://www.indiavotes.com/vidhan-sabha-details/1978/andhra-pradesh/khanapur/27/3231/20" xr:uid="{C96A223A-79E9-421B-9328-896FA5D7BBBA}"/>
    <hyperlink ref="E244" r:id="rId728" display="https://www.indiavotes.com/party/ac_info/130/20/27" xr:uid="{7EEF1B54-128F-47D1-88F8-E5CB33B77D77}"/>
    <hyperlink ref="I244" r:id="rId729" display="https://www.indiavotes.com/vidhan-sabha-details/1978/andhra-pradesh/khanapur/27/3231/20" xr:uid="{9F25A9A4-D3A5-451B-90FD-796A2DAE0B29}"/>
    <hyperlink ref="A245" r:id="rId730" display="https://www.indiavotes.com/vidhan-sabha-details/1978/andhra-pradesh/asifabad/27/3232/20" xr:uid="{D739A1A4-7D81-4177-A852-160B07EEA6AE}"/>
    <hyperlink ref="E245" r:id="rId731" display="https://www.indiavotes.com/party/ac_info/130/20/27" xr:uid="{5431A81E-71C3-4B7F-8BFD-D10C44C1FA44}"/>
    <hyperlink ref="I245" r:id="rId732" display="https://www.indiavotes.com/vidhan-sabha-details/1978/andhra-pradesh/asifabad/27/3232/20" xr:uid="{A904ED41-2A06-4532-BB28-2DC304A51FEE}"/>
    <hyperlink ref="A246" r:id="rId733" display="https://www.indiavotes.com/vidhan-sabha-details/1978/andhra-pradesh/luxettipet/27/3233/20" xr:uid="{0C04BB6A-9C1E-4F82-82D3-497FBF26E0A1}"/>
    <hyperlink ref="E246" r:id="rId734" display="https://www.indiavotes.com/party/ac_info/131/20/27" xr:uid="{9F4B475F-FC47-43D3-8248-5009C6545072}"/>
    <hyperlink ref="I246" r:id="rId735" display="https://www.indiavotes.com/vidhan-sabha-details/1978/andhra-pradesh/luxettipet/27/3233/20" xr:uid="{D6F26B25-C635-4156-B1FD-1B4B47EB174E}"/>
    <hyperlink ref="A247" r:id="rId736" display="https://www.indiavotes.com/vidhan-sabha-details/1978/andhra-pradesh/sirpur/27/3234/20" xr:uid="{732F22DB-9E35-46FC-AF7F-CFA6EAD0C85A}"/>
    <hyperlink ref="E247" r:id="rId737" display="https://www.indiavotes.com/party/ac_info/1/20/27" xr:uid="{9D180CB8-C9CC-4ADD-888F-7D9B9F25B17B}"/>
    <hyperlink ref="I247" r:id="rId738" display="https://www.indiavotes.com/vidhan-sabha-details/1978/andhra-pradesh/sirpur/27/3234/20" xr:uid="{F1DE02BC-B2FA-4D90-9A47-4EC453CEB278}"/>
    <hyperlink ref="A248" r:id="rId739" display="https://www.indiavotes.com/vidhan-sabha-details/1978/andhra-pradesh/chinnur/27/3235/20" xr:uid="{05A69268-AA23-480F-8E54-4F54C1A90992}"/>
    <hyperlink ref="E248" r:id="rId740" display="https://www.indiavotes.com/party/ac_info/130/20/27" xr:uid="{79B02C80-A556-4988-B5A1-DEDB8C7E5F05}"/>
    <hyperlink ref="I248" r:id="rId741" display="https://www.indiavotes.com/vidhan-sabha-details/1978/andhra-pradesh/chinnur/27/3235/20" xr:uid="{8FC61AAF-C5B5-4D57-A345-850C553CC5AC}"/>
    <hyperlink ref="A249" r:id="rId742" display="https://www.indiavotes.com/vidhan-sabha-details/1978/andhra-pradesh/manthani/27/3236/20" xr:uid="{1BC59622-6434-4B7E-86BE-67B9F6AA79DC}"/>
    <hyperlink ref="E249" r:id="rId743" display="https://www.indiavotes.com/party/ac_info/130/20/27" xr:uid="{3B5DD011-F2BB-4A65-B405-7858DC79BD2D}"/>
    <hyperlink ref="I249" r:id="rId744" display="https://www.indiavotes.com/vidhan-sabha-details/1978/andhra-pradesh/manthani/27/3236/20" xr:uid="{0D172FF1-A517-42D5-B60B-FB496D107F33}"/>
    <hyperlink ref="A250" r:id="rId745" display="https://www.indiavotes.com/vidhan-sabha-details/1978/andhra-pradesh/peddapalli/27/3237/20" xr:uid="{5DDA501B-A420-4AAA-823B-32E1C28FBEDC}"/>
    <hyperlink ref="E250" r:id="rId746" display="https://www.indiavotes.com/party/ac_info/130/20/27" xr:uid="{F423E5F5-CE63-43A2-B73A-5A30528D4347}"/>
    <hyperlink ref="I250" r:id="rId747" display="https://www.indiavotes.com/vidhan-sabha-details/1978/andhra-pradesh/peddapalli/27/3237/20" xr:uid="{CFB022A9-0FAF-4078-A33D-17D278A930E1}"/>
    <hyperlink ref="A251" r:id="rId748" display="https://www.indiavotes.com/vidhan-sabha-details/1978/andhra-pradesh/mydaram/27/3238/20" xr:uid="{0F852BA9-FC10-4177-B492-97B9FF6BB8E8}"/>
    <hyperlink ref="E251" r:id="rId749" display="https://www.indiavotes.com/party/ac_info/130/20/27" xr:uid="{88207013-955C-4C21-988A-0410A8C9508C}"/>
    <hyperlink ref="I251" r:id="rId750" display="https://www.indiavotes.com/vidhan-sabha-details/1978/andhra-pradesh/mydaram/27/3238/20" xr:uid="{00AFB230-022E-4EEA-803B-3E13DA9B66AC}"/>
    <hyperlink ref="A252" r:id="rId751" display="https://www.indiavotes.com/vidhan-sabha-details/1978/andhra-pradesh/huzurabad/27/3239/20" xr:uid="{605975C7-98F2-4B1A-929E-0286EE0B71CE}"/>
    <hyperlink ref="E252" r:id="rId752" display="https://www.indiavotes.com/party/ac_info/1/20/27" xr:uid="{EE93107A-BA3D-461E-9418-BC78B4D45226}"/>
    <hyperlink ref="I252" r:id="rId753" display="https://www.indiavotes.com/vidhan-sabha-details/1978/andhra-pradesh/huzurabad/27/3239/20" xr:uid="{628F0512-642D-432B-9332-40014B128B2B}"/>
    <hyperlink ref="A253" r:id="rId754" display="https://www.indiavotes.com/vidhan-sabha-details/1978/andhra-pradesh/kamalapur/27/3240/20" xr:uid="{B1170310-0C10-45E1-AB55-866B67500891}"/>
    <hyperlink ref="E253" r:id="rId755" display="https://www.indiavotes.com/party/ac_info/131/20/27" xr:uid="{364775A7-F7E6-40F1-A64A-3A6FC0EF988F}"/>
    <hyperlink ref="I253" r:id="rId756" display="https://www.indiavotes.com/vidhan-sabha-details/1978/andhra-pradesh/kamalapur/27/3240/20" xr:uid="{20C04CAB-41A6-4814-9FD6-C4D8722A19D8}"/>
    <hyperlink ref="A254" r:id="rId757" display="https://www.indiavotes.com/vidhan-sabha-details/1978/andhra-pradesh/indurthi/27/3241/20" xr:uid="{50186B9E-0665-4C98-AD79-97131F6C89E1}"/>
    <hyperlink ref="E254" r:id="rId758" display="https://www.indiavotes.com/party/ac_info/14/20/27" xr:uid="{25442E66-9B85-4923-AFCF-01EC7A6341E1}"/>
    <hyperlink ref="I254" r:id="rId759" display="https://www.indiavotes.com/vidhan-sabha-details/1978/andhra-pradesh/indurthi/27/3241/20" xr:uid="{3EED99B4-E21A-45E5-AFA5-A2DE79CE5159}"/>
    <hyperlink ref="A255" r:id="rId760" display="https://www.indiavotes.com/vidhan-sabha-details/1978/andhra-pradesh/karimnagar/27/3242/20" xr:uid="{1EEEA593-0BB7-40FE-9D2B-F5E50703BF26}"/>
    <hyperlink ref="E255" r:id="rId761" display="https://www.indiavotes.com/party/ac_info/130/20/27" xr:uid="{DBD94DA8-3E61-4B54-8553-0535E2DDB36D}"/>
    <hyperlink ref="I255" r:id="rId762" display="https://www.indiavotes.com/vidhan-sabha-details/1978/andhra-pradesh/karimnagar/27/3242/20" xr:uid="{2125C99B-EF51-462B-8F41-371FC1A21D70}"/>
    <hyperlink ref="A256" r:id="rId763" display="https://www.indiavotes.com/vidhan-sabha-details/1978/andhra-pradesh/choppadandi/27/3243/20" xr:uid="{228849B8-C0BD-4A64-8154-27C7E18C6FDC}"/>
    <hyperlink ref="E256" r:id="rId764" display="https://www.indiavotes.com/party/ac_info/130/20/27" xr:uid="{B9EC2AAE-7CAD-4C53-BD8D-9742B09426F1}"/>
    <hyperlink ref="I256" r:id="rId765" display="https://www.indiavotes.com/vidhan-sabha-details/1978/andhra-pradesh/choppadandi/27/3243/20" xr:uid="{5E871918-28E3-41EB-BD92-9207D364B7C7}"/>
    <hyperlink ref="A257" r:id="rId766" display="https://www.indiavotes.com/vidhan-sabha-details/1978/andhra-pradesh/jagtial/27/3244/20" xr:uid="{4A230499-FBE8-446A-861E-6C8F3AE3DC79}"/>
    <hyperlink ref="E257" r:id="rId767" display="https://www.indiavotes.com/party/ac_info/130/20/27" xr:uid="{8BCF3BD4-40F2-4E4A-B6A2-3D4108C60A14}"/>
    <hyperlink ref="I257" r:id="rId768" display="https://www.indiavotes.com/vidhan-sabha-details/1978/andhra-pradesh/jagtial/27/3244/20" xr:uid="{C5738942-81DA-4771-9738-5EF92A0C5D66}"/>
    <hyperlink ref="A258" r:id="rId769" display="https://www.indiavotes.com/vidhan-sabha-details/1978/andhra-pradesh/buggaram/27/3245/20" xr:uid="{AEE63F8A-E7AA-4FAC-907E-ECBA9FC21848}"/>
    <hyperlink ref="E258" r:id="rId770" display="https://www.indiavotes.com/party/ac_info/130/20/27" xr:uid="{736634D0-1BE4-4470-8C21-0384F5B62DD3}"/>
    <hyperlink ref="I258" r:id="rId771" display="https://www.indiavotes.com/vidhan-sabha-details/1978/andhra-pradesh/buggaram/27/3245/20" xr:uid="{5BC82AD7-71C6-48B7-ADD7-D84287F47656}"/>
    <hyperlink ref="A259" r:id="rId772" display="https://www.indiavotes.com/vidhan-sabha-details/1978/andhra-pradesh/metpalli/27/3246/20" xr:uid="{C5606E8F-980E-45EC-A4FB-342861223A56}"/>
    <hyperlink ref="E259" r:id="rId773" display="https://www.indiavotes.com/party/ac_info/130/20/27" xr:uid="{31143D1E-DCB0-4C4A-BB3D-CCA71629449A}"/>
    <hyperlink ref="I259" r:id="rId774" display="https://www.indiavotes.com/vidhan-sabha-details/1978/andhra-pradesh/metpalli/27/3246/20" xr:uid="{CE9023CA-6090-4DE7-AF06-DDFC1B08A83F}"/>
    <hyperlink ref="A260" r:id="rId775" display="https://www.indiavotes.com/vidhan-sabha-details/1978/andhra-pradesh/sircilla/27/3247/20" xr:uid="{833E871C-9668-4BE8-8387-D7AE49705BDD}"/>
    <hyperlink ref="E260" r:id="rId776" display="https://www.indiavotes.com/party/ac_info/14/20/27" xr:uid="{A6F4B868-B7A8-48BC-8ACE-50C7F7C1F067}"/>
    <hyperlink ref="I260" r:id="rId777" display="https://www.indiavotes.com/vidhan-sabha-details/1978/andhra-pradesh/sircilla/27/3247/20" xr:uid="{319EA627-D9D1-4F02-9213-02E823DC0778}"/>
    <hyperlink ref="A261" r:id="rId778" display="https://www.indiavotes.com/vidhan-sabha-details/1978/andhra-pradesh/narella/27/3248/20" xr:uid="{04BDCB37-E522-42D5-BB68-55273F6899F1}"/>
    <hyperlink ref="E261" r:id="rId779" display="https://www.indiavotes.com/party/ac_info/130/20/27" xr:uid="{5B1F7391-1640-47B7-9CB1-6640300996AC}"/>
    <hyperlink ref="I261" r:id="rId780" display="https://www.indiavotes.com/vidhan-sabha-details/1978/andhra-pradesh/narella/27/3248/20" xr:uid="{CC1903E9-85F9-45BF-AF8C-7CCD5A2FE545}"/>
    <hyperlink ref="A262" r:id="rId781" display="https://www.indiavotes.com/vidhan-sabha-details/1978/andhra-pradesh/cheriyal/27/3249/20" xr:uid="{4BBDD94A-4DC8-49C3-B73B-9BCEFF9DDD1A}"/>
    <hyperlink ref="E262" r:id="rId782" display="https://www.indiavotes.com/party/ac_info/130/20/27" xr:uid="{8DD58347-36F4-42A0-A90F-AD4E557C1C66}"/>
    <hyperlink ref="I262" r:id="rId783" display="https://www.indiavotes.com/vidhan-sabha-details/1978/andhra-pradesh/cheriyal/27/3249/20" xr:uid="{698632F7-3697-46E9-9A01-6EC7FC2C9BE3}"/>
    <hyperlink ref="A263" r:id="rId784" display="https://www.indiavotes.com/vidhan-sabha-details/1978/andhra-pradesh/jangaon/27/3250/20" xr:uid="{7BA09A1A-1CD8-49C1-9933-B5FF178F98F5}"/>
    <hyperlink ref="E263" r:id="rId785" display="https://www.indiavotes.com/party/ac_info/130/20/27" xr:uid="{241A1121-F724-4FAC-B526-2E94EB7C9C27}"/>
    <hyperlink ref="I263" r:id="rId786" display="https://www.indiavotes.com/vidhan-sabha-details/1978/andhra-pradesh/jangaon/27/3250/20" xr:uid="{89F07B8A-3073-4E99-9486-859E13C0CF9B}"/>
    <hyperlink ref="A264" r:id="rId787" display="https://www.indiavotes.com/vidhan-sabha-details/1978/andhra-pradesh/chennur/27/3251/20" xr:uid="{EF5D57F9-78D9-4AC3-800B-E0C575642981}"/>
    <hyperlink ref="E264" r:id="rId788" display="https://www.indiavotes.com/party/ac_info/1/20/27" xr:uid="{175CD029-A9CF-43FE-B196-663A945FBE10}"/>
    <hyperlink ref="I264" r:id="rId789" display="https://www.indiavotes.com/vidhan-sabha-details/1978/andhra-pradesh/chennur/27/3251/20" xr:uid="{C939FDA8-764E-424A-B3E4-387033E37941}"/>
    <hyperlink ref="A265" r:id="rId790" display="https://www.indiavotes.com/vidhan-sabha-details/1978/andhra-pradesh/dornakal/27/3252/20" xr:uid="{94EC29D7-1091-4CBB-BD78-D0836F009B73}"/>
    <hyperlink ref="E265" r:id="rId791" display="https://www.indiavotes.com/party/ac_info/1/20/27" xr:uid="{EC730E74-038D-4B29-A9F1-CF99AF363E77}"/>
    <hyperlink ref="I265" r:id="rId792" display="https://www.indiavotes.com/vidhan-sabha-details/1978/andhra-pradesh/dornakal/27/3252/20" xr:uid="{D620C0F8-A93D-4D39-B668-71697339A1F9}"/>
    <hyperlink ref="A266" r:id="rId793" display="https://www.indiavotes.com/vidhan-sabha-details/1978/andhra-pradesh/mahbubabad/27/3253/20" xr:uid="{583ADA99-4CDF-400E-8FD9-5846FC24CD7F}"/>
    <hyperlink ref="E266" r:id="rId794" display="https://www.indiavotes.com/party/ac_info/1/20/27" xr:uid="{69185E55-94E1-4E5E-87A9-AFB683422E65}"/>
    <hyperlink ref="I266" r:id="rId795" display="https://www.indiavotes.com/vidhan-sabha-details/1978/andhra-pradesh/mahbubabad/27/3253/20" xr:uid="{B1F30003-0E37-433A-8289-93EED69E6A26}"/>
    <hyperlink ref="A267" r:id="rId796" display="https://www.indiavotes.com/vidhan-sabha-details/1978/andhra-pradesh/narsampet/27/3254/20" xr:uid="{36A5DD81-A627-4E27-B60E-A0C3101CCF8D}"/>
    <hyperlink ref="E267" r:id="rId797" display="https://www.indiavotes.com/party/ac_info/73/20/27" xr:uid="{9AF5D95D-1DB4-46D5-A002-1CFED363C526}"/>
    <hyperlink ref="I267" r:id="rId798" display="https://www.indiavotes.com/vidhan-sabha-details/1978/andhra-pradesh/narsampet/27/3254/20" xr:uid="{9BB2E590-DBC2-465F-B5D8-34B12FB2A96D}"/>
    <hyperlink ref="A268" r:id="rId799" display="https://www.indiavotes.com/vidhan-sabha-details/1978/andhra-pradesh/wardhannapet/27/3255/20" xr:uid="{6FB438C2-6D8C-4F32-8E46-164F29BFF842}"/>
    <hyperlink ref="E268" r:id="rId800" display="https://www.indiavotes.com/party/ac_info/131/20/27" xr:uid="{085B2EA6-F385-4668-AA94-56AF6F9E7BE1}"/>
    <hyperlink ref="I268" r:id="rId801" display="https://www.indiavotes.com/vidhan-sabha-details/1978/andhra-pradesh/wardhannapet/27/3255/20" xr:uid="{2A0339D0-F588-4131-B8E4-71131B45BD3E}"/>
    <hyperlink ref="A269" r:id="rId802" display="https://www.indiavotes.com/vidhan-sabha-details/1978/andhra-pradesh/ghanpur/27/3256/20" xr:uid="{016EF65D-E571-4A31-9A72-4F90E3ADC6BA}"/>
    <hyperlink ref="E269" r:id="rId803" display="https://www.indiavotes.com/party/ac_info/130/20/27" xr:uid="{0673508B-A3B1-44A9-85C0-6A2E265C6E64}"/>
    <hyperlink ref="I269" r:id="rId804" display="https://www.indiavotes.com/vidhan-sabha-details/1978/andhra-pradesh/ghanpur/27/3256/20" xr:uid="{52FCBD81-22F5-4D13-947C-B24A7A26713B}"/>
    <hyperlink ref="A270" r:id="rId805" display="https://www.indiavotes.com/vidhan-sabha-details/1978/andhra-pradesh/warangal/27/3257/20" xr:uid="{948C58C7-A2C2-4F8F-A4DD-A8033947D71D}"/>
    <hyperlink ref="E270" r:id="rId806" display="https://www.indiavotes.com/party/ac_info/130/20/27" xr:uid="{F3E82D0E-C6F3-4329-B416-E2D09B6915BB}"/>
    <hyperlink ref="I270" r:id="rId807" display="https://www.indiavotes.com/vidhan-sabha-details/1978/andhra-pradesh/warangal/27/3257/20" xr:uid="{4F37031E-A50A-40AB-8335-52100348A1BD}"/>
    <hyperlink ref="A271" r:id="rId808" display="https://www.indiavotes.com/vidhan-sabha-details/1978/andhra-pradesh/hanamkonda/27/3258/20" xr:uid="{C81B2D0E-A087-4B03-AFA8-C619AFFEB1DA}"/>
    <hyperlink ref="E271" r:id="rId809" display="https://www.indiavotes.com/party/ac_info/130/20/27" xr:uid="{5AF76C66-FE56-4320-BB3E-3AA2C8120E65}"/>
    <hyperlink ref="I271" r:id="rId810" display="https://www.indiavotes.com/vidhan-sabha-details/1978/andhra-pradesh/hanamkonda/27/3258/20" xr:uid="{E26AC7BF-5E6D-4F05-82CD-8A33C93ACC6B}"/>
    <hyperlink ref="A272" r:id="rId811" display="https://www.indiavotes.com/vidhan-sabha-details/1978/andhra-pradesh/shyampet/27/3259/20" xr:uid="{700840E9-FF52-47AF-B58D-AF3D478504C7}"/>
    <hyperlink ref="E272" r:id="rId812" display="https://www.indiavotes.com/party/ac_info/131/20/27" xr:uid="{63345E09-310E-419D-8ACF-69FDB52E013D}"/>
    <hyperlink ref="I272" r:id="rId813" display="https://www.indiavotes.com/vidhan-sabha-details/1978/andhra-pradesh/shyampet/27/3259/20" xr:uid="{3D1E8E91-812E-426B-9B75-192B075D6227}"/>
    <hyperlink ref="A273" r:id="rId814" display="https://www.indiavotes.com/vidhan-sabha-details/1978/andhra-pradesh/parkal/27/3260/20" xr:uid="{C122D654-C561-49D7-B47A-25EDFE43AB99}"/>
    <hyperlink ref="E273" r:id="rId815" display="https://www.indiavotes.com/party/ac_info/130/20/27" xr:uid="{AB6C72F3-0C9C-4E04-BEB3-6E62EFEAE47E}"/>
    <hyperlink ref="I273" r:id="rId816" display="https://www.indiavotes.com/vidhan-sabha-details/1978/andhra-pradesh/parkal/27/3260/20" xr:uid="{C6B9D1AC-C6C4-4C2A-B767-A497D37CF1C7}"/>
    <hyperlink ref="A274" r:id="rId817" display="https://www.indiavotes.com/vidhan-sabha-details/1978/andhra-pradesh/mulug/27/3261/20" xr:uid="{A6FC723A-8E65-4F82-8015-66D8A21DA65F}"/>
    <hyperlink ref="E274" r:id="rId818" display="https://www.indiavotes.com/party/ac_info/1/20/27" xr:uid="{174D6C6E-2AF9-4C8D-B437-7DABC9579F7C}"/>
    <hyperlink ref="I274" r:id="rId819" display="https://www.indiavotes.com/vidhan-sabha-details/1978/andhra-pradesh/mulug/27/3261/20" xr:uid="{4EE5FF52-ED0B-40E6-B123-30518D71B970}"/>
    <hyperlink ref="A275" r:id="rId820" display="https://www.indiavotes.com/vidhan-sabha-details/1978/andhra-pradesh/bhadrachalam/27/3262/20" xr:uid="{F8ECDCFC-94DD-43B7-BC3F-CF13A7AFF0EE}"/>
    <hyperlink ref="E275" r:id="rId821" display="https://www.indiavotes.com/party/ac_info/73/20/27" xr:uid="{C02D188D-BC04-40D2-830F-05AE1CD670BA}"/>
    <hyperlink ref="I275" r:id="rId822" display="https://www.indiavotes.com/vidhan-sabha-details/1978/andhra-pradesh/bhadrachalam/27/3262/20" xr:uid="{9711DE13-A7BE-42CC-8BD3-F377BA5565BE}"/>
    <hyperlink ref="A276" r:id="rId823" display="https://www.indiavotes.com/vidhan-sabha-details/1978/andhra-pradesh/burgampahad/27/3263/20" xr:uid="{851E519D-88F5-4A72-810F-B382FDABEFAA}"/>
    <hyperlink ref="E276" r:id="rId824" display="https://www.indiavotes.com/party/ac_info/1/20/27" xr:uid="{49D82864-93CD-4929-8850-B34867FE093F}"/>
    <hyperlink ref="I276" r:id="rId825" display="https://www.indiavotes.com/vidhan-sabha-details/1978/andhra-pradesh/burgampahad/27/3263/20" xr:uid="{D7DBE87A-5D61-4449-897D-4B4DA2D4DB16}"/>
    <hyperlink ref="A277" r:id="rId826" display="https://www.indiavotes.com/vidhan-sabha-details/1978/andhra-pradesh/kothagudem/27/3264/20" xr:uid="{27754954-B2A0-41C7-A341-5018AFAA3C85}"/>
    <hyperlink ref="E277" r:id="rId827" display="https://www.indiavotes.com/party/ac_info/131/20/27" xr:uid="{B8CC855F-9CD3-4AB6-B4FC-CD7E1DBD37F4}"/>
    <hyperlink ref="I277" r:id="rId828" display="https://www.indiavotes.com/vidhan-sabha-details/1978/andhra-pradesh/kothagudem/27/3264/20" xr:uid="{380677D5-74C5-46FE-9C7E-8F921539C54E}"/>
    <hyperlink ref="A278" r:id="rId829" display="https://www.indiavotes.com/vidhan-sabha-details/1978/andhra-pradesh/sathupalli/27/3265/20" xr:uid="{DD8D8144-DF89-4F78-B8A9-19D2154195AC}"/>
    <hyperlink ref="E278" r:id="rId830" display="https://www.indiavotes.com/party/ac_info/1/20/27" xr:uid="{B3E722F1-6FF1-4AE0-AE13-3B27E8F5240B}"/>
    <hyperlink ref="I278" r:id="rId831" display="https://www.indiavotes.com/vidhan-sabha-details/1978/andhra-pradesh/sathupalli/27/3265/20" xr:uid="{2B4D9A2A-1268-4DFD-B21D-C90039C94137}"/>
    <hyperlink ref="A279" r:id="rId832" display="https://www.indiavotes.com/vidhan-sabha-details/1978/andhra-pradesh/madhira/27/3266/20" xr:uid="{72A6318A-0353-479D-8BF9-7EF0E14AE1E2}"/>
    <hyperlink ref="E279" r:id="rId833" display="https://www.indiavotes.com/party/ac_info/130/20/27" xr:uid="{9188117C-5E17-488A-BDC5-B27F26AC67F8}"/>
    <hyperlink ref="I279" r:id="rId834" display="https://www.indiavotes.com/vidhan-sabha-details/1978/andhra-pradesh/madhira/27/3266/20" xr:uid="{50C108AF-30F9-45DC-86B1-0E19A13FFE0A}"/>
    <hyperlink ref="A280" r:id="rId835" display="https://www.indiavotes.com/vidhan-sabha-details/1978/andhra-pradesh/palair/27/3267/20" xr:uid="{72EFC859-D21B-4E21-8B5E-318F99C1E9A8}"/>
    <hyperlink ref="E280" r:id="rId836" display="https://www.indiavotes.com/party/ac_info/130/20/27" xr:uid="{FA927484-0E5E-48C7-A8B0-E84BD007F4BB}"/>
    <hyperlink ref="I280" r:id="rId837" display="https://www.indiavotes.com/vidhan-sabha-details/1978/andhra-pradesh/palair/27/3267/20" xr:uid="{428640E9-2A8F-44CE-8C46-188B9AA889EF}"/>
    <hyperlink ref="A281" r:id="rId838" display="https://www.indiavotes.com/vidhan-sabha-details/1978/andhra-pradesh/khammam/27/3268/20" xr:uid="{3F6A2B24-FA96-4C26-B834-299C1C6FEDDF}"/>
    <hyperlink ref="E281" r:id="rId839" display="https://www.indiavotes.com/party/ac_info/130/20/27" xr:uid="{3B577711-8B88-4977-B36F-9CF9FD283A79}"/>
    <hyperlink ref="I281" r:id="rId840" display="https://www.indiavotes.com/vidhan-sabha-details/1978/andhra-pradesh/khammam/27/3268/20" xr:uid="{CECA76CC-D342-4FC0-95A0-5EFE1ACFDB18}"/>
    <hyperlink ref="A282" r:id="rId841" display="https://www.indiavotes.com/vidhan-sabha-details/1978/andhra-pradesh/shujatnagar/27/3269/20" xr:uid="{EA16479A-5B42-4220-BD69-2A3216985336}"/>
    <hyperlink ref="E282" r:id="rId842" display="https://www.indiavotes.com/party/ac_info/130/20/27" xr:uid="{917AF392-F05D-458C-8D7D-3D2104517057}"/>
    <hyperlink ref="I282" r:id="rId843" display="https://www.indiavotes.com/vidhan-sabha-details/1978/andhra-pradesh/shujatnagar/27/3269/20" xr:uid="{4BFD8826-FFE3-4BA2-A14F-17E2B58A0C40}"/>
    <hyperlink ref="A283" r:id="rId844" display="https://www.indiavotes.com/vidhan-sabha-details/1978/andhra-pradesh/yellandu/27/3270/20" xr:uid="{9C79D3A4-6EF5-4535-809B-66F29F127C98}"/>
    <hyperlink ref="E283" r:id="rId845" display="https://www.indiavotes.com/party/ac_info/7/20/27" xr:uid="{B1D25FF8-559D-455D-A4C7-31E7F7A1B139}"/>
    <hyperlink ref="I283" r:id="rId846" display="https://www.indiavotes.com/vidhan-sabha-details/1978/andhra-pradesh/yellandu/27/3270/20" xr:uid="{9AF0C13E-3127-4412-9097-70E4325391AE}"/>
    <hyperlink ref="A284" r:id="rId847" display="https://www.indiavotes.com/vidhan-sabha-details/1978/andhra-pradesh/tungaturthi/27/3271/20" xr:uid="{FFCB3203-8FC8-420C-9EEA-A5A49AAF58C7}"/>
    <hyperlink ref="E284" r:id="rId848" display="https://www.indiavotes.com/party/ac_info/73/20/27" xr:uid="{8AA3F1C5-0BEB-4AEE-843F-1AED2D8003CD}"/>
    <hyperlink ref="I284" r:id="rId849" display="https://www.indiavotes.com/vidhan-sabha-details/1978/andhra-pradesh/tungaturthi/27/3271/20" xr:uid="{F9C8E9FB-597B-40F8-85AA-3B188E100E57}"/>
    <hyperlink ref="A285" r:id="rId850" display="https://www.indiavotes.com/vidhan-sabha-details/1978/andhra-pradesh/suryapet/27/3272/20" xr:uid="{C8A8CFDF-DB38-4866-9E28-23E2FA782089}"/>
    <hyperlink ref="E285" r:id="rId851" display="https://www.indiavotes.com/party/ac_info/130/20/27" xr:uid="{A8A19139-877C-4B47-B120-A7A898678719}"/>
    <hyperlink ref="I285" r:id="rId852" display="https://www.indiavotes.com/vidhan-sabha-details/1978/andhra-pradesh/suryapet/27/3272/20" xr:uid="{445C45F1-59C4-45E1-B9A7-B66758DBCB53}"/>
    <hyperlink ref="A286" r:id="rId853" display="https://www.indiavotes.com/vidhan-sabha-details/1978/andhra-pradesh/kodad/27/3273/20" xr:uid="{F8C05201-F0E3-44E5-8BAE-4007553AA9D4}"/>
    <hyperlink ref="E286" r:id="rId854" display="https://www.indiavotes.com/party/ac_info/131/20/27" xr:uid="{3A1ECDAA-FA2F-44EE-BCF3-0C1FAC8EE8B4}"/>
    <hyperlink ref="I286" r:id="rId855" display="https://www.indiavotes.com/vidhan-sabha-details/1978/andhra-pradesh/kodad/27/3273/20" xr:uid="{56E54E16-88ED-444F-8EE0-3DD2453097E1}"/>
    <hyperlink ref="A287" r:id="rId856" display="https://www.indiavotes.com/vidhan-sabha-details/1978/andhra-pradesh/miryalguda/27/3274/20" xr:uid="{FA5A9271-04B0-4F5A-87F4-8B37A712F685}"/>
    <hyperlink ref="E287" r:id="rId857" display="https://www.indiavotes.com/party/ac_info/73/20/27" xr:uid="{4ED677DD-07F0-4BBD-8868-A85010F852BE}"/>
    <hyperlink ref="I287" r:id="rId858" display="https://www.indiavotes.com/vidhan-sabha-details/1978/andhra-pradesh/miryalguda/27/3274/20" xr:uid="{1E6EE7A3-C209-47FA-8888-E57D2E8EA38B}"/>
    <hyperlink ref="A288" r:id="rId859" display="https://www.indiavotes.com/vidhan-sabha-details/1978/andhra-pradesh/chalakurthi/27/3275/20" xr:uid="{FE892B12-3589-401E-945E-C59F35CBAEEC}"/>
    <hyperlink ref="E288" r:id="rId860" display="https://www.indiavotes.com/party/ac_info/130/20/27" xr:uid="{524F810A-8D13-4157-A72A-446A738B2717}"/>
    <hyperlink ref="I288" r:id="rId861" display="https://www.indiavotes.com/vidhan-sabha-details/1978/andhra-pradesh/chalakurthi/27/3275/20" xr:uid="{B5DD8D39-A753-4520-9AC0-5B6C1C30F9AE}"/>
    <hyperlink ref="A289" r:id="rId862" display="https://www.indiavotes.com/vidhan-sabha-details/1978/andhra-pradesh/nakrekal/27/3276/20" xr:uid="{ABAE2CFC-7CA2-476A-BE5B-801BDFBA2878}"/>
    <hyperlink ref="E289" r:id="rId863" display="https://www.indiavotes.com/party/ac_info/73/20/27" xr:uid="{1DFE7C15-59A4-425E-898E-34F231480682}"/>
    <hyperlink ref="I289" r:id="rId864" display="https://www.indiavotes.com/vidhan-sabha-details/1978/andhra-pradesh/nakrekal/27/3276/20" xr:uid="{3163ABE6-68D3-42CE-AFC3-FBA6A5D85144}"/>
    <hyperlink ref="A290" r:id="rId865" display="https://www.indiavotes.com/vidhan-sabha-details/1978/andhra-pradesh/nalgonda/27/3277/20" xr:uid="{924A4364-8A8F-43DD-A906-5E9AE692162E}"/>
    <hyperlink ref="E290" r:id="rId866" display="https://www.indiavotes.com/party/ac_info/130/20/27" xr:uid="{EFE92B9D-AE87-4061-9EA3-49A0CFF05EA0}"/>
    <hyperlink ref="I290" r:id="rId867" display="https://www.indiavotes.com/vidhan-sabha-details/1978/andhra-pradesh/nalgonda/27/3277/20" xr:uid="{BB36D585-03D1-40A1-84B9-4C89B5CC4BD3}"/>
    <hyperlink ref="A291" r:id="rId868" display="https://www.indiavotes.com/vidhan-sabha-details/1978/andhra-pradesh/ramannapet/27/3278/20" xr:uid="{214BC38C-E8C7-4847-AC4D-B1D34E0F6BEE}"/>
    <hyperlink ref="E291" r:id="rId869" display="https://www.indiavotes.com/party/ac_info/130/20/27" xr:uid="{8904A741-5EAE-4FED-8F96-6890417E9549}"/>
    <hyperlink ref="I291" r:id="rId870" display="https://www.indiavotes.com/vidhan-sabha-details/1978/andhra-pradesh/ramannapet/27/3278/20" xr:uid="{BD0D0EFC-0CCF-4D5B-ABFB-BA5FD59D2E6E}"/>
    <hyperlink ref="A292" r:id="rId871" display="https://www.indiavotes.com/vidhan-sabha-details/1978/andhra-pradesh/alair/27/3279/20" xr:uid="{1225FD3F-CF2A-4405-A078-4E9443B5E08B}"/>
    <hyperlink ref="E292" r:id="rId872" display="https://www.indiavotes.com/party/ac_info/130/20/27" xr:uid="{8E835B5E-4391-401E-8593-2B17035BE475}"/>
    <hyperlink ref="I292" r:id="rId873" display="https://www.indiavotes.com/vidhan-sabha-details/1978/andhra-pradesh/alair/27/3279/20" xr:uid="{AED5500F-810D-4E18-B3DA-FC4B2DBEABA7}"/>
    <hyperlink ref="A293" r:id="rId874" display="https://www.indiavotes.com/vidhan-sabha-details/1978/andhra-pradesh/bhongir/27/3281/20" xr:uid="{33365148-DDB9-406B-B801-08680F0D56FC}"/>
    <hyperlink ref="E293" r:id="rId875" display="https://www.indiavotes.com/party/ac_info/130/20/27" xr:uid="{C9540B41-A3C9-456A-A6EC-F27362853CFE}"/>
    <hyperlink ref="I293" r:id="rId876" display="https://www.indiavotes.com/vidhan-sabha-details/1978/andhra-pradesh/bhongir/27/3281/20" xr:uid="{593A9C7A-526A-4477-9C81-301105AECDDA}"/>
    <hyperlink ref="A294" r:id="rId877" display="https://www.indiavotes.com/vidhan-sabha-details/1978/andhra-pradesh/mungode/27/3282/20" xr:uid="{0425B624-93CB-49FD-ABB8-577D23B594EA}"/>
    <hyperlink ref="E294" r:id="rId878" display="https://www.indiavotes.com/party/ac_info/1/20/27" xr:uid="{9ECA302F-177D-4229-88F9-60292BB53DE8}"/>
    <hyperlink ref="I294" r:id="rId879" display="https://www.indiavotes.com/vidhan-sabha-details/1978/andhra-pradesh/mungode/27/3282/20" xr:uid="{EE95FCAD-DE08-45D0-BD2A-AEF09CBA79A9}"/>
    <hyperlink ref="A295" r:id="rId880" display="https://www.indiavotes.com/vidhan-sabha-details/1978/andhra-pradesh/deverkonda/27/3283/20" xr:uid="{CCC2346C-A52A-4250-A426-613931BC3DDF}"/>
    <hyperlink ref="E295" r:id="rId881" display="https://www.indiavotes.com/party/ac_info/130/20/27" xr:uid="{69413C2E-86BD-48D5-BE94-E48C3F78A9F3}"/>
    <hyperlink ref="I295" r:id="rId882" display="https://www.indiavotes.com/vidhan-sabha-details/1978/andhra-pradesh/deverkonda/27/3283/20" xr:uid="{4F50F957-F4ED-4C2C-8C44-2C41C74E1A0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C4A6-3C6A-4D98-9BA9-C1ECA802DE52}">
  <dimension ref="A1:J295"/>
  <sheetViews>
    <sheetView workbookViewId="0">
      <selection sqref="A1:A1048576"/>
    </sheetView>
  </sheetViews>
  <sheetFormatPr defaultRowHeight="14.4" x14ac:dyDescent="0.3"/>
  <cols>
    <col min="3" max="3" width="17.5546875" customWidth="1"/>
  </cols>
  <sheetData>
    <row r="1" spans="1:10" s="5" customFormat="1" ht="21" thickBot="1" x14ac:dyDescent="0.35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 ht="31.2" thickBot="1" x14ac:dyDescent="0.35">
      <c r="A2" s="19" t="s">
        <v>153</v>
      </c>
      <c r="B2" s="6">
        <v>1</v>
      </c>
      <c r="C2" s="6" t="s">
        <v>12</v>
      </c>
      <c r="D2" s="6" t="s">
        <v>2257</v>
      </c>
      <c r="E2" s="19" t="s">
        <v>669</v>
      </c>
      <c r="F2" s="7">
        <v>85720</v>
      </c>
      <c r="G2" s="7">
        <v>60835</v>
      </c>
      <c r="H2" s="8">
        <v>0.71</v>
      </c>
      <c r="I2" s="20">
        <v>9106</v>
      </c>
      <c r="J2" s="8">
        <v>0.15</v>
      </c>
    </row>
    <row r="3" spans="1:10" ht="43.8" thickBot="1" x14ac:dyDescent="0.35">
      <c r="A3" s="19" t="s">
        <v>253</v>
      </c>
      <c r="B3" s="6">
        <v>2</v>
      </c>
      <c r="C3" s="6" t="s">
        <v>12</v>
      </c>
      <c r="D3" s="6" t="s">
        <v>2258</v>
      </c>
      <c r="E3" s="19" t="s">
        <v>17</v>
      </c>
      <c r="F3" s="7">
        <v>94741</v>
      </c>
      <c r="G3" s="7">
        <v>69747</v>
      </c>
      <c r="H3" s="8">
        <v>0.73599999999999999</v>
      </c>
      <c r="I3" s="20">
        <v>4043</v>
      </c>
      <c r="J3" s="8">
        <v>5.8000000000000003E-2</v>
      </c>
    </row>
    <row r="4" spans="1:10" ht="31.2" thickBot="1" x14ac:dyDescent="0.35">
      <c r="A4" s="19" t="s">
        <v>297</v>
      </c>
      <c r="B4" s="6">
        <v>3</v>
      </c>
      <c r="C4" s="6" t="s">
        <v>12</v>
      </c>
      <c r="D4" s="6" t="s">
        <v>2259</v>
      </c>
      <c r="E4" s="19" t="s">
        <v>669</v>
      </c>
      <c r="F4" s="7">
        <v>94937</v>
      </c>
      <c r="G4" s="7">
        <v>63949</v>
      </c>
      <c r="H4" s="8">
        <v>0.67400000000000004</v>
      </c>
      <c r="I4" s="20">
        <v>19716</v>
      </c>
      <c r="J4" s="8">
        <v>0.308</v>
      </c>
    </row>
    <row r="5" spans="1:10" ht="29.4" thickBot="1" x14ac:dyDescent="0.35">
      <c r="A5" s="19" t="s">
        <v>308</v>
      </c>
      <c r="B5" s="6">
        <v>4</v>
      </c>
      <c r="C5" s="6" t="s">
        <v>12</v>
      </c>
      <c r="D5" s="6" t="s">
        <v>961</v>
      </c>
      <c r="E5" s="19" t="s">
        <v>669</v>
      </c>
      <c r="F5" s="7">
        <v>96574</v>
      </c>
      <c r="G5" s="7">
        <v>69881</v>
      </c>
      <c r="H5" s="8">
        <v>0.72399999999999998</v>
      </c>
      <c r="I5" s="20">
        <v>14190</v>
      </c>
      <c r="J5" s="8">
        <v>0.20300000000000001</v>
      </c>
    </row>
    <row r="6" spans="1:10" ht="31.2" thickBot="1" x14ac:dyDescent="0.35">
      <c r="A6" s="19" t="s">
        <v>319</v>
      </c>
      <c r="B6" s="6">
        <v>5</v>
      </c>
      <c r="C6" s="6" t="s">
        <v>12</v>
      </c>
      <c r="D6" s="6" t="s">
        <v>2260</v>
      </c>
      <c r="E6" s="19" t="s">
        <v>669</v>
      </c>
      <c r="F6" s="7">
        <v>90175</v>
      </c>
      <c r="G6" s="7">
        <v>68051</v>
      </c>
      <c r="H6" s="8">
        <v>0.755</v>
      </c>
      <c r="I6" s="20">
        <v>10716</v>
      </c>
      <c r="J6" s="8">
        <v>0.157</v>
      </c>
    </row>
    <row r="7" spans="1:10" ht="31.2" thickBot="1" x14ac:dyDescent="0.35">
      <c r="A7" s="19" t="s">
        <v>330</v>
      </c>
      <c r="B7" s="6">
        <v>6</v>
      </c>
      <c r="C7" s="6" t="s">
        <v>12</v>
      </c>
      <c r="D7" s="6" t="s">
        <v>2261</v>
      </c>
      <c r="E7" s="19" t="s">
        <v>669</v>
      </c>
      <c r="F7" s="7">
        <v>87335</v>
      </c>
      <c r="G7" s="7">
        <v>65745</v>
      </c>
      <c r="H7" s="8">
        <v>0.753</v>
      </c>
      <c r="I7" s="20">
        <v>6341</v>
      </c>
      <c r="J7" s="8">
        <v>9.6000000000000002E-2</v>
      </c>
    </row>
    <row r="8" spans="1:10" ht="29.4" thickBot="1" x14ac:dyDescent="0.35">
      <c r="A8" s="19" t="s">
        <v>341</v>
      </c>
      <c r="B8" s="6">
        <v>7</v>
      </c>
      <c r="C8" s="6" t="s">
        <v>20</v>
      </c>
      <c r="D8" s="6" t="s">
        <v>966</v>
      </c>
      <c r="E8" s="19" t="s">
        <v>669</v>
      </c>
      <c r="F8" s="7">
        <v>93444</v>
      </c>
      <c r="G8" s="7">
        <v>61344</v>
      </c>
      <c r="H8" s="8">
        <v>0.65600000000000003</v>
      </c>
      <c r="I8" s="20">
        <v>10542</v>
      </c>
      <c r="J8" s="8">
        <v>0.17199999999999999</v>
      </c>
    </row>
    <row r="9" spans="1:10" ht="43.8" thickBot="1" x14ac:dyDescent="0.35">
      <c r="A9" s="19" t="s">
        <v>352</v>
      </c>
      <c r="B9" s="6">
        <v>8</v>
      </c>
      <c r="C9" s="6" t="s">
        <v>20</v>
      </c>
      <c r="D9" s="6" t="s">
        <v>2262</v>
      </c>
      <c r="E9" s="19" t="s">
        <v>17</v>
      </c>
      <c r="F9" s="7">
        <v>92370</v>
      </c>
      <c r="G9" s="7">
        <v>57639</v>
      </c>
      <c r="H9" s="8">
        <v>0.624</v>
      </c>
      <c r="I9" s="19">
        <v>623</v>
      </c>
      <c r="J9" s="8">
        <v>1.0999999999999999E-2</v>
      </c>
    </row>
    <row r="10" spans="1:10" ht="31.2" thickBot="1" x14ac:dyDescent="0.35">
      <c r="A10" s="19" t="s">
        <v>363</v>
      </c>
      <c r="B10" s="6">
        <v>9</v>
      </c>
      <c r="C10" s="6" t="s">
        <v>12</v>
      </c>
      <c r="D10" s="6" t="s">
        <v>2263</v>
      </c>
      <c r="E10" s="19" t="s">
        <v>669</v>
      </c>
      <c r="F10" s="7">
        <v>88469</v>
      </c>
      <c r="G10" s="7">
        <v>64788</v>
      </c>
      <c r="H10" s="8">
        <v>0.73199999999999998</v>
      </c>
      <c r="I10" s="20">
        <v>19738</v>
      </c>
      <c r="J10" s="8">
        <v>0.30499999999999999</v>
      </c>
    </row>
    <row r="11" spans="1:10" ht="29.4" thickBot="1" x14ac:dyDescent="0.35">
      <c r="A11" s="19" t="s">
        <v>154</v>
      </c>
      <c r="B11" s="6">
        <v>10</v>
      </c>
      <c r="C11" s="6" t="s">
        <v>20</v>
      </c>
      <c r="D11" s="6" t="s">
        <v>2264</v>
      </c>
      <c r="E11" s="19" t="s">
        <v>669</v>
      </c>
      <c r="F11" s="7">
        <v>86088</v>
      </c>
      <c r="G11" s="7">
        <v>54835</v>
      </c>
      <c r="H11" s="8">
        <v>0.63700000000000001</v>
      </c>
      <c r="I11" s="20">
        <v>16124</v>
      </c>
      <c r="J11" s="8">
        <v>0.29399999999999998</v>
      </c>
    </row>
    <row r="12" spans="1:10" ht="41.4" thickBot="1" x14ac:dyDescent="0.35">
      <c r="A12" s="19" t="s">
        <v>165</v>
      </c>
      <c r="B12" s="6">
        <v>11</v>
      </c>
      <c r="C12" s="6" t="s">
        <v>12</v>
      </c>
      <c r="D12" s="6" t="s">
        <v>2265</v>
      </c>
      <c r="E12" s="19" t="s">
        <v>669</v>
      </c>
      <c r="F12" s="7">
        <v>88436</v>
      </c>
      <c r="G12" s="7">
        <v>68829</v>
      </c>
      <c r="H12" s="8">
        <v>0.77800000000000002</v>
      </c>
      <c r="I12" s="20">
        <v>16950</v>
      </c>
      <c r="J12" s="8">
        <v>0.246</v>
      </c>
    </row>
    <row r="13" spans="1:10" ht="29.4" thickBot="1" x14ac:dyDescent="0.35">
      <c r="A13" s="19" t="s">
        <v>176</v>
      </c>
      <c r="B13" s="6">
        <v>12</v>
      </c>
      <c r="C13" s="6" t="s">
        <v>12</v>
      </c>
      <c r="D13" s="6" t="s">
        <v>2266</v>
      </c>
      <c r="E13" s="19" t="s">
        <v>672</v>
      </c>
      <c r="F13" s="7">
        <v>98783</v>
      </c>
      <c r="G13" s="7">
        <v>73722</v>
      </c>
      <c r="H13" s="8">
        <v>0.746</v>
      </c>
      <c r="I13" s="20">
        <v>24249</v>
      </c>
      <c r="J13" s="8">
        <v>0.32900000000000001</v>
      </c>
    </row>
    <row r="14" spans="1:10" ht="31.2" thickBot="1" x14ac:dyDescent="0.35">
      <c r="A14" s="19" t="s">
        <v>187</v>
      </c>
      <c r="B14" s="6">
        <v>13</v>
      </c>
      <c r="C14" s="6" t="s">
        <v>12</v>
      </c>
      <c r="D14" s="6" t="s">
        <v>973</v>
      </c>
      <c r="E14" s="19" t="s">
        <v>669</v>
      </c>
      <c r="F14" s="7">
        <v>100435</v>
      </c>
      <c r="G14" s="7">
        <v>76261</v>
      </c>
      <c r="H14" s="8">
        <v>0.75900000000000001</v>
      </c>
      <c r="I14" s="20">
        <v>23381</v>
      </c>
      <c r="J14" s="8">
        <v>0.307</v>
      </c>
    </row>
    <row r="15" spans="1:10" ht="29.4" thickBot="1" x14ac:dyDescent="0.35">
      <c r="A15" s="19" t="s">
        <v>198</v>
      </c>
      <c r="B15" s="6">
        <v>14</v>
      </c>
      <c r="C15" s="6" t="s">
        <v>16</v>
      </c>
      <c r="D15" s="6" t="s">
        <v>2267</v>
      </c>
      <c r="E15" s="19" t="s">
        <v>669</v>
      </c>
      <c r="F15" s="7">
        <v>81920</v>
      </c>
      <c r="G15" s="7">
        <v>55951</v>
      </c>
      <c r="H15" s="8">
        <v>0.68300000000000005</v>
      </c>
      <c r="I15" s="20">
        <v>19085</v>
      </c>
      <c r="J15" s="8">
        <v>0.34100000000000003</v>
      </c>
    </row>
    <row r="16" spans="1:10" ht="29.4" thickBot="1" x14ac:dyDescent="0.35">
      <c r="A16" s="19" t="s">
        <v>209</v>
      </c>
      <c r="B16" s="6">
        <v>15</v>
      </c>
      <c r="C16" s="6" t="s">
        <v>12</v>
      </c>
      <c r="D16" s="6" t="s">
        <v>1502</v>
      </c>
      <c r="E16" s="19" t="s">
        <v>669</v>
      </c>
      <c r="F16" s="7">
        <v>85996</v>
      </c>
      <c r="G16" s="7">
        <v>64541</v>
      </c>
      <c r="H16" s="8">
        <v>0.751</v>
      </c>
      <c r="I16" s="20">
        <v>4273</v>
      </c>
      <c r="J16" s="8">
        <v>6.6000000000000003E-2</v>
      </c>
    </row>
    <row r="17" spans="1:10" ht="31.2" thickBot="1" x14ac:dyDescent="0.35">
      <c r="A17" s="19" t="s">
        <v>220</v>
      </c>
      <c r="B17" s="6">
        <v>16</v>
      </c>
      <c r="C17" s="6" t="s">
        <v>12</v>
      </c>
      <c r="D17" s="6" t="s">
        <v>2268</v>
      </c>
      <c r="E17" s="19" t="s">
        <v>669</v>
      </c>
      <c r="F17" s="7">
        <v>107107</v>
      </c>
      <c r="G17" s="7">
        <v>73943</v>
      </c>
      <c r="H17" s="8">
        <v>0.69</v>
      </c>
      <c r="I17" s="20">
        <v>37279</v>
      </c>
      <c r="J17" s="8">
        <v>0.504</v>
      </c>
    </row>
    <row r="18" spans="1:10" ht="31.2" thickBot="1" x14ac:dyDescent="0.35">
      <c r="A18" s="19" t="s">
        <v>231</v>
      </c>
      <c r="B18" s="6">
        <v>17</v>
      </c>
      <c r="C18" s="6" t="s">
        <v>16</v>
      </c>
      <c r="D18" s="6" t="s">
        <v>688</v>
      </c>
      <c r="E18" s="19" t="s">
        <v>669</v>
      </c>
      <c r="F18" s="7">
        <v>90270</v>
      </c>
      <c r="G18" s="7">
        <v>63518</v>
      </c>
      <c r="H18" s="8">
        <v>0.70399999999999996</v>
      </c>
      <c r="I18" s="20">
        <v>25062</v>
      </c>
      <c r="J18" s="8">
        <v>0.39500000000000002</v>
      </c>
    </row>
    <row r="19" spans="1:10" ht="31.2" thickBot="1" x14ac:dyDescent="0.35">
      <c r="A19" s="19" t="s">
        <v>242</v>
      </c>
      <c r="B19" s="6">
        <v>18</v>
      </c>
      <c r="C19" s="6" t="s">
        <v>12</v>
      </c>
      <c r="D19" s="6" t="s">
        <v>2269</v>
      </c>
      <c r="E19" s="19" t="s">
        <v>669</v>
      </c>
      <c r="F19" s="7">
        <v>99058</v>
      </c>
      <c r="G19" s="7">
        <v>69650</v>
      </c>
      <c r="H19" s="8">
        <v>0.70299999999999996</v>
      </c>
      <c r="I19" s="20">
        <v>22569</v>
      </c>
      <c r="J19" s="8">
        <v>0.32400000000000001</v>
      </c>
    </row>
    <row r="20" spans="1:10" ht="31.2" thickBot="1" x14ac:dyDescent="0.35">
      <c r="A20" s="19" t="s">
        <v>250</v>
      </c>
      <c r="B20" s="6">
        <v>19</v>
      </c>
      <c r="C20" s="6" t="s">
        <v>12</v>
      </c>
      <c r="D20" s="6" t="s">
        <v>2270</v>
      </c>
      <c r="E20" s="19" t="s">
        <v>669</v>
      </c>
      <c r="F20" s="7">
        <v>91792</v>
      </c>
      <c r="G20" s="7">
        <v>71196</v>
      </c>
      <c r="H20" s="8">
        <v>0.77600000000000002</v>
      </c>
      <c r="I20" s="19">
        <v>186</v>
      </c>
      <c r="J20" s="8">
        <v>3.0000000000000001E-3</v>
      </c>
    </row>
    <row r="21" spans="1:10" ht="31.2" thickBot="1" x14ac:dyDescent="0.35">
      <c r="A21" s="19" t="s">
        <v>254</v>
      </c>
      <c r="B21" s="6">
        <v>20</v>
      </c>
      <c r="C21" s="6" t="s">
        <v>12</v>
      </c>
      <c r="D21" s="6" t="s">
        <v>2271</v>
      </c>
      <c r="E21" s="19" t="s">
        <v>669</v>
      </c>
      <c r="F21" s="7">
        <v>104106</v>
      </c>
      <c r="G21" s="7">
        <v>69323</v>
      </c>
      <c r="H21" s="8">
        <v>0.66600000000000004</v>
      </c>
      <c r="I21" s="20">
        <v>40392</v>
      </c>
      <c r="J21" s="8">
        <v>0.58299999999999996</v>
      </c>
    </row>
    <row r="22" spans="1:10" ht="43.8" thickBot="1" x14ac:dyDescent="0.35">
      <c r="A22" s="19" t="s">
        <v>256</v>
      </c>
      <c r="B22" s="6">
        <v>21</v>
      </c>
      <c r="C22" s="6" t="s">
        <v>12</v>
      </c>
      <c r="D22" s="6" t="s">
        <v>2272</v>
      </c>
      <c r="E22" s="19" t="s">
        <v>17</v>
      </c>
      <c r="F22" s="7">
        <v>92943</v>
      </c>
      <c r="G22" s="7">
        <v>73420</v>
      </c>
      <c r="H22" s="8">
        <v>0.79</v>
      </c>
      <c r="I22" s="20">
        <v>2297</v>
      </c>
      <c r="J22" s="8">
        <v>3.1E-2</v>
      </c>
    </row>
    <row r="23" spans="1:10" ht="41.4" thickBot="1" x14ac:dyDescent="0.35">
      <c r="A23" s="19" t="s">
        <v>260</v>
      </c>
      <c r="B23" s="6">
        <v>22</v>
      </c>
      <c r="C23" s="6" t="s">
        <v>12</v>
      </c>
      <c r="D23" s="6" t="s">
        <v>2273</v>
      </c>
      <c r="E23" s="19" t="s">
        <v>669</v>
      </c>
      <c r="F23" s="7">
        <v>87317</v>
      </c>
      <c r="G23" s="7">
        <v>62154</v>
      </c>
      <c r="H23" s="8">
        <v>0.71199999999999997</v>
      </c>
      <c r="I23" s="20">
        <v>9463</v>
      </c>
      <c r="J23" s="8">
        <v>0.152</v>
      </c>
    </row>
    <row r="24" spans="1:10" ht="41.4" thickBot="1" x14ac:dyDescent="0.35">
      <c r="A24" s="19" t="s">
        <v>263</v>
      </c>
      <c r="B24" s="6">
        <v>23</v>
      </c>
      <c r="C24" s="6" t="s">
        <v>12</v>
      </c>
      <c r="D24" s="6" t="s">
        <v>2274</v>
      </c>
      <c r="E24" s="19" t="s">
        <v>669</v>
      </c>
      <c r="F24" s="7">
        <v>100372</v>
      </c>
      <c r="G24" s="7">
        <v>72887</v>
      </c>
      <c r="H24" s="8">
        <v>0.72599999999999998</v>
      </c>
      <c r="I24" s="20">
        <v>39576</v>
      </c>
      <c r="J24" s="8">
        <v>0.54300000000000004</v>
      </c>
    </row>
    <row r="25" spans="1:10" ht="29.4" thickBot="1" x14ac:dyDescent="0.35">
      <c r="A25" s="19" t="s">
        <v>266</v>
      </c>
      <c r="B25" s="6">
        <v>24</v>
      </c>
      <c r="C25" s="6" t="s">
        <v>12</v>
      </c>
      <c r="D25" s="6" t="s">
        <v>2275</v>
      </c>
      <c r="E25" s="19" t="s">
        <v>669</v>
      </c>
      <c r="F25" s="7">
        <v>110948</v>
      </c>
      <c r="G25" s="7">
        <v>51506</v>
      </c>
      <c r="H25" s="8">
        <v>0.46400000000000002</v>
      </c>
      <c r="I25" s="20">
        <v>28880</v>
      </c>
      <c r="J25" s="8">
        <v>0.56100000000000005</v>
      </c>
    </row>
    <row r="26" spans="1:10" ht="29.4" thickBot="1" x14ac:dyDescent="0.35">
      <c r="A26" s="19" t="s">
        <v>270</v>
      </c>
      <c r="B26" s="6">
        <v>25</v>
      </c>
      <c r="C26" s="6" t="s">
        <v>12</v>
      </c>
      <c r="D26" s="6" t="s">
        <v>2276</v>
      </c>
      <c r="E26" s="19" t="s">
        <v>669</v>
      </c>
      <c r="F26" s="7">
        <v>181277</v>
      </c>
      <c r="G26" s="7">
        <v>91204</v>
      </c>
      <c r="H26" s="8">
        <v>0.503</v>
      </c>
      <c r="I26" s="20">
        <v>47916</v>
      </c>
      <c r="J26" s="8">
        <v>0.52500000000000002</v>
      </c>
    </row>
    <row r="27" spans="1:10" ht="41.4" thickBot="1" x14ac:dyDescent="0.35">
      <c r="A27" s="19" t="s">
        <v>276</v>
      </c>
      <c r="B27" s="6">
        <v>26</v>
      </c>
      <c r="C27" s="6" t="s">
        <v>12</v>
      </c>
      <c r="D27" s="6" t="s">
        <v>2277</v>
      </c>
      <c r="E27" s="19" t="s">
        <v>669</v>
      </c>
      <c r="F27" s="7">
        <v>140402</v>
      </c>
      <c r="G27" s="7">
        <v>86382</v>
      </c>
      <c r="H27" s="8">
        <v>0.61499999999999999</v>
      </c>
      <c r="I27" s="20">
        <v>32283</v>
      </c>
      <c r="J27" s="8">
        <v>0.374</v>
      </c>
    </row>
    <row r="28" spans="1:10" ht="31.2" thickBot="1" x14ac:dyDescent="0.35">
      <c r="A28" s="19" t="s">
        <v>283</v>
      </c>
      <c r="B28" s="6">
        <v>27</v>
      </c>
      <c r="C28" s="6" t="s">
        <v>12</v>
      </c>
      <c r="D28" s="6" t="s">
        <v>2278</v>
      </c>
      <c r="E28" s="19" t="s">
        <v>669</v>
      </c>
      <c r="F28" s="7">
        <v>92765</v>
      </c>
      <c r="G28" s="7">
        <v>68826</v>
      </c>
      <c r="H28" s="8">
        <v>0.74199999999999999</v>
      </c>
      <c r="I28" s="20">
        <v>30329</v>
      </c>
      <c r="J28" s="8">
        <v>0.441</v>
      </c>
    </row>
    <row r="29" spans="1:10" ht="31.2" thickBot="1" x14ac:dyDescent="0.35">
      <c r="A29" s="19" t="s">
        <v>288</v>
      </c>
      <c r="B29" s="6">
        <v>28</v>
      </c>
      <c r="C29" s="6" t="s">
        <v>20</v>
      </c>
      <c r="D29" s="6" t="s">
        <v>987</v>
      </c>
      <c r="E29" s="19" t="s">
        <v>669</v>
      </c>
      <c r="F29" s="7">
        <v>106204</v>
      </c>
      <c r="G29" s="7">
        <v>68033</v>
      </c>
      <c r="H29" s="8">
        <v>0.64100000000000001</v>
      </c>
      <c r="I29" s="20">
        <v>27185</v>
      </c>
      <c r="J29" s="8">
        <v>0.4</v>
      </c>
    </row>
    <row r="30" spans="1:10" ht="43.8" thickBot="1" x14ac:dyDescent="0.35">
      <c r="A30" s="19" t="s">
        <v>293</v>
      </c>
      <c r="B30" s="6">
        <v>29</v>
      </c>
      <c r="C30" s="6" t="s">
        <v>20</v>
      </c>
      <c r="D30" s="6" t="s">
        <v>2279</v>
      </c>
      <c r="E30" s="19" t="s">
        <v>17</v>
      </c>
      <c r="F30" s="7">
        <v>92974</v>
      </c>
      <c r="G30" s="7">
        <v>29819</v>
      </c>
      <c r="H30" s="8">
        <v>0.32100000000000001</v>
      </c>
      <c r="I30" s="20">
        <v>2568</v>
      </c>
      <c r="J30" s="8">
        <v>8.5999999999999993E-2</v>
      </c>
    </row>
    <row r="31" spans="1:10" ht="31.2" thickBot="1" x14ac:dyDescent="0.35">
      <c r="A31" s="19" t="s">
        <v>298</v>
      </c>
      <c r="B31" s="6">
        <v>30</v>
      </c>
      <c r="C31" s="6" t="s">
        <v>12</v>
      </c>
      <c r="D31" s="6" t="s">
        <v>701</v>
      </c>
      <c r="E31" s="19" t="s">
        <v>669</v>
      </c>
      <c r="F31" s="7">
        <v>101664</v>
      </c>
      <c r="G31" s="7">
        <v>67621</v>
      </c>
      <c r="H31" s="8">
        <v>0.66500000000000004</v>
      </c>
      <c r="I31" s="20">
        <v>16882</v>
      </c>
      <c r="J31" s="8">
        <v>0.25</v>
      </c>
    </row>
    <row r="32" spans="1:10" ht="29.4" thickBot="1" x14ac:dyDescent="0.35">
      <c r="A32" s="19" t="s">
        <v>299</v>
      </c>
      <c r="B32" s="6">
        <v>31</v>
      </c>
      <c r="C32" s="6" t="s">
        <v>12</v>
      </c>
      <c r="D32" s="6" t="s">
        <v>2280</v>
      </c>
      <c r="E32" s="19" t="s">
        <v>669</v>
      </c>
      <c r="F32" s="7">
        <v>111235</v>
      </c>
      <c r="G32" s="7">
        <v>75236</v>
      </c>
      <c r="H32" s="8">
        <v>0.67600000000000005</v>
      </c>
      <c r="I32" s="20">
        <v>9282</v>
      </c>
      <c r="J32" s="8">
        <v>0.123</v>
      </c>
    </row>
    <row r="33" spans="1:10" ht="29.4" thickBot="1" x14ac:dyDescent="0.35">
      <c r="A33" s="19" t="s">
        <v>300</v>
      </c>
      <c r="B33" s="6">
        <v>32</v>
      </c>
      <c r="C33" s="6" t="s">
        <v>12</v>
      </c>
      <c r="D33" s="6" t="s">
        <v>2281</v>
      </c>
      <c r="E33" s="19" t="s">
        <v>669</v>
      </c>
      <c r="F33" s="7">
        <v>98169</v>
      </c>
      <c r="G33" s="7">
        <v>68366</v>
      </c>
      <c r="H33" s="8">
        <v>0.69599999999999995</v>
      </c>
      <c r="I33" s="20">
        <v>25384</v>
      </c>
      <c r="J33" s="8">
        <v>0.371</v>
      </c>
    </row>
    <row r="34" spans="1:10" ht="29.4" thickBot="1" x14ac:dyDescent="0.35">
      <c r="A34" s="19" t="s">
        <v>301</v>
      </c>
      <c r="B34" s="6">
        <v>33</v>
      </c>
      <c r="C34" s="6" t="s">
        <v>12</v>
      </c>
      <c r="D34" s="6" t="s">
        <v>2282</v>
      </c>
      <c r="E34" s="19" t="s">
        <v>669</v>
      </c>
      <c r="F34" s="7">
        <v>97802</v>
      </c>
      <c r="G34" s="7">
        <v>69532</v>
      </c>
      <c r="H34" s="8">
        <v>0.71099999999999997</v>
      </c>
      <c r="I34" s="20">
        <v>28746</v>
      </c>
      <c r="J34" s="8">
        <v>0.41299999999999998</v>
      </c>
    </row>
    <row r="35" spans="1:10" ht="31.2" thickBot="1" x14ac:dyDescent="0.35">
      <c r="A35" s="19" t="s">
        <v>302</v>
      </c>
      <c r="B35" s="6">
        <v>34</v>
      </c>
      <c r="C35" s="6" t="s">
        <v>12</v>
      </c>
      <c r="D35" s="6" t="s">
        <v>2283</v>
      </c>
      <c r="E35" s="19" t="s">
        <v>669</v>
      </c>
      <c r="F35" s="7">
        <v>104139</v>
      </c>
      <c r="G35" s="7">
        <v>73378</v>
      </c>
      <c r="H35" s="8">
        <v>0.70499999999999996</v>
      </c>
      <c r="I35" s="20">
        <v>7828</v>
      </c>
      <c r="J35" s="8">
        <v>0.107</v>
      </c>
    </row>
    <row r="36" spans="1:10" ht="29.4" thickBot="1" x14ac:dyDescent="0.35">
      <c r="A36" s="19" t="s">
        <v>303</v>
      </c>
      <c r="B36" s="6">
        <v>35</v>
      </c>
      <c r="C36" s="6" t="s">
        <v>16</v>
      </c>
      <c r="D36" s="6" t="s">
        <v>2284</v>
      </c>
      <c r="E36" s="19" t="s">
        <v>669</v>
      </c>
      <c r="F36" s="7">
        <v>95999</v>
      </c>
      <c r="G36" s="7">
        <v>57422</v>
      </c>
      <c r="H36" s="8">
        <v>0.59799999999999998</v>
      </c>
      <c r="I36" s="20">
        <v>23778</v>
      </c>
      <c r="J36" s="8">
        <v>0.41399999999999998</v>
      </c>
    </row>
    <row r="37" spans="1:10" ht="41.4" thickBot="1" x14ac:dyDescent="0.35">
      <c r="A37" s="19" t="s">
        <v>304</v>
      </c>
      <c r="B37" s="6">
        <v>36</v>
      </c>
      <c r="C37" s="6" t="s">
        <v>12</v>
      </c>
      <c r="D37" s="6" t="s">
        <v>1268</v>
      </c>
      <c r="E37" s="19" t="s">
        <v>669</v>
      </c>
      <c r="F37" s="7">
        <v>102284</v>
      </c>
      <c r="G37" s="7">
        <v>77975</v>
      </c>
      <c r="H37" s="8">
        <v>0.76200000000000001</v>
      </c>
      <c r="I37" s="19">
        <v>992</v>
      </c>
      <c r="J37" s="8">
        <v>1.2999999999999999E-2</v>
      </c>
    </row>
    <row r="38" spans="1:10" ht="31.2" thickBot="1" x14ac:dyDescent="0.35">
      <c r="A38" s="19" t="s">
        <v>305</v>
      </c>
      <c r="B38" s="6">
        <v>37</v>
      </c>
      <c r="C38" s="6" t="s">
        <v>20</v>
      </c>
      <c r="D38" s="6" t="s">
        <v>2285</v>
      </c>
      <c r="E38" s="19" t="s">
        <v>669</v>
      </c>
      <c r="F38" s="7">
        <v>98516</v>
      </c>
      <c r="G38" s="7">
        <v>47566</v>
      </c>
      <c r="H38" s="8">
        <v>0.48299999999999998</v>
      </c>
      <c r="I38" s="20">
        <v>1884</v>
      </c>
      <c r="J38" s="8">
        <v>0.04</v>
      </c>
    </row>
    <row r="39" spans="1:10" ht="29.4" thickBot="1" x14ac:dyDescent="0.35">
      <c r="A39" s="19" t="s">
        <v>306</v>
      </c>
      <c r="B39" s="6">
        <v>38</v>
      </c>
      <c r="C39" s="6" t="s">
        <v>20</v>
      </c>
      <c r="D39" s="6" t="s">
        <v>2286</v>
      </c>
      <c r="E39" s="19" t="s">
        <v>669</v>
      </c>
      <c r="F39" s="7">
        <v>85556</v>
      </c>
      <c r="G39" s="7">
        <v>43527</v>
      </c>
      <c r="H39" s="8">
        <v>0.50900000000000001</v>
      </c>
      <c r="I39" s="20">
        <v>5293</v>
      </c>
      <c r="J39" s="8">
        <v>0.122</v>
      </c>
    </row>
    <row r="40" spans="1:10" ht="31.2" thickBot="1" x14ac:dyDescent="0.35">
      <c r="A40" s="19" t="s">
        <v>307</v>
      </c>
      <c r="B40" s="6">
        <v>39</v>
      </c>
      <c r="C40" s="6" t="s">
        <v>12</v>
      </c>
      <c r="D40" s="6" t="s">
        <v>2287</v>
      </c>
      <c r="E40" s="19" t="s">
        <v>669</v>
      </c>
      <c r="F40" s="7">
        <v>110039</v>
      </c>
      <c r="G40" s="7">
        <v>77052</v>
      </c>
      <c r="H40" s="8">
        <v>0.7</v>
      </c>
      <c r="I40" s="20">
        <v>31630</v>
      </c>
      <c r="J40" s="8">
        <v>0.41099999999999998</v>
      </c>
    </row>
    <row r="41" spans="1:10" ht="31.2" thickBot="1" x14ac:dyDescent="0.35">
      <c r="A41" s="19" t="s">
        <v>309</v>
      </c>
      <c r="B41" s="6">
        <v>40</v>
      </c>
      <c r="C41" s="6" t="s">
        <v>12</v>
      </c>
      <c r="D41" s="6" t="s">
        <v>2288</v>
      </c>
      <c r="E41" s="19" t="s">
        <v>669</v>
      </c>
      <c r="F41" s="7">
        <v>117366</v>
      </c>
      <c r="G41" s="7">
        <v>82199</v>
      </c>
      <c r="H41" s="8">
        <v>0.7</v>
      </c>
      <c r="I41" s="20">
        <v>37351</v>
      </c>
      <c r="J41" s="8">
        <v>0.45400000000000001</v>
      </c>
    </row>
    <row r="42" spans="1:10" ht="31.2" thickBot="1" x14ac:dyDescent="0.35">
      <c r="A42" s="19" t="s">
        <v>310</v>
      </c>
      <c r="B42" s="6">
        <v>41</v>
      </c>
      <c r="C42" s="6" t="s">
        <v>12</v>
      </c>
      <c r="D42" s="6" t="s">
        <v>2289</v>
      </c>
      <c r="E42" s="19" t="s">
        <v>669</v>
      </c>
      <c r="F42" s="7">
        <v>127413</v>
      </c>
      <c r="G42" s="7">
        <v>88557</v>
      </c>
      <c r="H42" s="8">
        <v>0.69499999999999995</v>
      </c>
      <c r="I42" s="20">
        <v>29820</v>
      </c>
      <c r="J42" s="8">
        <v>0.33700000000000002</v>
      </c>
    </row>
    <row r="43" spans="1:10" ht="29.4" thickBot="1" x14ac:dyDescent="0.35">
      <c r="A43" s="19" t="s">
        <v>311</v>
      </c>
      <c r="B43" s="6">
        <v>42</v>
      </c>
      <c r="C43" s="6" t="s">
        <v>12</v>
      </c>
      <c r="D43" s="6" t="s">
        <v>1000</v>
      </c>
      <c r="E43" s="19" t="s">
        <v>669</v>
      </c>
      <c r="F43" s="7">
        <v>102596</v>
      </c>
      <c r="G43" s="7">
        <v>76964</v>
      </c>
      <c r="H43" s="8">
        <v>0.75</v>
      </c>
      <c r="I43" s="20">
        <v>18991</v>
      </c>
      <c r="J43" s="8">
        <v>0.247</v>
      </c>
    </row>
    <row r="44" spans="1:10" ht="29.4" thickBot="1" x14ac:dyDescent="0.35">
      <c r="A44" s="19" t="s">
        <v>312</v>
      </c>
      <c r="B44" s="6">
        <v>43</v>
      </c>
      <c r="C44" s="6" t="s">
        <v>12</v>
      </c>
      <c r="D44" s="6" t="s">
        <v>2290</v>
      </c>
      <c r="E44" s="19" t="s">
        <v>669</v>
      </c>
      <c r="F44" s="7">
        <v>104501</v>
      </c>
      <c r="G44" s="7">
        <v>76863</v>
      </c>
      <c r="H44" s="8">
        <v>0.73599999999999999</v>
      </c>
      <c r="I44" s="20">
        <v>29411</v>
      </c>
      <c r="J44" s="8">
        <v>0.38300000000000001</v>
      </c>
    </row>
    <row r="45" spans="1:10" ht="31.2" thickBot="1" x14ac:dyDescent="0.35">
      <c r="A45" s="19" t="s">
        <v>313</v>
      </c>
      <c r="B45" s="6">
        <v>44</v>
      </c>
      <c r="C45" s="6" t="s">
        <v>12</v>
      </c>
      <c r="D45" s="6" t="s">
        <v>2291</v>
      </c>
      <c r="E45" s="19" t="s">
        <v>669</v>
      </c>
      <c r="F45" s="7">
        <v>110911</v>
      </c>
      <c r="G45" s="7">
        <v>80080</v>
      </c>
      <c r="H45" s="8">
        <v>0.72199999999999998</v>
      </c>
      <c r="I45" s="20">
        <v>14342</v>
      </c>
      <c r="J45" s="8">
        <v>0.17899999999999999</v>
      </c>
    </row>
    <row r="46" spans="1:10" ht="31.2" thickBot="1" x14ac:dyDescent="0.35">
      <c r="A46" s="19" t="s">
        <v>314</v>
      </c>
      <c r="B46" s="6">
        <v>45</v>
      </c>
      <c r="C46" s="6" t="s">
        <v>12</v>
      </c>
      <c r="D46" s="6" t="s">
        <v>716</v>
      </c>
      <c r="E46" s="19" t="s">
        <v>669</v>
      </c>
      <c r="F46" s="7">
        <v>109162</v>
      </c>
      <c r="G46" s="7">
        <v>78280</v>
      </c>
      <c r="H46" s="8">
        <v>0.71699999999999997</v>
      </c>
      <c r="I46" s="20">
        <v>21680</v>
      </c>
      <c r="J46" s="8">
        <v>0.27700000000000002</v>
      </c>
    </row>
    <row r="47" spans="1:10" ht="29.4" thickBot="1" x14ac:dyDescent="0.35">
      <c r="A47" s="19" t="s">
        <v>315</v>
      </c>
      <c r="B47" s="6">
        <v>46</v>
      </c>
      <c r="C47" s="6" t="s">
        <v>12</v>
      </c>
      <c r="D47" s="6" t="s">
        <v>2292</v>
      </c>
      <c r="E47" s="19" t="s">
        <v>669</v>
      </c>
      <c r="F47" s="7">
        <v>90775</v>
      </c>
      <c r="G47" s="7">
        <v>65650</v>
      </c>
      <c r="H47" s="8">
        <v>0.72299999999999998</v>
      </c>
      <c r="I47" s="20">
        <v>23190</v>
      </c>
      <c r="J47" s="8">
        <v>0.35299999999999998</v>
      </c>
    </row>
    <row r="48" spans="1:10" ht="31.2" thickBot="1" x14ac:dyDescent="0.35">
      <c r="A48" s="19" t="s">
        <v>316</v>
      </c>
      <c r="B48" s="6">
        <v>47</v>
      </c>
      <c r="C48" s="6" t="s">
        <v>12</v>
      </c>
      <c r="D48" s="6" t="s">
        <v>2293</v>
      </c>
      <c r="E48" s="19" t="s">
        <v>669</v>
      </c>
      <c r="F48" s="7">
        <v>112903</v>
      </c>
      <c r="G48" s="7">
        <v>79652</v>
      </c>
      <c r="H48" s="8">
        <v>0.70499999999999996</v>
      </c>
      <c r="I48" s="20">
        <v>34484</v>
      </c>
      <c r="J48" s="8">
        <v>0.433</v>
      </c>
    </row>
    <row r="49" spans="1:10" ht="31.2" thickBot="1" x14ac:dyDescent="0.35">
      <c r="A49" s="19" t="s">
        <v>317</v>
      </c>
      <c r="B49" s="6">
        <v>48</v>
      </c>
      <c r="C49" s="6" t="s">
        <v>12</v>
      </c>
      <c r="D49" s="6" t="s">
        <v>2294</v>
      </c>
      <c r="E49" s="19" t="s">
        <v>669</v>
      </c>
      <c r="F49" s="7">
        <v>129971</v>
      </c>
      <c r="G49" s="7">
        <v>89080</v>
      </c>
      <c r="H49" s="8">
        <v>0.68500000000000005</v>
      </c>
      <c r="I49" s="20">
        <v>55631</v>
      </c>
      <c r="J49" s="8">
        <v>0.625</v>
      </c>
    </row>
    <row r="50" spans="1:10" ht="31.2" thickBot="1" x14ac:dyDescent="0.35">
      <c r="A50" s="19" t="s">
        <v>318</v>
      </c>
      <c r="B50" s="6">
        <v>49</v>
      </c>
      <c r="C50" s="6" t="s">
        <v>12</v>
      </c>
      <c r="D50" s="6" t="s">
        <v>1006</v>
      </c>
      <c r="E50" s="19" t="s">
        <v>669</v>
      </c>
      <c r="F50" s="7">
        <v>100293</v>
      </c>
      <c r="G50" s="7">
        <v>72762</v>
      </c>
      <c r="H50" s="8">
        <v>0.72499999999999998</v>
      </c>
      <c r="I50" s="20">
        <v>32299</v>
      </c>
      <c r="J50" s="8">
        <v>0.44400000000000001</v>
      </c>
    </row>
    <row r="51" spans="1:10" ht="31.2" thickBot="1" x14ac:dyDescent="0.35">
      <c r="A51" s="19" t="s">
        <v>320</v>
      </c>
      <c r="B51" s="6">
        <v>50</v>
      </c>
      <c r="C51" s="6" t="s">
        <v>12</v>
      </c>
      <c r="D51" s="6" t="s">
        <v>2295</v>
      </c>
      <c r="E51" s="19" t="s">
        <v>669</v>
      </c>
      <c r="F51" s="7">
        <v>93649</v>
      </c>
      <c r="G51" s="7">
        <v>71553</v>
      </c>
      <c r="H51" s="8">
        <v>0.76400000000000001</v>
      </c>
      <c r="I51" s="20">
        <v>23904</v>
      </c>
      <c r="J51" s="8">
        <v>0.33400000000000002</v>
      </c>
    </row>
    <row r="52" spans="1:10" ht="51.6" thickBot="1" x14ac:dyDescent="0.35">
      <c r="A52" s="19" t="s">
        <v>321</v>
      </c>
      <c r="B52" s="6">
        <v>51</v>
      </c>
      <c r="C52" s="6" t="s">
        <v>12</v>
      </c>
      <c r="D52" s="6" t="s">
        <v>2296</v>
      </c>
      <c r="E52" s="19" t="s">
        <v>669</v>
      </c>
      <c r="F52" s="7">
        <v>102706</v>
      </c>
      <c r="G52" s="7">
        <v>77462</v>
      </c>
      <c r="H52" s="8">
        <v>0.754</v>
      </c>
      <c r="I52" s="20">
        <v>24991</v>
      </c>
      <c r="J52" s="8">
        <v>0.32300000000000001</v>
      </c>
    </row>
    <row r="53" spans="1:10" ht="29.4" thickBot="1" x14ac:dyDescent="0.35">
      <c r="A53" s="19" t="s">
        <v>322</v>
      </c>
      <c r="B53" s="6">
        <v>52</v>
      </c>
      <c r="C53" s="6" t="s">
        <v>12</v>
      </c>
      <c r="D53" s="6" t="s">
        <v>2297</v>
      </c>
      <c r="E53" s="19" t="s">
        <v>669</v>
      </c>
      <c r="F53" s="7">
        <v>111878</v>
      </c>
      <c r="G53" s="7">
        <v>86211</v>
      </c>
      <c r="H53" s="8">
        <v>0.77100000000000002</v>
      </c>
      <c r="I53" s="20">
        <v>27636</v>
      </c>
      <c r="J53" s="8">
        <v>0.32100000000000001</v>
      </c>
    </row>
    <row r="54" spans="1:10" ht="29.4" thickBot="1" x14ac:dyDescent="0.35">
      <c r="A54" s="19" t="s">
        <v>323</v>
      </c>
      <c r="B54" s="6">
        <v>53</v>
      </c>
      <c r="C54" s="6" t="s">
        <v>16</v>
      </c>
      <c r="D54" s="6" t="s">
        <v>2298</v>
      </c>
      <c r="E54" s="19" t="s">
        <v>669</v>
      </c>
      <c r="F54" s="7">
        <v>107500</v>
      </c>
      <c r="G54" s="7">
        <v>75818</v>
      </c>
      <c r="H54" s="8">
        <v>0.70499999999999996</v>
      </c>
      <c r="I54" s="20">
        <v>36199</v>
      </c>
      <c r="J54" s="8">
        <v>0.47699999999999998</v>
      </c>
    </row>
    <row r="55" spans="1:10" ht="61.8" thickBot="1" x14ac:dyDescent="0.35">
      <c r="A55" s="19" t="s">
        <v>324</v>
      </c>
      <c r="B55" s="6">
        <v>54</v>
      </c>
      <c r="C55" s="6" t="s">
        <v>16</v>
      </c>
      <c r="D55" s="6" t="s">
        <v>2299</v>
      </c>
      <c r="E55" s="19" t="s">
        <v>669</v>
      </c>
      <c r="F55" s="7">
        <v>92903</v>
      </c>
      <c r="G55" s="7">
        <v>65438</v>
      </c>
      <c r="H55" s="8">
        <v>0.70399999999999996</v>
      </c>
      <c r="I55" s="20">
        <v>10636</v>
      </c>
      <c r="J55" s="8">
        <v>0.16300000000000001</v>
      </c>
    </row>
    <row r="56" spans="1:10" ht="29.4" thickBot="1" x14ac:dyDescent="0.35">
      <c r="A56" s="19" t="s">
        <v>325</v>
      </c>
      <c r="B56" s="6">
        <v>55</v>
      </c>
      <c r="C56" s="6" t="s">
        <v>12</v>
      </c>
      <c r="D56" s="6" t="s">
        <v>2300</v>
      </c>
      <c r="E56" s="19" t="s">
        <v>669</v>
      </c>
      <c r="F56" s="7">
        <v>96567</v>
      </c>
      <c r="G56" s="7">
        <v>77341</v>
      </c>
      <c r="H56" s="8">
        <v>0.80100000000000005</v>
      </c>
      <c r="I56" s="20">
        <v>8929</v>
      </c>
      <c r="J56" s="8">
        <v>0.115</v>
      </c>
    </row>
    <row r="57" spans="1:10" ht="31.2" thickBot="1" x14ac:dyDescent="0.35">
      <c r="A57" s="19" t="s">
        <v>326</v>
      </c>
      <c r="B57" s="6">
        <v>56</v>
      </c>
      <c r="C57" s="6" t="s">
        <v>12</v>
      </c>
      <c r="D57" s="6" t="s">
        <v>1012</v>
      </c>
      <c r="E57" s="19" t="s">
        <v>669</v>
      </c>
      <c r="F57" s="7">
        <v>93969</v>
      </c>
      <c r="G57" s="7">
        <v>74417</v>
      </c>
      <c r="H57" s="8">
        <v>0.79200000000000004</v>
      </c>
      <c r="I57" s="20">
        <v>20702</v>
      </c>
      <c r="J57" s="8">
        <v>0.27800000000000002</v>
      </c>
    </row>
    <row r="58" spans="1:10" ht="29.4" thickBot="1" x14ac:dyDescent="0.35">
      <c r="A58" s="19" t="s">
        <v>327</v>
      </c>
      <c r="B58" s="6">
        <v>57</v>
      </c>
      <c r="C58" s="6" t="s">
        <v>16</v>
      </c>
      <c r="D58" s="6" t="s">
        <v>728</v>
      </c>
      <c r="E58" s="19" t="s">
        <v>669</v>
      </c>
      <c r="F58" s="7">
        <v>90805</v>
      </c>
      <c r="G58" s="7">
        <v>69225</v>
      </c>
      <c r="H58" s="8">
        <v>0.76200000000000001</v>
      </c>
      <c r="I58" s="20">
        <v>17765</v>
      </c>
      <c r="J58" s="8">
        <v>0.25700000000000001</v>
      </c>
    </row>
    <row r="59" spans="1:10" ht="41.4" thickBot="1" x14ac:dyDescent="0.35">
      <c r="A59" s="19" t="s">
        <v>328</v>
      </c>
      <c r="B59" s="6">
        <v>58</v>
      </c>
      <c r="C59" s="6" t="s">
        <v>12</v>
      </c>
      <c r="D59" s="6" t="s">
        <v>2301</v>
      </c>
      <c r="E59" s="19" t="s">
        <v>669</v>
      </c>
      <c r="F59" s="7">
        <v>92352</v>
      </c>
      <c r="G59" s="7">
        <v>71757</v>
      </c>
      <c r="H59" s="8">
        <v>0.77700000000000002</v>
      </c>
      <c r="I59" s="20">
        <v>14107</v>
      </c>
      <c r="J59" s="8">
        <v>0.19700000000000001</v>
      </c>
    </row>
    <row r="60" spans="1:10" ht="31.2" thickBot="1" x14ac:dyDescent="0.35">
      <c r="A60" s="19" t="s">
        <v>329</v>
      </c>
      <c r="B60" s="6">
        <v>59</v>
      </c>
      <c r="C60" s="6" t="s">
        <v>12</v>
      </c>
      <c r="D60" s="6" t="s">
        <v>2302</v>
      </c>
      <c r="E60" s="19" t="s">
        <v>669</v>
      </c>
      <c r="F60" s="7">
        <v>111665</v>
      </c>
      <c r="G60" s="7">
        <v>80479</v>
      </c>
      <c r="H60" s="8">
        <v>0.72099999999999997</v>
      </c>
      <c r="I60" s="20">
        <v>23656</v>
      </c>
      <c r="J60" s="8">
        <v>0.29399999999999998</v>
      </c>
    </row>
    <row r="61" spans="1:10" ht="41.4" thickBot="1" x14ac:dyDescent="0.35">
      <c r="A61" s="19" t="s">
        <v>331</v>
      </c>
      <c r="B61" s="6">
        <v>60</v>
      </c>
      <c r="C61" s="6" t="s">
        <v>12</v>
      </c>
      <c r="D61" s="6" t="s">
        <v>731</v>
      </c>
      <c r="E61" s="19" t="s">
        <v>669</v>
      </c>
      <c r="F61" s="7">
        <v>96152</v>
      </c>
      <c r="G61" s="7">
        <v>69034</v>
      </c>
      <c r="H61" s="8">
        <v>0.71799999999999997</v>
      </c>
      <c r="I61" s="20">
        <v>26575</v>
      </c>
      <c r="J61" s="8">
        <v>0.38500000000000001</v>
      </c>
    </row>
    <row r="62" spans="1:10" ht="29.4" thickBot="1" x14ac:dyDescent="0.35">
      <c r="A62" s="19" t="s">
        <v>332</v>
      </c>
      <c r="B62" s="6">
        <v>61</v>
      </c>
      <c r="C62" s="6" t="s">
        <v>16</v>
      </c>
      <c r="D62" s="6" t="s">
        <v>2303</v>
      </c>
      <c r="E62" s="19" t="s">
        <v>669</v>
      </c>
      <c r="F62" s="7">
        <v>99172</v>
      </c>
      <c r="G62" s="7">
        <v>71978</v>
      </c>
      <c r="H62" s="8">
        <v>0.72599999999999998</v>
      </c>
      <c r="I62" s="20">
        <v>28367</v>
      </c>
      <c r="J62" s="8">
        <v>0.39400000000000002</v>
      </c>
    </row>
    <row r="63" spans="1:10" ht="41.4" thickBot="1" x14ac:dyDescent="0.35">
      <c r="A63" s="19" t="s">
        <v>333</v>
      </c>
      <c r="B63" s="6">
        <v>62</v>
      </c>
      <c r="C63" s="6" t="s">
        <v>12</v>
      </c>
      <c r="D63" s="6" t="s">
        <v>2304</v>
      </c>
      <c r="E63" s="19" t="s">
        <v>669</v>
      </c>
      <c r="F63" s="7">
        <v>117298</v>
      </c>
      <c r="G63" s="7">
        <v>85605</v>
      </c>
      <c r="H63" s="8">
        <v>0.73</v>
      </c>
      <c r="I63" s="20">
        <v>41188</v>
      </c>
      <c r="J63" s="8">
        <v>0.48099999999999998</v>
      </c>
    </row>
    <row r="64" spans="1:10" ht="31.2" thickBot="1" x14ac:dyDescent="0.35">
      <c r="A64" s="19" t="s">
        <v>334</v>
      </c>
      <c r="B64" s="6">
        <v>63</v>
      </c>
      <c r="C64" s="6" t="s">
        <v>12</v>
      </c>
      <c r="D64" s="6" t="s">
        <v>2305</v>
      </c>
      <c r="E64" s="19" t="s">
        <v>669</v>
      </c>
      <c r="F64" s="7">
        <v>569980</v>
      </c>
      <c r="G64" s="7">
        <v>76488</v>
      </c>
      <c r="H64" s="8">
        <v>0.13400000000000001</v>
      </c>
      <c r="I64" s="20">
        <v>33431</v>
      </c>
      <c r="J64" s="8">
        <v>0.437</v>
      </c>
    </row>
    <row r="65" spans="1:10" ht="29.4" thickBot="1" x14ac:dyDescent="0.35">
      <c r="A65" s="19" t="s">
        <v>335</v>
      </c>
      <c r="B65" s="6">
        <v>64</v>
      </c>
      <c r="C65" s="6" t="s">
        <v>12</v>
      </c>
      <c r="D65" s="6" t="s">
        <v>2306</v>
      </c>
      <c r="E65" s="19" t="s">
        <v>669</v>
      </c>
      <c r="F65" s="7">
        <v>96926</v>
      </c>
      <c r="G65" s="7">
        <v>69110</v>
      </c>
      <c r="H65" s="8">
        <v>0.71299999999999997</v>
      </c>
      <c r="I65" s="20">
        <v>27962</v>
      </c>
      <c r="J65" s="8">
        <v>0.40500000000000003</v>
      </c>
    </row>
    <row r="66" spans="1:10" ht="31.2" thickBot="1" x14ac:dyDescent="0.35">
      <c r="A66" s="19" t="s">
        <v>336</v>
      </c>
      <c r="B66" s="6">
        <v>65</v>
      </c>
      <c r="C66" s="6" t="s">
        <v>12</v>
      </c>
      <c r="D66" s="6" t="s">
        <v>2307</v>
      </c>
      <c r="E66" s="19" t="s">
        <v>669</v>
      </c>
      <c r="F66" s="7">
        <v>106839</v>
      </c>
      <c r="G66" s="7">
        <v>80919</v>
      </c>
      <c r="H66" s="8">
        <v>0.75700000000000001</v>
      </c>
      <c r="I66" s="20">
        <v>4098</v>
      </c>
      <c r="J66" s="8">
        <v>5.0999999999999997E-2</v>
      </c>
    </row>
    <row r="67" spans="1:10" ht="51.6" thickBot="1" x14ac:dyDescent="0.35">
      <c r="A67" s="19" t="s">
        <v>337</v>
      </c>
      <c r="B67" s="6">
        <v>66</v>
      </c>
      <c r="C67" s="6" t="s">
        <v>12</v>
      </c>
      <c r="D67" s="6" t="s">
        <v>2308</v>
      </c>
      <c r="E67" s="19" t="s">
        <v>669</v>
      </c>
      <c r="F67" s="7">
        <v>106465</v>
      </c>
      <c r="G67" s="7">
        <v>77110</v>
      </c>
      <c r="H67" s="8">
        <v>0.72399999999999998</v>
      </c>
      <c r="I67" s="20">
        <v>31148</v>
      </c>
      <c r="J67" s="8">
        <v>0.40400000000000003</v>
      </c>
    </row>
    <row r="68" spans="1:10" ht="29.4" thickBot="1" x14ac:dyDescent="0.35">
      <c r="A68" s="19" t="s">
        <v>338</v>
      </c>
      <c r="B68" s="6">
        <v>67</v>
      </c>
      <c r="C68" s="6" t="s">
        <v>12</v>
      </c>
      <c r="D68" s="6" t="s">
        <v>2309</v>
      </c>
      <c r="E68" s="19" t="s">
        <v>669</v>
      </c>
      <c r="F68" s="7">
        <v>116994</v>
      </c>
      <c r="G68" s="7">
        <v>83211</v>
      </c>
      <c r="H68" s="8">
        <v>0.71099999999999997</v>
      </c>
      <c r="I68" s="20">
        <v>42694</v>
      </c>
      <c r="J68" s="8">
        <v>0.51300000000000001</v>
      </c>
    </row>
    <row r="69" spans="1:10" ht="31.2" thickBot="1" x14ac:dyDescent="0.35">
      <c r="A69" s="19" t="s">
        <v>339</v>
      </c>
      <c r="B69" s="6">
        <v>68</v>
      </c>
      <c r="C69" s="6" t="s">
        <v>12</v>
      </c>
      <c r="D69" s="6" t="s">
        <v>2310</v>
      </c>
      <c r="E69" s="19" t="s">
        <v>669</v>
      </c>
      <c r="F69" s="7">
        <v>114264</v>
      </c>
      <c r="G69" s="7">
        <v>84894</v>
      </c>
      <c r="H69" s="8">
        <v>0.74299999999999999</v>
      </c>
      <c r="I69" s="20">
        <v>25180</v>
      </c>
      <c r="J69" s="8">
        <v>0.29699999999999999</v>
      </c>
    </row>
    <row r="70" spans="1:10" ht="31.2" thickBot="1" x14ac:dyDescent="0.35">
      <c r="A70" s="19" t="s">
        <v>340</v>
      </c>
      <c r="B70" s="6">
        <v>69</v>
      </c>
      <c r="C70" s="6" t="s">
        <v>12</v>
      </c>
      <c r="D70" s="6" t="s">
        <v>740</v>
      </c>
      <c r="E70" s="19" t="s">
        <v>669</v>
      </c>
      <c r="F70" s="7">
        <v>91381</v>
      </c>
      <c r="G70" s="7">
        <v>66131</v>
      </c>
      <c r="H70" s="8">
        <v>0.72399999999999998</v>
      </c>
      <c r="I70" s="20">
        <v>23664</v>
      </c>
      <c r="J70" s="8">
        <v>0.35799999999999998</v>
      </c>
    </row>
    <row r="71" spans="1:10" ht="31.2" thickBot="1" x14ac:dyDescent="0.35">
      <c r="A71" s="19" t="s">
        <v>342</v>
      </c>
      <c r="B71" s="6">
        <v>70</v>
      </c>
      <c r="C71" s="6" t="s">
        <v>12</v>
      </c>
      <c r="D71" s="6" t="s">
        <v>2311</v>
      </c>
      <c r="E71" s="19" t="s">
        <v>669</v>
      </c>
      <c r="F71" s="7">
        <v>128103</v>
      </c>
      <c r="G71" s="7">
        <v>84760</v>
      </c>
      <c r="H71" s="8">
        <v>0.66200000000000003</v>
      </c>
      <c r="I71" s="20">
        <v>47515</v>
      </c>
      <c r="J71" s="8">
        <v>0.56100000000000005</v>
      </c>
    </row>
    <row r="72" spans="1:10" ht="29.4" thickBot="1" x14ac:dyDescent="0.35">
      <c r="A72" s="19" t="s">
        <v>343</v>
      </c>
      <c r="B72" s="6">
        <v>71</v>
      </c>
      <c r="C72" s="6" t="s">
        <v>16</v>
      </c>
      <c r="D72" s="6" t="s">
        <v>2312</v>
      </c>
      <c r="E72" s="19" t="s">
        <v>669</v>
      </c>
      <c r="F72" s="7">
        <v>104410</v>
      </c>
      <c r="G72" s="7">
        <v>73239</v>
      </c>
      <c r="H72" s="8">
        <v>0.70099999999999996</v>
      </c>
      <c r="I72" s="20">
        <v>37395</v>
      </c>
      <c r="J72" s="8">
        <v>0.51100000000000001</v>
      </c>
    </row>
    <row r="73" spans="1:10" ht="31.2" thickBot="1" x14ac:dyDescent="0.35">
      <c r="A73" s="19" t="s">
        <v>344</v>
      </c>
      <c r="B73" s="6">
        <v>72</v>
      </c>
      <c r="C73" s="6" t="s">
        <v>12</v>
      </c>
      <c r="D73" s="6" t="s">
        <v>743</v>
      </c>
      <c r="E73" s="19" t="s">
        <v>669</v>
      </c>
      <c r="F73" s="7">
        <v>116815</v>
      </c>
      <c r="G73" s="7">
        <v>84472</v>
      </c>
      <c r="H73" s="8">
        <v>0.72299999999999998</v>
      </c>
      <c r="I73" s="20">
        <v>54910</v>
      </c>
      <c r="J73" s="8">
        <v>0.65</v>
      </c>
    </row>
    <row r="74" spans="1:10" ht="31.2" thickBot="1" x14ac:dyDescent="0.35">
      <c r="A74" s="19" t="s">
        <v>345</v>
      </c>
      <c r="B74" s="6">
        <v>73</v>
      </c>
      <c r="C74" s="6" t="s">
        <v>20</v>
      </c>
      <c r="D74" s="6" t="s">
        <v>2313</v>
      </c>
      <c r="E74" s="19" t="s">
        <v>669</v>
      </c>
      <c r="F74" s="7">
        <v>93167</v>
      </c>
      <c r="G74" s="7">
        <v>64133</v>
      </c>
      <c r="H74" s="8">
        <v>0.68799999999999994</v>
      </c>
      <c r="I74" s="20">
        <v>9617</v>
      </c>
      <c r="J74" s="8">
        <v>0.15</v>
      </c>
    </row>
    <row r="75" spans="1:10" ht="31.2" thickBot="1" x14ac:dyDescent="0.35">
      <c r="A75" s="19" t="s">
        <v>346</v>
      </c>
      <c r="B75" s="6">
        <v>74</v>
      </c>
      <c r="C75" s="6" t="s">
        <v>12</v>
      </c>
      <c r="D75" s="6" t="s">
        <v>2314</v>
      </c>
      <c r="E75" s="19" t="s">
        <v>669</v>
      </c>
      <c r="F75" s="7">
        <v>99458</v>
      </c>
      <c r="G75" s="7">
        <v>77103</v>
      </c>
      <c r="H75" s="8">
        <v>0.77500000000000002</v>
      </c>
      <c r="I75" s="20">
        <v>7187</v>
      </c>
      <c r="J75" s="8">
        <v>9.2999999999999999E-2</v>
      </c>
    </row>
    <row r="76" spans="1:10" ht="31.2" thickBot="1" x14ac:dyDescent="0.35">
      <c r="A76" s="19" t="s">
        <v>347</v>
      </c>
      <c r="B76" s="6">
        <v>75</v>
      </c>
      <c r="C76" s="6" t="s">
        <v>12</v>
      </c>
      <c r="D76" s="6" t="s">
        <v>2315</v>
      </c>
      <c r="E76" s="19" t="s">
        <v>669</v>
      </c>
      <c r="F76" s="7">
        <v>97426</v>
      </c>
      <c r="G76" s="7">
        <v>69950</v>
      </c>
      <c r="H76" s="8">
        <v>0.71799999999999997</v>
      </c>
      <c r="I76" s="20">
        <v>3509</v>
      </c>
      <c r="J76" s="8">
        <v>0.05</v>
      </c>
    </row>
    <row r="77" spans="1:10" ht="31.2" thickBot="1" x14ac:dyDescent="0.35">
      <c r="A77" s="19" t="s">
        <v>348</v>
      </c>
      <c r="B77" s="6">
        <v>76</v>
      </c>
      <c r="C77" s="6" t="s">
        <v>12</v>
      </c>
      <c r="D77" s="6" t="s">
        <v>2316</v>
      </c>
      <c r="E77" s="19" t="s">
        <v>669</v>
      </c>
      <c r="F77" s="7">
        <v>99343</v>
      </c>
      <c r="G77" s="7">
        <v>73314</v>
      </c>
      <c r="H77" s="8">
        <v>0.73799999999999999</v>
      </c>
      <c r="I77" s="20">
        <v>10498</v>
      </c>
      <c r="J77" s="8">
        <v>0.14299999999999999</v>
      </c>
    </row>
    <row r="78" spans="1:10" ht="29.4" thickBot="1" x14ac:dyDescent="0.35">
      <c r="A78" s="19" t="s">
        <v>349</v>
      </c>
      <c r="B78" s="6">
        <v>77</v>
      </c>
      <c r="C78" s="6" t="s">
        <v>12</v>
      </c>
      <c r="D78" s="6" t="s">
        <v>2317</v>
      </c>
      <c r="E78" s="19" t="s">
        <v>669</v>
      </c>
      <c r="F78" s="7">
        <v>139683</v>
      </c>
      <c r="G78" s="7">
        <v>99374</v>
      </c>
      <c r="H78" s="8">
        <v>0.71099999999999997</v>
      </c>
      <c r="I78" s="20">
        <v>1538</v>
      </c>
      <c r="J78" s="8">
        <v>1.4999999999999999E-2</v>
      </c>
    </row>
    <row r="79" spans="1:10" ht="31.2" thickBot="1" x14ac:dyDescent="0.35">
      <c r="A79" s="19" t="s">
        <v>350</v>
      </c>
      <c r="B79" s="6">
        <v>78</v>
      </c>
      <c r="C79" s="6" t="s">
        <v>12</v>
      </c>
      <c r="D79" s="6" t="s">
        <v>2318</v>
      </c>
      <c r="E79" s="19" t="s">
        <v>669</v>
      </c>
      <c r="F79" s="7">
        <v>119749</v>
      </c>
      <c r="G79" s="7">
        <v>81354</v>
      </c>
      <c r="H79" s="8">
        <v>0.67900000000000005</v>
      </c>
      <c r="I79" s="20">
        <v>14877</v>
      </c>
      <c r="J79" s="8">
        <v>0.183</v>
      </c>
    </row>
    <row r="80" spans="1:10" ht="29.4" thickBot="1" x14ac:dyDescent="0.35">
      <c r="A80" s="19" t="s">
        <v>351</v>
      </c>
      <c r="B80" s="6">
        <v>79</v>
      </c>
      <c r="C80" s="6" t="s">
        <v>12</v>
      </c>
      <c r="D80" s="6" t="s">
        <v>2319</v>
      </c>
      <c r="E80" s="19" t="s">
        <v>669</v>
      </c>
      <c r="F80" s="7">
        <v>141000</v>
      </c>
      <c r="G80" s="7">
        <v>95396</v>
      </c>
      <c r="H80" s="8">
        <v>0.67700000000000005</v>
      </c>
      <c r="I80" s="20">
        <v>15443</v>
      </c>
      <c r="J80" s="8">
        <v>0.16200000000000001</v>
      </c>
    </row>
    <row r="81" spans="1:10" ht="41.4" thickBot="1" x14ac:dyDescent="0.35">
      <c r="A81" s="19" t="s">
        <v>353</v>
      </c>
      <c r="B81" s="6">
        <v>80</v>
      </c>
      <c r="C81" s="6" t="s">
        <v>12</v>
      </c>
      <c r="D81" s="6" t="s">
        <v>2320</v>
      </c>
      <c r="E81" s="19" t="s">
        <v>669</v>
      </c>
      <c r="F81" s="7">
        <v>107509</v>
      </c>
      <c r="G81" s="7">
        <v>83718</v>
      </c>
      <c r="H81" s="8">
        <v>0.77900000000000003</v>
      </c>
      <c r="I81" s="20">
        <v>4232</v>
      </c>
      <c r="J81" s="8">
        <v>5.0999999999999997E-2</v>
      </c>
    </row>
    <row r="82" spans="1:10" ht="29.4" thickBot="1" x14ac:dyDescent="0.35">
      <c r="A82" s="19" t="s">
        <v>354</v>
      </c>
      <c r="B82" s="6">
        <v>81</v>
      </c>
      <c r="C82" s="6" t="s">
        <v>16</v>
      </c>
      <c r="D82" s="6" t="s">
        <v>2321</v>
      </c>
      <c r="E82" s="19" t="s">
        <v>669</v>
      </c>
      <c r="F82" s="7">
        <v>100681</v>
      </c>
      <c r="G82" s="7">
        <v>76125</v>
      </c>
      <c r="H82" s="8">
        <v>0.75600000000000001</v>
      </c>
      <c r="I82" s="20">
        <v>2513</v>
      </c>
      <c r="J82" s="8">
        <v>3.3000000000000002E-2</v>
      </c>
    </row>
    <row r="83" spans="1:10" ht="31.2" thickBot="1" x14ac:dyDescent="0.35">
      <c r="A83" s="19" t="s">
        <v>355</v>
      </c>
      <c r="B83" s="6">
        <v>82</v>
      </c>
      <c r="C83" s="6" t="s">
        <v>12</v>
      </c>
      <c r="D83" s="6" t="s">
        <v>2322</v>
      </c>
      <c r="E83" s="19" t="s">
        <v>669</v>
      </c>
      <c r="F83" s="7">
        <v>106295</v>
      </c>
      <c r="G83" s="7">
        <v>83749</v>
      </c>
      <c r="H83" s="8">
        <v>0.78800000000000003</v>
      </c>
      <c r="I83" s="20">
        <v>4343</v>
      </c>
      <c r="J83" s="8">
        <v>5.1999999999999998E-2</v>
      </c>
    </row>
    <row r="84" spans="1:10" ht="29.4" thickBot="1" x14ac:dyDescent="0.35">
      <c r="A84" s="19" t="s">
        <v>356</v>
      </c>
      <c r="B84" s="6">
        <v>83</v>
      </c>
      <c r="C84" s="6" t="s">
        <v>12</v>
      </c>
      <c r="D84" s="6" t="s">
        <v>2323</v>
      </c>
      <c r="E84" s="19" t="s">
        <v>669</v>
      </c>
      <c r="F84" s="7">
        <v>90010</v>
      </c>
      <c r="G84" s="7">
        <v>66167</v>
      </c>
      <c r="H84" s="8">
        <v>0.73499999999999999</v>
      </c>
      <c r="I84" s="20">
        <v>1211</v>
      </c>
      <c r="J84" s="8">
        <v>1.7999999999999999E-2</v>
      </c>
    </row>
    <row r="85" spans="1:10" ht="43.8" thickBot="1" x14ac:dyDescent="0.35">
      <c r="A85" s="19" t="s">
        <v>357</v>
      </c>
      <c r="B85" s="6">
        <v>84</v>
      </c>
      <c r="C85" s="6" t="s">
        <v>12</v>
      </c>
      <c r="D85" s="6" t="s">
        <v>2324</v>
      </c>
      <c r="E85" s="19" t="s">
        <v>17</v>
      </c>
      <c r="F85" s="7">
        <v>89408</v>
      </c>
      <c r="G85" s="7">
        <v>67044</v>
      </c>
      <c r="H85" s="8">
        <v>0.75</v>
      </c>
      <c r="I85" s="20">
        <v>3092</v>
      </c>
      <c r="J85" s="8">
        <v>4.5999999999999999E-2</v>
      </c>
    </row>
    <row r="86" spans="1:10" ht="31.2" thickBot="1" x14ac:dyDescent="0.35">
      <c r="A86" s="19" t="s">
        <v>358</v>
      </c>
      <c r="B86" s="6">
        <v>85</v>
      </c>
      <c r="C86" s="6" t="s">
        <v>12</v>
      </c>
      <c r="D86" s="6" t="s">
        <v>2325</v>
      </c>
      <c r="E86" s="19" t="s">
        <v>669</v>
      </c>
      <c r="F86" s="7">
        <v>113084</v>
      </c>
      <c r="G86" s="7">
        <v>83830</v>
      </c>
      <c r="H86" s="8">
        <v>0.74099999999999999</v>
      </c>
      <c r="I86" s="20">
        <v>26538</v>
      </c>
      <c r="J86" s="8">
        <v>0.317</v>
      </c>
    </row>
    <row r="87" spans="1:10" ht="43.8" thickBot="1" x14ac:dyDescent="0.35">
      <c r="A87" s="19" t="s">
        <v>359</v>
      </c>
      <c r="B87" s="6">
        <v>86</v>
      </c>
      <c r="C87" s="6" t="s">
        <v>12</v>
      </c>
      <c r="D87" s="6" t="s">
        <v>652</v>
      </c>
      <c r="E87" s="19" t="s">
        <v>17</v>
      </c>
      <c r="F87" s="7">
        <v>98754</v>
      </c>
      <c r="G87" s="7">
        <v>73009</v>
      </c>
      <c r="H87" s="8">
        <v>0.73899999999999999</v>
      </c>
      <c r="I87" s="20">
        <v>7214</v>
      </c>
      <c r="J87" s="8">
        <v>9.9000000000000005E-2</v>
      </c>
    </row>
    <row r="88" spans="1:10" ht="43.8" thickBot="1" x14ac:dyDescent="0.35">
      <c r="A88" s="19" t="s">
        <v>360</v>
      </c>
      <c r="B88" s="6">
        <v>87</v>
      </c>
      <c r="C88" s="6" t="s">
        <v>12</v>
      </c>
      <c r="D88" s="6" t="s">
        <v>653</v>
      </c>
      <c r="E88" s="19" t="s">
        <v>17</v>
      </c>
      <c r="F88" s="7">
        <v>96737</v>
      </c>
      <c r="G88" s="7">
        <v>71338</v>
      </c>
      <c r="H88" s="8">
        <v>0.73699999999999999</v>
      </c>
      <c r="I88" s="19">
        <v>803</v>
      </c>
      <c r="J88" s="8">
        <v>1.0999999999999999E-2</v>
      </c>
    </row>
    <row r="89" spans="1:10" ht="31.2" thickBot="1" x14ac:dyDescent="0.35">
      <c r="A89" s="19" t="s">
        <v>361</v>
      </c>
      <c r="B89" s="6">
        <v>88</v>
      </c>
      <c r="C89" s="6" t="s">
        <v>12</v>
      </c>
      <c r="D89" s="6" t="s">
        <v>2326</v>
      </c>
      <c r="E89" s="19" t="s">
        <v>669</v>
      </c>
      <c r="F89" s="7">
        <v>98223</v>
      </c>
      <c r="G89" s="7">
        <v>68995</v>
      </c>
      <c r="H89" s="8">
        <v>0.70199999999999996</v>
      </c>
      <c r="I89" s="20">
        <v>1172</v>
      </c>
      <c r="J89" s="8">
        <v>1.7000000000000001E-2</v>
      </c>
    </row>
    <row r="90" spans="1:10" ht="31.2" thickBot="1" x14ac:dyDescent="0.35">
      <c r="A90" s="19" t="s">
        <v>362</v>
      </c>
      <c r="B90" s="6">
        <v>89</v>
      </c>
      <c r="C90" s="6" t="s">
        <v>12</v>
      </c>
      <c r="D90" s="6" t="s">
        <v>2327</v>
      </c>
      <c r="E90" s="19" t="s">
        <v>669</v>
      </c>
      <c r="F90" s="7">
        <v>112629</v>
      </c>
      <c r="G90" s="7">
        <v>77168</v>
      </c>
      <c r="H90" s="8">
        <v>0.68500000000000005</v>
      </c>
      <c r="I90" s="20">
        <v>25341</v>
      </c>
      <c r="J90" s="8">
        <v>0.32800000000000001</v>
      </c>
    </row>
    <row r="91" spans="1:10" ht="31.2" thickBot="1" x14ac:dyDescent="0.35">
      <c r="A91" s="19" t="s">
        <v>364</v>
      </c>
      <c r="B91" s="6">
        <v>90</v>
      </c>
      <c r="C91" s="6" t="s">
        <v>16</v>
      </c>
      <c r="D91" s="6" t="s">
        <v>2328</v>
      </c>
      <c r="E91" s="19" t="s">
        <v>669</v>
      </c>
      <c r="F91" s="7">
        <v>104947</v>
      </c>
      <c r="G91" s="7">
        <v>68824</v>
      </c>
      <c r="H91" s="8">
        <v>0.65600000000000003</v>
      </c>
      <c r="I91" s="20">
        <v>6858</v>
      </c>
      <c r="J91" s="8">
        <v>0.1</v>
      </c>
    </row>
    <row r="92" spans="1:10" ht="43.8" thickBot="1" x14ac:dyDescent="0.35">
      <c r="A92" s="19" t="s">
        <v>365</v>
      </c>
      <c r="B92" s="6">
        <v>91</v>
      </c>
      <c r="C92" s="6" t="s">
        <v>12</v>
      </c>
      <c r="D92" s="6" t="s">
        <v>2329</v>
      </c>
      <c r="E92" s="19" t="s">
        <v>17</v>
      </c>
      <c r="F92" s="7">
        <v>90734</v>
      </c>
      <c r="G92" s="7">
        <v>65606</v>
      </c>
      <c r="H92" s="8">
        <v>0.72299999999999998</v>
      </c>
      <c r="I92" s="20">
        <v>8262</v>
      </c>
      <c r="J92" s="8">
        <v>0.126</v>
      </c>
    </row>
    <row r="93" spans="1:10" ht="31.2" thickBot="1" x14ac:dyDescent="0.35">
      <c r="A93" s="19" t="s">
        <v>366</v>
      </c>
      <c r="B93" s="6">
        <v>92</v>
      </c>
      <c r="C93" s="6" t="s">
        <v>12</v>
      </c>
      <c r="D93" s="6" t="s">
        <v>2330</v>
      </c>
      <c r="E93" s="19" t="s">
        <v>669</v>
      </c>
      <c r="F93" s="7">
        <v>89934</v>
      </c>
      <c r="G93" s="7">
        <v>62697</v>
      </c>
      <c r="H93" s="8">
        <v>0.69699999999999995</v>
      </c>
      <c r="I93" s="20">
        <v>14772</v>
      </c>
      <c r="J93" s="8">
        <v>0.23599999999999999</v>
      </c>
    </row>
    <row r="94" spans="1:10" ht="31.2" thickBot="1" x14ac:dyDescent="0.35">
      <c r="A94" s="19" t="s">
        <v>367</v>
      </c>
      <c r="B94" s="6">
        <v>93</v>
      </c>
      <c r="C94" s="6" t="s">
        <v>12</v>
      </c>
      <c r="D94" s="6" t="s">
        <v>762</v>
      </c>
      <c r="E94" s="19" t="s">
        <v>669</v>
      </c>
      <c r="F94" s="7">
        <v>90516</v>
      </c>
      <c r="G94" s="7">
        <v>63391</v>
      </c>
      <c r="H94" s="8">
        <v>0.7</v>
      </c>
      <c r="I94" s="20">
        <v>22308</v>
      </c>
      <c r="J94" s="8">
        <v>0.35199999999999998</v>
      </c>
    </row>
    <row r="95" spans="1:10" ht="31.2" thickBot="1" x14ac:dyDescent="0.35">
      <c r="A95" s="19" t="s">
        <v>368</v>
      </c>
      <c r="B95" s="6">
        <v>94</v>
      </c>
      <c r="C95" s="6" t="s">
        <v>12</v>
      </c>
      <c r="D95" s="6" t="s">
        <v>1052</v>
      </c>
      <c r="E95" s="19" t="s">
        <v>669</v>
      </c>
      <c r="F95" s="7">
        <v>109247</v>
      </c>
      <c r="G95" s="7">
        <v>76709</v>
      </c>
      <c r="H95" s="8">
        <v>0.70199999999999996</v>
      </c>
      <c r="I95" s="20">
        <v>24645</v>
      </c>
      <c r="J95" s="8">
        <v>0.32100000000000001</v>
      </c>
    </row>
    <row r="96" spans="1:10" ht="51.6" thickBot="1" x14ac:dyDescent="0.35">
      <c r="A96" s="19" t="s">
        <v>369</v>
      </c>
      <c r="B96" s="6">
        <v>95</v>
      </c>
      <c r="C96" s="6" t="s">
        <v>12</v>
      </c>
      <c r="D96" s="6" t="s">
        <v>2331</v>
      </c>
      <c r="E96" s="19" t="s">
        <v>669</v>
      </c>
      <c r="F96" s="7">
        <v>102509</v>
      </c>
      <c r="G96" s="7">
        <v>69475</v>
      </c>
      <c r="H96" s="8">
        <v>0.67800000000000005</v>
      </c>
      <c r="I96" s="20">
        <v>28951</v>
      </c>
      <c r="J96" s="8">
        <v>0.41699999999999998</v>
      </c>
    </row>
    <row r="97" spans="1:10" ht="31.2" thickBot="1" x14ac:dyDescent="0.35">
      <c r="A97" s="19" t="s">
        <v>370</v>
      </c>
      <c r="B97" s="6">
        <v>96</v>
      </c>
      <c r="C97" s="6" t="s">
        <v>12</v>
      </c>
      <c r="D97" s="6" t="s">
        <v>765</v>
      </c>
      <c r="E97" s="19" t="s">
        <v>669</v>
      </c>
      <c r="F97" s="7">
        <v>112893</v>
      </c>
      <c r="G97" s="7">
        <v>79837</v>
      </c>
      <c r="H97" s="8">
        <v>0.70699999999999996</v>
      </c>
      <c r="I97" s="20">
        <v>29224</v>
      </c>
      <c r="J97" s="8">
        <v>0.36599999999999999</v>
      </c>
    </row>
    <row r="98" spans="1:10" ht="31.2" thickBot="1" x14ac:dyDescent="0.35">
      <c r="A98" s="19" t="s">
        <v>371</v>
      </c>
      <c r="B98" s="6">
        <v>97</v>
      </c>
      <c r="C98" s="6" t="s">
        <v>12</v>
      </c>
      <c r="D98" s="6" t="s">
        <v>2332</v>
      </c>
      <c r="E98" s="19" t="s">
        <v>669</v>
      </c>
      <c r="F98" s="7">
        <v>106131</v>
      </c>
      <c r="G98" s="7">
        <v>76355</v>
      </c>
      <c r="H98" s="8">
        <v>0.71899999999999997</v>
      </c>
      <c r="I98" s="20">
        <v>23712</v>
      </c>
      <c r="J98" s="8">
        <v>0.311</v>
      </c>
    </row>
    <row r="99" spans="1:10" ht="29.4" thickBot="1" x14ac:dyDescent="0.35">
      <c r="A99" s="19" t="s">
        <v>372</v>
      </c>
      <c r="B99" s="6">
        <v>98</v>
      </c>
      <c r="C99" s="6" t="s">
        <v>12</v>
      </c>
      <c r="D99" s="6" t="s">
        <v>2333</v>
      </c>
      <c r="E99" s="19" t="s">
        <v>669</v>
      </c>
      <c r="F99" s="7">
        <v>120375</v>
      </c>
      <c r="G99" s="7">
        <v>87673</v>
      </c>
      <c r="H99" s="8">
        <v>0.72799999999999998</v>
      </c>
      <c r="I99" s="20">
        <v>29432</v>
      </c>
      <c r="J99" s="8">
        <v>0.33600000000000002</v>
      </c>
    </row>
    <row r="100" spans="1:10" ht="31.2" thickBot="1" x14ac:dyDescent="0.35">
      <c r="A100" s="19" t="s">
        <v>373</v>
      </c>
      <c r="B100" s="6">
        <v>99</v>
      </c>
      <c r="C100" s="6" t="s">
        <v>12</v>
      </c>
      <c r="D100" s="6" t="s">
        <v>768</v>
      </c>
      <c r="E100" s="19" t="s">
        <v>669</v>
      </c>
      <c r="F100" s="7">
        <v>101754</v>
      </c>
      <c r="G100" s="7">
        <v>72178</v>
      </c>
      <c r="H100" s="8">
        <v>0.70899999999999996</v>
      </c>
      <c r="I100" s="20">
        <v>13394</v>
      </c>
      <c r="J100" s="8">
        <v>0.186</v>
      </c>
    </row>
    <row r="101" spans="1:10" ht="29.4" thickBot="1" x14ac:dyDescent="0.35">
      <c r="A101" s="19" t="s">
        <v>155</v>
      </c>
      <c r="B101" s="6">
        <v>100</v>
      </c>
      <c r="C101" s="6" t="s">
        <v>12</v>
      </c>
      <c r="D101" s="6" t="s">
        <v>2334</v>
      </c>
      <c r="E101" s="19" t="s">
        <v>669</v>
      </c>
      <c r="F101" s="7">
        <v>136081</v>
      </c>
      <c r="G101" s="7">
        <v>94574</v>
      </c>
      <c r="H101" s="8">
        <v>0.69499999999999995</v>
      </c>
      <c r="I101" s="20">
        <v>41364</v>
      </c>
      <c r="J101" s="8">
        <v>0.437</v>
      </c>
    </row>
    <row r="102" spans="1:10" ht="41.4" thickBot="1" x14ac:dyDescent="0.35">
      <c r="A102" s="19" t="s">
        <v>156</v>
      </c>
      <c r="B102" s="6">
        <v>101</v>
      </c>
      <c r="C102" s="6" t="s">
        <v>12</v>
      </c>
      <c r="D102" s="6" t="s">
        <v>2335</v>
      </c>
      <c r="E102" s="19" t="s">
        <v>669</v>
      </c>
      <c r="F102" s="7">
        <v>113865</v>
      </c>
      <c r="G102" s="7">
        <v>75210</v>
      </c>
      <c r="H102" s="8">
        <v>0.66100000000000003</v>
      </c>
      <c r="I102" s="20">
        <v>29763</v>
      </c>
      <c r="J102" s="8">
        <v>0.39600000000000002</v>
      </c>
    </row>
    <row r="103" spans="1:10" ht="29.4" thickBot="1" x14ac:dyDescent="0.35">
      <c r="A103" s="19" t="s">
        <v>157</v>
      </c>
      <c r="B103" s="6">
        <v>102</v>
      </c>
      <c r="C103" s="6" t="s">
        <v>12</v>
      </c>
      <c r="D103" s="6" t="s">
        <v>2336</v>
      </c>
      <c r="E103" s="19" t="s">
        <v>669</v>
      </c>
      <c r="F103" s="7">
        <v>105209</v>
      </c>
      <c r="G103" s="7">
        <v>73974</v>
      </c>
      <c r="H103" s="8">
        <v>0.70299999999999996</v>
      </c>
      <c r="I103" s="20">
        <v>3294</v>
      </c>
      <c r="J103" s="8">
        <v>4.4999999999999998E-2</v>
      </c>
    </row>
    <row r="104" spans="1:10" ht="31.2" thickBot="1" x14ac:dyDescent="0.35">
      <c r="A104" s="19" t="s">
        <v>158</v>
      </c>
      <c r="B104" s="6">
        <v>103</v>
      </c>
      <c r="C104" s="6" t="s">
        <v>16</v>
      </c>
      <c r="D104" s="6" t="s">
        <v>2337</v>
      </c>
      <c r="E104" s="19" t="s">
        <v>669</v>
      </c>
      <c r="F104" s="7">
        <v>112937</v>
      </c>
      <c r="G104" s="7">
        <v>72127</v>
      </c>
      <c r="H104" s="8">
        <v>0.63900000000000001</v>
      </c>
      <c r="I104" s="20">
        <v>26486</v>
      </c>
      <c r="J104" s="8">
        <v>0.36699999999999999</v>
      </c>
    </row>
    <row r="105" spans="1:10" ht="31.2" thickBot="1" x14ac:dyDescent="0.35">
      <c r="A105" s="19" t="s">
        <v>159</v>
      </c>
      <c r="B105" s="6">
        <v>104</v>
      </c>
      <c r="C105" s="6" t="s">
        <v>12</v>
      </c>
      <c r="D105" s="6" t="s">
        <v>2338</v>
      </c>
      <c r="E105" s="19" t="s">
        <v>669</v>
      </c>
      <c r="F105" s="7">
        <v>128448</v>
      </c>
      <c r="G105" s="7">
        <v>86592</v>
      </c>
      <c r="H105" s="8">
        <v>0.67400000000000004</v>
      </c>
      <c r="I105" s="20">
        <v>19668</v>
      </c>
      <c r="J105" s="8">
        <v>0.22700000000000001</v>
      </c>
    </row>
    <row r="106" spans="1:10" ht="31.2" thickBot="1" x14ac:dyDescent="0.35">
      <c r="A106" s="19" t="s">
        <v>160</v>
      </c>
      <c r="B106" s="6">
        <v>105</v>
      </c>
      <c r="C106" s="6" t="s">
        <v>12</v>
      </c>
      <c r="D106" s="6" t="s">
        <v>2339</v>
      </c>
      <c r="E106" s="19" t="s">
        <v>669</v>
      </c>
      <c r="F106" s="7">
        <v>128662</v>
      </c>
      <c r="G106" s="7">
        <v>85383</v>
      </c>
      <c r="H106" s="8">
        <v>0.66400000000000003</v>
      </c>
      <c r="I106" s="20">
        <v>21018</v>
      </c>
      <c r="J106" s="8">
        <v>0.246</v>
      </c>
    </row>
    <row r="107" spans="1:10" ht="29.4" thickBot="1" x14ac:dyDescent="0.35">
      <c r="A107" s="19" t="s">
        <v>161</v>
      </c>
      <c r="B107" s="6">
        <v>106</v>
      </c>
      <c r="C107" s="6" t="s">
        <v>12</v>
      </c>
      <c r="D107" s="6" t="s">
        <v>2340</v>
      </c>
      <c r="E107" s="19" t="s">
        <v>669</v>
      </c>
      <c r="F107" s="7">
        <v>127689</v>
      </c>
      <c r="G107" s="7">
        <v>76232</v>
      </c>
      <c r="H107" s="8">
        <v>0.59699999999999998</v>
      </c>
      <c r="I107" s="20">
        <v>12722</v>
      </c>
      <c r="J107" s="8">
        <v>0.16700000000000001</v>
      </c>
    </row>
    <row r="108" spans="1:10" ht="29.4" thickBot="1" x14ac:dyDescent="0.35">
      <c r="A108" s="19" t="s">
        <v>162</v>
      </c>
      <c r="B108" s="6">
        <v>107</v>
      </c>
      <c r="C108" s="6" t="s">
        <v>12</v>
      </c>
      <c r="D108" s="6" t="s">
        <v>2341</v>
      </c>
      <c r="E108" s="19" t="s">
        <v>669</v>
      </c>
      <c r="F108" s="7">
        <v>111681</v>
      </c>
      <c r="G108" s="7">
        <v>70302</v>
      </c>
      <c r="H108" s="8">
        <v>0.629</v>
      </c>
      <c r="I108" s="20">
        <v>26166</v>
      </c>
      <c r="J108" s="8">
        <v>0.372</v>
      </c>
    </row>
    <row r="109" spans="1:10" ht="31.2" thickBot="1" x14ac:dyDescent="0.35">
      <c r="A109" s="19" t="s">
        <v>163</v>
      </c>
      <c r="B109" s="6">
        <v>108</v>
      </c>
      <c r="C109" s="6" t="s">
        <v>12</v>
      </c>
      <c r="D109" s="6" t="s">
        <v>2342</v>
      </c>
      <c r="E109" s="19" t="s">
        <v>669</v>
      </c>
      <c r="F109" s="7">
        <v>120301</v>
      </c>
      <c r="G109" s="7">
        <v>80187</v>
      </c>
      <c r="H109" s="8">
        <v>0.66700000000000004</v>
      </c>
      <c r="I109" s="19">
        <v>415</v>
      </c>
      <c r="J109" s="8">
        <v>5.0000000000000001E-3</v>
      </c>
    </row>
    <row r="110" spans="1:10" ht="31.2" thickBot="1" x14ac:dyDescent="0.35">
      <c r="A110" s="19" t="s">
        <v>164</v>
      </c>
      <c r="B110" s="6">
        <v>109</v>
      </c>
      <c r="C110" s="6" t="s">
        <v>12</v>
      </c>
      <c r="D110" s="6" t="s">
        <v>2343</v>
      </c>
      <c r="E110" s="19" t="s">
        <v>669</v>
      </c>
      <c r="F110" s="7">
        <v>133676</v>
      </c>
      <c r="G110" s="7">
        <v>99753</v>
      </c>
      <c r="H110" s="8">
        <v>0.746</v>
      </c>
      <c r="I110" s="20">
        <v>14557</v>
      </c>
      <c r="J110" s="8">
        <v>0.14599999999999999</v>
      </c>
    </row>
    <row r="111" spans="1:10" ht="31.2" thickBot="1" x14ac:dyDescent="0.35">
      <c r="A111" s="19" t="s">
        <v>166</v>
      </c>
      <c r="B111" s="6">
        <v>110</v>
      </c>
      <c r="C111" s="6" t="s">
        <v>12</v>
      </c>
      <c r="D111" s="6" t="s">
        <v>2344</v>
      </c>
      <c r="E111" s="19" t="s">
        <v>669</v>
      </c>
      <c r="F111" s="7">
        <v>131198</v>
      </c>
      <c r="G111" s="7">
        <v>90537</v>
      </c>
      <c r="H111" s="8">
        <v>0.69</v>
      </c>
      <c r="I111" s="20">
        <v>24666</v>
      </c>
      <c r="J111" s="8">
        <v>0.27200000000000002</v>
      </c>
    </row>
    <row r="112" spans="1:10" ht="29.4" thickBot="1" x14ac:dyDescent="0.35">
      <c r="A112" s="19" t="s">
        <v>167</v>
      </c>
      <c r="B112" s="6">
        <v>111</v>
      </c>
      <c r="C112" s="6" t="s">
        <v>12</v>
      </c>
      <c r="D112" s="6" t="s">
        <v>2345</v>
      </c>
      <c r="E112" s="19" t="s">
        <v>669</v>
      </c>
      <c r="F112" s="7">
        <v>133603</v>
      </c>
      <c r="G112" s="7">
        <v>84276</v>
      </c>
      <c r="H112" s="8">
        <v>0.63100000000000001</v>
      </c>
      <c r="I112" s="20">
        <v>33687</v>
      </c>
      <c r="J112" s="8">
        <v>0.4</v>
      </c>
    </row>
    <row r="113" spans="1:10" ht="29.4" thickBot="1" x14ac:dyDescent="0.35">
      <c r="A113" s="19" t="s">
        <v>168</v>
      </c>
      <c r="B113" s="6">
        <v>112</v>
      </c>
      <c r="C113" s="6" t="s">
        <v>12</v>
      </c>
      <c r="D113" s="6" t="s">
        <v>2346</v>
      </c>
      <c r="E113" s="19" t="s">
        <v>669</v>
      </c>
      <c r="F113" s="7">
        <v>107153</v>
      </c>
      <c r="G113" s="7">
        <v>78968</v>
      </c>
      <c r="H113" s="8">
        <v>0.73699999999999999</v>
      </c>
      <c r="I113" s="20">
        <v>6614</v>
      </c>
      <c r="J113" s="8">
        <v>8.4000000000000005E-2</v>
      </c>
    </row>
    <row r="114" spans="1:10" ht="31.2" thickBot="1" x14ac:dyDescent="0.35">
      <c r="A114" s="19" t="s">
        <v>169</v>
      </c>
      <c r="B114" s="6">
        <v>113</v>
      </c>
      <c r="C114" s="6" t="s">
        <v>12</v>
      </c>
      <c r="D114" s="6" t="s">
        <v>2347</v>
      </c>
      <c r="E114" s="19" t="s">
        <v>669</v>
      </c>
      <c r="F114" s="7">
        <v>105558</v>
      </c>
      <c r="G114" s="7">
        <v>77476</v>
      </c>
      <c r="H114" s="8">
        <v>0.73399999999999999</v>
      </c>
      <c r="I114" s="20">
        <v>8494</v>
      </c>
      <c r="J114" s="8">
        <v>0.11</v>
      </c>
    </row>
    <row r="115" spans="1:10" ht="31.2" thickBot="1" x14ac:dyDescent="0.35">
      <c r="A115" s="19" t="s">
        <v>170</v>
      </c>
      <c r="B115" s="6">
        <v>114</v>
      </c>
      <c r="C115" s="6" t="s">
        <v>12</v>
      </c>
      <c r="D115" s="6" t="s">
        <v>2348</v>
      </c>
      <c r="E115" s="19" t="s">
        <v>669</v>
      </c>
      <c r="F115" s="7">
        <v>115534</v>
      </c>
      <c r="G115" s="7">
        <v>83460</v>
      </c>
      <c r="H115" s="8">
        <v>0.72199999999999998</v>
      </c>
      <c r="I115" s="20">
        <v>3394</v>
      </c>
      <c r="J115" s="8">
        <v>4.1000000000000002E-2</v>
      </c>
    </row>
    <row r="116" spans="1:10" ht="31.2" thickBot="1" x14ac:dyDescent="0.35">
      <c r="A116" s="19" t="s">
        <v>171</v>
      </c>
      <c r="B116" s="6">
        <v>115</v>
      </c>
      <c r="C116" s="6" t="s">
        <v>12</v>
      </c>
      <c r="D116" s="6" t="s">
        <v>2349</v>
      </c>
      <c r="E116" s="19" t="s">
        <v>669</v>
      </c>
      <c r="F116" s="7">
        <v>132046</v>
      </c>
      <c r="G116" s="7">
        <v>89776</v>
      </c>
      <c r="H116" s="8">
        <v>0.68</v>
      </c>
      <c r="I116" s="20">
        <v>29848</v>
      </c>
      <c r="J116" s="8">
        <v>0.33200000000000002</v>
      </c>
    </row>
    <row r="117" spans="1:10" ht="43.8" thickBot="1" x14ac:dyDescent="0.35">
      <c r="A117" s="19" t="s">
        <v>172</v>
      </c>
      <c r="B117" s="6">
        <v>116</v>
      </c>
      <c r="C117" s="6" t="s">
        <v>16</v>
      </c>
      <c r="D117" s="6" t="s">
        <v>2350</v>
      </c>
      <c r="E117" s="19" t="s">
        <v>669</v>
      </c>
      <c r="F117" s="7">
        <v>128381</v>
      </c>
      <c r="G117" s="7">
        <v>83364</v>
      </c>
      <c r="H117" s="8">
        <v>0.64900000000000002</v>
      </c>
      <c r="I117" s="20">
        <v>33859</v>
      </c>
      <c r="J117" s="8">
        <v>0.40600000000000003</v>
      </c>
    </row>
    <row r="118" spans="1:10" ht="31.2" thickBot="1" x14ac:dyDescent="0.35">
      <c r="A118" s="19" t="s">
        <v>173</v>
      </c>
      <c r="B118" s="6">
        <v>117</v>
      </c>
      <c r="C118" s="6" t="s">
        <v>12</v>
      </c>
      <c r="D118" s="6" t="s">
        <v>2351</v>
      </c>
      <c r="E118" s="19" t="s">
        <v>669</v>
      </c>
      <c r="F118" s="7">
        <v>116376</v>
      </c>
      <c r="G118" s="7">
        <v>79420</v>
      </c>
      <c r="H118" s="8">
        <v>0.68200000000000005</v>
      </c>
      <c r="I118" s="20">
        <v>2841</v>
      </c>
      <c r="J118" s="8">
        <v>3.5999999999999997E-2</v>
      </c>
    </row>
    <row r="119" spans="1:10" ht="29.4" thickBot="1" x14ac:dyDescent="0.35">
      <c r="A119" s="19" t="s">
        <v>174</v>
      </c>
      <c r="B119" s="6">
        <v>118</v>
      </c>
      <c r="C119" s="6" t="s">
        <v>12</v>
      </c>
      <c r="D119" s="6" t="s">
        <v>2352</v>
      </c>
      <c r="E119" s="19" t="s">
        <v>669</v>
      </c>
      <c r="F119" s="7">
        <v>116841</v>
      </c>
      <c r="G119" s="7">
        <v>74592</v>
      </c>
      <c r="H119" s="8">
        <v>0.63800000000000001</v>
      </c>
      <c r="I119" s="20">
        <v>7792</v>
      </c>
      <c r="J119" s="8">
        <v>0.104</v>
      </c>
    </row>
    <row r="120" spans="1:10" ht="41.4" thickBot="1" x14ac:dyDescent="0.35">
      <c r="A120" s="19" t="s">
        <v>175</v>
      </c>
      <c r="B120" s="6">
        <v>119</v>
      </c>
      <c r="C120" s="6" t="s">
        <v>12</v>
      </c>
      <c r="D120" s="6" t="s">
        <v>2353</v>
      </c>
      <c r="E120" s="19" t="s">
        <v>669</v>
      </c>
      <c r="F120" s="7">
        <v>115208</v>
      </c>
      <c r="G120" s="7">
        <v>72619</v>
      </c>
      <c r="H120" s="8">
        <v>0.63</v>
      </c>
      <c r="I120" s="20">
        <v>3476</v>
      </c>
      <c r="J120" s="8">
        <v>4.8000000000000001E-2</v>
      </c>
    </row>
    <row r="121" spans="1:10" ht="43.8" thickBot="1" x14ac:dyDescent="0.35">
      <c r="A121" s="19" t="s">
        <v>177</v>
      </c>
      <c r="B121" s="6">
        <v>120</v>
      </c>
      <c r="C121" s="6" t="s">
        <v>12</v>
      </c>
      <c r="D121" s="6" t="s">
        <v>2354</v>
      </c>
      <c r="E121" s="19" t="s">
        <v>17</v>
      </c>
      <c r="F121" s="7">
        <v>108834</v>
      </c>
      <c r="G121" s="7">
        <v>72145</v>
      </c>
      <c r="H121" s="8">
        <v>0.66300000000000003</v>
      </c>
      <c r="I121" s="20">
        <v>2578</v>
      </c>
      <c r="J121" s="8">
        <v>3.5999999999999997E-2</v>
      </c>
    </row>
    <row r="122" spans="1:10" ht="31.2" thickBot="1" x14ac:dyDescent="0.35">
      <c r="A122" s="19" t="s">
        <v>178</v>
      </c>
      <c r="B122" s="6">
        <v>121</v>
      </c>
      <c r="C122" s="6" t="s">
        <v>12</v>
      </c>
      <c r="D122" s="6" t="s">
        <v>2355</v>
      </c>
      <c r="E122" s="19" t="s">
        <v>669</v>
      </c>
      <c r="F122" s="7">
        <v>117585</v>
      </c>
      <c r="G122" s="7">
        <v>74484</v>
      </c>
      <c r="H122" s="8">
        <v>0.63300000000000001</v>
      </c>
      <c r="I122" s="20">
        <v>16458</v>
      </c>
      <c r="J122" s="8">
        <v>0.221</v>
      </c>
    </row>
    <row r="123" spans="1:10" ht="29.4" thickBot="1" x14ac:dyDescent="0.35">
      <c r="A123" s="19" t="s">
        <v>179</v>
      </c>
      <c r="B123" s="6">
        <v>122</v>
      </c>
      <c r="C123" s="6" t="s">
        <v>12</v>
      </c>
      <c r="D123" s="6" t="s">
        <v>2356</v>
      </c>
      <c r="E123" s="19" t="s">
        <v>669</v>
      </c>
      <c r="F123" s="7">
        <v>111795</v>
      </c>
      <c r="G123" s="7">
        <v>73641</v>
      </c>
      <c r="H123" s="8">
        <v>0.65900000000000003</v>
      </c>
      <c r="I123" s="20">
        <v>19353</v>
      </c>
      <c r="J123" s="8">
        <v>0.26300000000000001</v>
      </c>
    </row>
    <row r="124" spans="1:10" ht="29.4" thickBot="1" x14ac:dyDescent="0.35">
      <c r="A124" s="19" t="s">
        <v>180</v>
      </c>
      <c r="B124" s="6">
        <v>123</v>
      </c>
      <c r="C124" s="6" t="s">
        <v>12</v>
      </c>
      <c r="D124" s="6" t="s">
        <v>2357</v>
      </c>
      <c r="E124" s="19" t="s">
        <v>669</v>
      </c>
      <c r="F124" s="7">
        <v>97128</v>
      </c>
      <c r="G124" s="7">
        <v>64012</v>
      </c>
      <c r="H124" s="8">
        <v>0.65900000000000003</v>
      </c>
      <c r="I124" s="20">
        <v>2804</v>
      </c>
      <c r="J124" s="8">
        <v>4.3999999999999997E-2</v>
      </c>
    </row>
    <row r="125" spans="1:10" ht="43.8" thickBot="1" x14ac:dyDescent="0.35">
      <c r="A125" s="19" t="s">
        <v>181</v>
      </c>
      <c r="B125" s="6">
        <v>124</v>
      </c>
      <c r="C125" s="6" t="s">
        <v>12</v>
      </c>
      <c r="D125" s="6" t="s">
        <v>2358</v>
      </c>
      <c r="E125" s="19" t="s">
        <v>14</v>
      </c>
      <c r="F125" s="7">
        <v>109166</v>
      </c>
      <c r="G125" s="7">
        <v>72790</v>
      </c>
      <c r="H125" s="8">
        <v>0.66700000000000004</v>
      </c>
      <c r="I125" s="20">
        <v>20500</v>
      </c>
      <c r="J125" s="8">
        <v>0.28199999999999997</v>
      </c>
    </row>
    <row r="126" spans="1:10" ht="29.4" thickBot="1" x14ac:dyDescent="0.35">
      <c r="A126" s="19" t="s">
        <v>182</v>
      </c>
      <c r="B126" s="6">
        <v>125</v>
      </c>
      <c r="C126" s="6" t="s">
        <v>12</v>
      </c>
      <c r="D126" s="6" t="s">
        <v>2359</v>
      </c>
      <c r="E126" s="19" t="s">
        <v>669</v>
      </c>
      <c r="F126" s="7">
        <v>115410</v>
      </c>
      <c r="G126" s="7">
        <v>79200</v>
      </c>
      <c r="H126" s="8">
        <v>0.68600000000000005</v>
      </c>
      <c r="I126" s="20">
        <v>10172</v>
      </c>
      <c r="J126" s="8">
        <v>0.128</v>
      </c>
    </row>
    <row r="127" spans="1:10" ht="29.4" thickBot="1" x14ac:dyDescent="0.35">
      <c r="A127" s="19" t="s">
        <v>183</v>
      </c>
      <c r="B127" s="6">
        <v>126</v>
      </c>
      <c r="C127" s="6" t="s">
        <v>12</v>
      </c>
      <c r="D127" s="6" t="s">
        <v>2360</v>
      </c>
      <c r="E127" s="19" t="s">
        <v>669</v>
      </c>
      <c r="F127" s="7">
        <v>111019</v>
      </c>
      <c r="G127" s="7">
        <v>68148</v>
      </c>
      <c r="H127" s="8">
        <v>0.61399999999999999</v>
      </c>
      <c r="I127" s="20">
        <v>15591</v>
      </c>
      <c r="J127" s="8">
        <v>0.22900000000000001</v>
      </c>
    </row>
    <row r="128" spans="1:10" ht="41.4" thickBot="1" x14ac:dyDescent="0.35">
      <c r="A128" s="19" t="s">
        <v>184</v>
      </c>
      <c r="B128" s="6">
        <v>127</v>
      </c>
      <c r="C128" s="6" t="s">
        <v>12</v>
      </c>
      <c r="D128" s="6" t="s">
        <v>795</v>
      </c>
      <c r="E128" s="19" t="s">
        <v>669</v>
      </c>
      <c r="F128" s="7">
        <v>115475</v>
      </c>
      <c r="G128" s="7">
        <v>74298</v>
      </c>
      <c r="H128" s="8">
        <v>0.64300000000000002</v>
      </c>
      <c r="I128" s="20">
        <v>19521</v>
      </c>
      <c r="J128" s="8">
        <v>0.26300000000000001</v>
      </c>
    </row>
    <row r="129" spans="1:10" ht="31.2" thickBot="1" x14ac:dyDescent="0.35">
      <c r="A129" s="19" t="s">
        <v>185</v>
      </c>
      <c r="B129" s="6">
        <v>128</v>
      </c>
      <c r="C129" s="6" t="s">
        <v>12</v>
      </c>
      <c r="D129" s="6" t="s">
        <v>2361</v>
      </c>
      <c r="E129" s="19" t="s">
        <v>669</v>
      </c>
      <c r="F129" s="7">
        <v>123669</v>
      </c>
      <c r="G129" s="7">
        <v>81221</v>
      </c>
      <c r="H129" s="8">
        <v>0.65700000000000003</v>
      </c>
      <c r="I129" s="20">
        <v>14249</v>
      </c>
      <c r="J129" s="8">
        <v>0.17499999999999999</v>
      </c>
    </row>
    <row r="130" spans="1:10" ht="31.2" thickBot="1" x14ac:dyDescent="0.35">
      <c r="A130" s="19" t="s">
        <v>186</v>
      </c>
      <c r="B130" s="6">
        <v>129</v>
      </c>
      <c r="C130" s="6" t="s">
        <v>12</v>
      </c>
      <c r="D130" s="6" t="s">
        <v>2362</v>
      </c>
      <c r="E130" s="19" t="s">
        <v>669</v>
      </c>
      <c r="F130" s="7">
        <v>111191</v>
      </c>
      <c r="G130" s="7">
        <v>77588</v>
      </c>
      <c r="H130" s="8">
        <v>0.69799999999999995</v>
      </c>
      <c r="I130" s="20">
        <v>4539</v>
      </c>
      <c r="J130" s="8">
        <v>5.8999999999999997E-2</v>
      </c>
    </row>
    <row r="131" spans="1:10" ht="31.2" thickBot="1" x14ac:dyDescent="0.35">
      <c r="A131" s="19" t="s">
        <v>188</v>
      </c>
      <c r="B131" s="6">
        <v>130</v>
      </c>
      <c r="C131" s="6" t="s">
        <v>12</v>
      </c>
      <c r="D131" s="6" t="s">
        <v>2363</v>
      </c>
      <c r="E131" s="19" t="s">
        <v>669</v>
      </c>
      <c r="F131" s="7">
        <v>144122</v>
      </c>
      <c r="G131" s="7">
        <v>87752</v>
      </c>
      <c r="H131" s="8">
        <v>0.60899999999999999</v>
      </c>
      <c r="I131" s="20">
        <v>29545</v>
      </c>
      <c r="J131" s="8">
        <v>0.33700000000000002</v>
      </c>
    </row>
    <row r="132" spans="1:10" ht="41.4" thickBot="1" x14ac:dyDescent="0.35">
      <c r="A132" s="19" t="s">
        <v>189</v>
      </c>
      <c r="B132" s="6">
        <v>131</v>
      </c>
      <c r="C132" s="6" t="s">
        <v>12</v>
      </c>
      <c r="D132" s="6" t="s">
        <v>2364</v>
      </c>
      <c r="E132" s="19" t="s">
        <v>669</v>
      </c>
      <c r="F132" s="7">
        <v>119760</v>
      </c>
      <c r="G132" s="7">
        <v>80812</v>
      </c>
      <c r="H132" s="8">
        <v>0.67500000000000004</v>
      </c>
      <c r="I132" s="20">
        <v>15277</v>
      </c>
      <c r="J132" s="8">
        <v>0.189</v>
      </c>
    </row>
    <row r="133" spans="1:10" ht="31.2" thickBot="1" x14ac:dyDescent="0.35">
      <c r="A133" s="19" t="s">
        <v>190</v>
      </c>
      <c r="B133" s="6">
        <v>132</v>
      </c>
      <c r="C133" s="6" t="s">
        <v>16</v>
      </c>
      <c r="D133" s="6" t="s">
        <v>2365</v>
      </c>
      <c r="E133" s="19" t="s">
        <v>669</v>
      </c>
      <c r="F133" s="7">
        <v>125198</v>
      </c>
      <c r="G133" s="7">
        <v>89185</v>
      </c>
      <c r="H133" s="8">
        <v>0.71199999999999997</v>
      </c>
      <c r="I133" s="20">
        <v>19912</v>
      </c>
      <c r="J133" s="8">
        <v>0.223</v>
      </c>
    </row>
    <row r="134" spans="1:10" ht="29.4" thickBot="1" x14ac:dyDescent="0.35">
      <c r="A134" s="19" t="s">
        <v>191</v>
      </c>
      <c r="B134" s="6">
        <v>133</v>
      </c>
      <c r="C134" s="6" t="s">
        <v>16</v>
      </c>
      <c r="D134" s="6" t="s">
        <v>2366</v>
      </c>
      <c r="E134" s="19" t="s">
        <v>669</v>
      </c>
      <c r="F134" s="7">
        <v>99369</v>
      </c>
      <c r="G134" s="7">
        <v>69080</v>
      </c>
      <c r="H134" s="8">
        <v>0.69499999999999995</v>
      </c>
      <c r="I134" s="20">
        <v>18081</v>
      </c>
      <c r="J134" s="8">
        <v>0.26200000000000001</v>
      </c>
    </row>
    <row r="135" spans="1:10" ht="31.2" thickBot="1" x14ac:dyDescent="0.35">
      <c r="A135" s="19" t="s">
        <v>192</v>
      </c>
      <c r="B135" s="6">
        <v>134</v>
      </c>
      <c r="C135" s="6" t="s">
        <v>12</v>
      </c>
      <c r="D135" s="6" t="s">
        <v>2367</v>
      </c>
      <c r="E135" s="19" t="s">
        <v>669</v>
      </c>
      <c r="F135" s="7">
        <v>106400</v>
      </c>
      <c r="G135" s="7">
        <v>81940</v>
      </c>
      <c r="H135" s="8">
        <v>0.77</v>
      </c>
      <c r="I135" s="20">
        <v>3613</v>
      </c>
      <c r="J135" s="8">
        <v>4.3999999999999997E-2</v>
      </c>
    </row>
    <row r="136" spans="1:10" ht="31.2" thickBot="1" x14ac:dyDescent="0.35">
      <c r="A136" s="19" t="s">
        <v>193</v>
      </c>
      <c r="B136" s="6">
        <v>135</v>
      </c>
      <c r="C136" s="6" t="s">
        <v>12</v>
      </c>
      <c r="D136" s="6" t="s">
        <v>2368</v>
      </c>
      <c r="E136" s="19" t="s">
        <v>669</v>
      </c>
      <c r="F136" s="7">
        <v>116403</v>
      </c>
      <c r="G136" s="7">
        <v>86676</v>
      </c>
      <c r="H136" s="8">
        <v>0.745</v>
      </c>
      <c r="I136" s="20">
        <v>18221</v>
      </c>
      <c r="J136" s="8">
        <v>0.21</v>
      </c>
    </row>
    <row r="137" spans="1:10" ht="29.4" thickBot="1" x14ac:dyDescent="0.35">
      <c r="A137" s="19" t="s">
        <v>194</v>
      </c>
      <c r="B137" s="6">
        <v>136</v>
      </c>
      <c r="C137" s="6" t="s">
        <v>16</v>
      </c>
      <c r="D137" s="6" t="s">
        <v>2369</v>
      </c>
      <c r="E137" s="19" t="s">
        <v>669</v>
      </c>
      <c r="F137" s="7">
        <v>109786</v>
      </c>
      <c r="G137" s="7">
        <v>76617</v>
      </c>
      <c r="H137" s="8">
        <v>0.69799999999999995</v>
      </c>
      <c r="I137" s="20">
        <v>13065</v>
      </c>
      <c r="J137" s="8">
        <v>0.17100000000000001</v>
      </c>
    </row>
    <row r="138" spans="1:10" ht="31.2" thickBot="1" x14ac:dyDescent="0.35">
      <c r="A138" s="19" t="s">
        <v>195</v>
      </c>
      <c r="B138" s="6">
        <v>137</v>
      </c>
      <c r="C138" s="6" t="s">
        <v>12</v>
      </c>
      <c r="D138" s="6" t="s">
        <v>2370</v>
      </c>
      <c r="E138" s="19" t="s">
        <v>669</v>
      </c>
      <c r="F138" s="7">
        <v>120077</v>
      </c>
      <c r="G138" s="7">
        <v>97170</v>
      </c>
      <c r="H138" s="8">
        <v>0.80900000000000005</v>
      </c>
      <c r="I138" s="20">
        <v>12152</v>
      </c>
      <c r="J138" s="8">
        <v>0.125</v>
      </c>
    </row>
    <row r="139" spans="1:10" ht="31.2" thickBot="1" x14ac:dyDescent="0.35">
      <c r="A139" s="19" t="s">
        <v>196</v>
      </c>
      <c r="B139" s="6">
        <v>138</v>
      </c>
      <c r="C139" s="6" t="s">
        <v>12</v>
      </c>
      <c r="D139" s="6" t="s">
        <v>2371</v>
      </c>
      <c r="E139" s="19" t="s">
        <v>669</v>
      </c>
      <c r="F139" s="7">
        <v>104555</v>
      </c>
      <c r="G139" s="7">
        <v>81532</v>
      </c>
      <c r="H139" s="8">
        <v>0.78</v>
      </c>
      <c r="I139" s="20">
        <v>32305</v>
      </c>
      <c r="J139" s="8">
        <v>0.39600000000000002</v>
      </c>
    </row>
    <row r="140" spans="1:10" ht="29.4" thickBot="1" x14ac:dyDescent="0.35">
      <c r="A140" s="19" t="s">
        <v>197</v>
      </c>
      <c r="B140" s="6">
        <v>139</v>
      </c>
      <c r="C140" s="6" t="s">
        <v>16</v>
      </c>
      <c r="D140" s="6" t="s">
        <v>2372</v>
      </c>
      <c r="E140" s="19" t="s">
        <v>669</v>
      </c>
      <c r="F140" s="7">
        <v>109644</v>
      </c>
      <c r="G140" s="7">
        <v>82404</v>
      </c>
      <c r="H140" s="8">
        <v>0.752</v>
      </c>
      <c r="I140" s="20">
        <v>20591</v>
      </c>
      <c r="J140" s="8">
        <v>0.25</v>
      </c>
    </row>
    <row r="141" spans="1:10" ht="29.4" thickBot="1" x14ac:dyDescent="0.35">
      <c r="A141" s="19" t="s">
        <v>199</v>
      </c>
      <c r="B141" s="6">
        <v>140</v>
      </c>
      <c r="C141" s="6" t="s">
        <v>12</v>
      </c>
      <c r="D141" s="6" t="s">
        <v>2373</v>
      </c>
      <c r="E141" s="19" t="s">
        <v>669</v>
      </c>
      <c r="F141" s="7">
        <v>114131</v>
      </c>
      <c r="G141" s="7">
        <v>84840</v>
      </c>
      <c r="H141" s="8">
        <v>0.74299999999999999</v>
      </c>
      <c r="I141" s="20">
        <v>16434</v>
      </c>
      <c r="J141" s="8">
        <v>0.19400000000000001</v>
      </c>
    </row>
    <row r="142" spans="1:10" ht="29.4" thickBot="1" x14ac:dyDescent="0.35">
      <c r="A142" s="19" t="s">
        <v>200</v>
      </c>
      <c r="B142" s="6">
        <v>141</v>
      </c>
      <c r="C142" s="6" t="s">
        <v>16</v>
      </c>
      <c r="D142" s="6" t="s">
        <v>2374</v>
      </c>
      <c r="E142" s="19" t="s">
        <v>669</v>
      </c>
      <c r="F142" s="7">
        <v>102801</v>
      </c>
      <c r="G142" s="7">
        <v>76427</v>
      </c>
      <c r="H142" s="8">
        <v>0.74299999999999999</v>
      </c>
      <c r="I142" s="20">
        <v>27960</v>
      </c>
      <c r="J142" s="8">
        <v>0.36599999999999999</v>
      </c>
    </row>
    <row r="143" spans="1:10" ht="31.2" thickBot="1" x14ac:dyDescent="0.35">
      <c r="A143" s="19" t="s">
        <v>201</v>
      </c>
      <c r="B143" s="6">
        <v>142</v>
      </c>
      <c r="C143" s="6" t="s">
        <v>12</v>
      </c>
      <c r="D143" s="6" t="s">
        <v>2375</v>
      </c>
      <c r="E143" s="19" t="s">
        <v>669</v>
      </c>
      <c r="F143" s="7">
        <v>98715</v>
      </c>
      <c r="G143" s="7">
        <v>65821</v>
      </c>
      <c r="H143" s="8">
        <v>0.66700000000000004</v>
      </c>
      <c r="I143" s="20">
        <v>13993</v>
      </c>
      <c r="J143" s="8">
        <v>0.21299999999999999</v>
      </c>
    </row>
    <row r="144" spans="1:10" ht="29.4" thickBot="1" x14ac:dyDescent="0.35">
      <c r="A144" s="19" t="s">
        <v>202</v>
      </c>
      <c r="B144" s="6">
        <v>143</v>
      </c>
      <c r="C144" s="6" t="s">
        <v>12</v>
      </c>
      <c r="D144" s="6" t="s">
        <v>2376</v>
      </c>
      <c r="E144" s="19" t="s">
        <v>669</v>
      </c>
      <c r="F144" s="7">
        <v>107309</v>
      </c>
      <c r="G144" s="7">
        <v>80543</v>
      </c>
      <c r="H144" s="8">
        <v>0.751</v>
      </c>
      <c r="I144" s="20">
        <v>18082</v>
      </c>
      <c r="J144" s="8">
        <v>0.22500000000000001</v>
      </c>
    </row>
    <row r="145" spans="1:10" ht="31.2" thickBot="1" x14ac:dyDescent="0.35">
      <c r="A145" s="19" t="s">
        <v>203</v>
      </c>
      <c r="B145" s="6">
        <v>144</v>
      </c>
      <c r="C145" s="6" t="s">
        <v>12</v>
      </c>
      <c r="D145" s="6" t="s">
        <v>2377</v>
      </c>
      <c r="E145" s="19" t="s">
        <v>669</v>
      </c>
      <c r="F145" s="7">
        <v>100931</v>
      </c>
      <c r="G145" s="7">
        <v>64122</v>
      </c>
      <c r="H145" s="8">
        <v>0.63500000000000001</v>
      </c>
      <c r="I145" s="20">
        <v>10661</v>
      </c>
      <c r="J145" s="8">
        <v>0.16600000000000001</v>
      </c>
    </row>
    <row r="146" spans="1:10" ht="31.2" thickBot="1" x14ac:dyDescent="0.35">
      <c r="A146" s="19" t="s">
        <v>204</v>
      </c>
      <c r="B146" s="6">
        <v>145</v>
      </c>
      <c r="C146" s="6" t="s">
        <v>12</v>
      </c>
      <c r="D146" s="6" t="s">
        <v>2378</v>
      </c>
      <c r="E146" s="19" t="s">
        <v>669</v>
      </c>
      <c r="F146" s="7">
        <v>90900</v>
      </c>
      <c r="G146" s="7">
        <v>66182</v>
      </c>
      <c r="H146" s="8">
        <v>0.72799999999999998</v>
      </c>
      <c r="I146" s="20">
        <v>4068</v>
      </c>
      <c r="J146" s="8">
        <v>6.0999999999999999E-2</v>
      </c>
    </row>
    <row r="147" spans="1:10" ht="31.2" thickBot="1" x14ac:dyDescent="0.35">
      <c r="A147" s="19" t="s">
        <v>205</v>
      </c>
      <c r="B147" s="6">
        <v>146</v>
      </c>
      <c r="C147" s="6" t="s">
        <v>12</v>
      </c>
      <c r="D147" s="6" t="s">
        <v>2379</v>
      </c>
      <c r="E147" s="19" t="s">
        <v>669</v>
      </c>
      <c r="F147" s="7">
        <v>102264</v>
      </c>
      <c r="G147" s="7">
        <v>79236</v>
      </c>
      <c r="H147" s="8">
        <v>0.77500000000000002</v>
      </c>
      <c r="I147" s="20">
        <v>6972</v>
      </c>
      <c r="J147" s="8">
        <v>8.7999999999999995E-2</v>
      </c>
    </row>
    <row r="148" spans="1:10" ht="31.2" thickBot="1" x14ac:dyDescent="0.35">
      <c r="A148" s="19" t="s">
        <v>206</v>
      </c>
      <c r="B148" s="6">
        <v>147</v>
      </c>
      <c r="C148" s="6" t="s">
        <v>12</v>
      </c>
      <c r="D148" s="6" t="s">
        <v>814</v>
      </c>
      <c r="E148" s="19" t="s">
        <v>669</v>
      </c>
      <c r="F148" s="7">
        <v>104664</v>
      </c>
      <c r="G148" s="7">
        <v>76615</v>
      </c>
      <c r="H148" s="8">
        <v>0.73199999999999998</v>
      </c>
      <c r="I148" s="20">
        <v>25635</v>
      </c>
      <c r="J148" s="8">
        <v>0.33500000000000002</v>
      </c>
    </row>
    <row r="149" spans="1:10" ht="31.2" thickBot="1" x14ac:dyDescent="0.35">
      <c r="A149" s="19" t="s">
        <v>207</v>
      </c>
      <c r="B149" s="6">
        <v>148</v>
      </c>
      <c r="C149" s="6" t="s">
        <v>12</v>
      </c>
      <c r="D149" s="6" t="s">
        <v>2380</v>
      </c>
      <c r="E149" s="19" t="s">
        <v>669</v>
      </c>
      <c r="F149" s="7">
        <v>110198</v>
      </c>
      <c r="G149" s="7">
        <v>85601</v>
      </c>
      <c r="H149" s="8">
        <v>0.77700000000000002</v>
      </c>
      <c r="I149" s="20">
        <v>17429</v>
      </c>
      <c r="J149" s="8">
        <v>0.20399999999999999</v>
      </c>
    </row>
    <row r="150" spans="1:10" ht="29.4" thickBot="1" x14ac:dyDescent="0.35">
      <c r="A150" s="19" t="s">
        <v>208</v>
      </c>
      <c r="B150" s="6">
        <v>149</v>
      </c>
      <c r="C150" s="6" t="s">
        <v>12</v>
      </c>
      <c r="D150" s="6" t="s">
        <v>951</v>
      </c>
      <c r="E150" s="19" t="s">
        <v>669</v>
      </c>
      <c r="F150" s="7">
        <v>120224</v>
      </c>
      <c r="G150" s="7">
        <v>85118</v>
      </c>
      <c r="H150" s="8">
        <v>0.70799999999999996</v>
      </c>
      <c r="I150" s="20">
        <v>46879</v>
      </c>
      <c r="J150" s="8">
        <v>0.55100000000000005</v>
      </c>
    </row>
    <row r="151" spans="1:10" ht="29.4" thickBot="1" x14ac:dyDescent="0.35">
      <c r="A151" s="19" t="s">
        <v>210</v>
      </c>
      <c r="B151" s="6">
        <v>150</v>
      </c>
      <c r="C151" s="6" t="s">
        <v>16</v>
      </c>
      <c r="D151" s="6" t="s">
        <v>2381</v>
      </c>
      <c r="E151" s="19" t="s">
        <v>669</v>
      </c>
      <c r="F151" s="7">
        <v>105528</v>
      </c>
      <c r="G151" s="7">
        <v>72774</v>
      </c>
      <c r="H151" s="8">
        <v>0.69</v>
      </c>
      <c r="I151" s="20">
        <v>24239</v>
      </c>
      <c r="J151" s="8">
        <v>0.33300000000000002</v>
      </c>
    </row>
    <row r="152" spans="1:10" ht="43.8" thickBot="1" x14ac:dyDescent="0.35">
      <c r="A152" s="19" t="s">
        <v>211</v>
      </c>
      <c r="B152" s="6">
        <v>151</v>
      </c>
      <c r="C152" s="6" t="s">
        <v>12</v>
      </c>
      <c r="D152" s="6" t="s">
        <v>2382</v>
      </c>
      <c r="E152" s="19" t="s">
        <v>17</v>
      </c>
      <c r="F152" s="7">
        <v>112610</v>
      </c>
      <c r="G152" s="7">
        <v>85640</v>
      </c>
      <c r="H152" s="8">
        <v>0.76100000000000001</v>
      </c>
      <c r="I152" s="19">
        <v>503</v>
      </c>
      <c r="J152" s="8">
        <v>6.0000000000000001E-3</v>
      </c>
    </row>
    <row r="153" spans="1:10" ht="31.2" thickBot="1" x14ac:dyDescent="0.35">
      <c r="A153" s="19" t="s">
        <v>212</v>
      </c>
      <c r="B153" s="6">
        <v>152</v>
      </c>
      <c r="C153" s="6" t="s">
        <v>12</v>
      </c>
      <c r="D153" s="6" t="s">
        <v>1614</v>
      </c>
      <c r="E153" s="19" t="s">
        <v>669</v>
      </c>
      <c r="F153" s="7">
        <v>104737</v>
      </c>
      <c r="G153" s="7">
        <v>85703</v>
      </c>
      <c r="H153" s="8">
        <v>0.81799999999999995</v>
      </c>
      <c r="I153" s="20">
        <v>16053</v>
      </c>
      <c r="J153" s="8">
        <v>0.187</v>
      </c>
    </row>
    <row r="154" spans="1:10" ht="29.4" thickBot="1" x14ac:dyDescent="0.35">
      <c r="A154" s="19" t="s">
        <v>213</v>
      </c>
      <c r="B154" s="6">
        <v>153</v>
      </c>
      <c r="C154" s="6" t="s">
        <v>12</v>
      </c>
      <c r="D154" s="6" t="s">
        <v>2383</v>
      </c>
      <c r="E154" s="19" t="s">
        <v>669</v>
      </c>
      <c r="F154" s="7">
        <v>101362</v>
      </c>
      <c r="G154" s="7">
        <v>77798</v>
      </c>
      <c r="H154" s="8">
        <v>0.76800000000000002</v>
      </c>
      <c r="I154" s="20">
        <v>23114</v>
      </c>
      <c r="J154" s="8">
        <v>0.29699999999999999</v>
      </c>
    </row>
    <row r="155" spans="1:10" ht="29.4" thickBot="1" x14ac:dyDescent="0.35">
      <c r="A155" s="19" t="s">
        <v>214</v>
      </c>
      <c r="B155" s="6">
        <v>154</v>
      </c>
      <c r="C155" s="6" t="s">
        <v>12</v>
      </c>
      <c r="D155" s="6" t="s">
        <v>2384</v>
      </c>
      <c r="E155" s="19" t="s">
        <v>669</v>
      </c>
      <c r="F155" s="7">
        <v>145208</v>
      </c>
      <c r="G155" s="7">
        <v>93124</v>
      </c>
      <c r="H155" s="8">
        <v>0.64100000000000001</v>
      </c>
      <c r="I155" s="20">
        <v>36675</v>
      </c>
      <c r="J155" s="8">
        <v>0.39400000000000002</v>
      </c>
    </row>
    <row r="156" spans="1:10" ht="43.8" thickBot="1" x14ac:dyDescent="0.35">
      <c r="A156" s="19" t="s">
        <v>215</v>
      </c>
      <c r="B156" s="6">
        <v>155</v>
      </c>
      <c r="C156" s="6" t="s">
        <v>12</v>
      </c>
      <c r="D156" s="6" t="s">
        <v>822</v>
      </c>
      <c r="E156" s="19" t="s">
        <v>2385</v>
      </c>
      <c r="F156" s="7">
        <v>112974</v>
      </c>
      <c r="G156" s="7">
        <v>84964</v>
      </c>
      <c r="H156" s="8">
        <v>0.752</v>
      </c>
      <c r="I156" s="20">
        <v>4606</v>
      </c>
      <c r="J156" s="8">
        <v>5.3999999999999999E-2</v>
      </c>
    </row>
    <row r="157" spans="1:10" ht="51.6" thickBot="1" x14ac:dyDescent="0.35">
      <c r="A157" s="19" t="s">
        <v>216</v>
      </c>
      <c r="B157" s="6">
        <v>156</v>
      </c>
      <c r="C157" s="6" t="s">
        <v>12</v>
      </c>
      <c r="D157" s="6" t="s">
        <v>2386</v>
      </c>
      <c r="E157" s="19" t="s">
        <v>17</v>
      </c>
      <c r="F157" s="7">
        <v>101446</v>
      </c>
      <c r="G157" s="7">
        <v>81393</v>
      </c>
      <c r="H157" s="8">
        <v>0.80200000000000005</v>
      </c>
      <c r="I157" s="20">
        <v>5067</v>
      </c>
      <c r="J157" s="8">
        <v>6.2E-2</v>
      </c>
    </row>
    <row r="158" spans="1:10" ht="31.2" thickBot="1" x14ac:dyDescent="0.35">
      <c r="A158" s="19" t="s">
        <v>217</v>
      </c>
      <c r="B158" s="6">
        <v>157</v>
      </c>
      <c r="C158" s="6" t="s">
        <v>12</v>
      </c>
      <c r="D158" s="6" t="s">
        <v>2387</v>
      </c>
      <c r="E158" s="19" t="s">
        <v>669</v>
      </c>
      <c r="F158" s="7">
        <v>134068</v>
      </c>
      <c r="G158" s="7">
        <v>101733</v>
      </c>
      <c r="H158" s="8">
        <v>0.75900000000000001</v>
      </c>
      <c r="I158" s="20">
        <v>22552</v>
      </c>
      <c r="J158" s="8">
        <v>0.222</v>
      </c>
    </row>
    <row r="159" spans="1:10" ht="31.2" thickBot="1" x14ac:dyDescent="0.35">
      <c r="A159" s="19" t="s">
        <v>218</v>
      </c>
      <c r="B159" s="6">
        <v>158</v>
      </c>
      <c r="C159" s="6" t="s">
        <v>12</v>
      </c>
      <c r="D159" s="6" t="s">
        <v>2388</v>
      </c>
      <c r="E159" s="19" t="s">
        <v>669</v>
      </c>
      <c r="F159" s="7">
        <v>111179</v>
      </c>
      <c r="G159" s="7">
        <v>85889</v>
      </c>
      <c r="H159" s="8">
        <v>0.77300000000000002</v>
      </c>
      <c r="I159" s="20">
        <v>17894</v>
      </c>
      <c r="J159" s="8">
        <v>0.20799999999999999</v>
      </c>
    </row>
    <row r="160" spans="1:10" ht="31.2" thickBot="1" x14ac:dyDescent="0.35">
      <c r="A160" s="19" t="s">
        <v>219</v>
      </c>
      <c r="B160" s="6">
        <v>159</v>
      </c>
      <c r="C160" s="6" t="s">
        <v>12</v>
      </c>
      <c r="D160" s="6" t="s">
        <v>2389</v>
      </c>
      <c r="E160" s="19" t="s">
        <v>669</v>
      </c>
      <c r="F160" s="7">
        <v>105508</v>
      </c>
      <c r="G160" s="7">
        <v>79257</v>
      </c>
      <c r="H160" s="8">
        <v>0.751</v>
      </c>
      <c r="I160" s="20">
        <v>6095</v>
      </c>
      <c r="J160" s="8">
        <v>7.6999999999999999E-2</v>
      </c>
    </row>
    <row r="161" spans="1:10" ht="43.8" thickBot="1" x14ac:dyDescent="0.35">
      <c r="A161" s="19" t="s">
        <v>221</v>
      </c>
      <c r="B161" s="6">
        <v>160</v>
      </c>
      <c r="C161" s="6" t="s">
        <v>12</v>
      </c>
      <c r="D161" s="6" t="s">
        <v>2390</v>
      </c>
      <c r="E161" s="19" t="s">
        <v>17</v>
      </c>
      <c r="F161" s="7">
        <v>107808</v>
      </c>
      <c r="G161" s="7">
        <v>83236</v>
      </c>
      <c r="H161" s="8">
        <v>0.77200000000000002</v>
      </c>
      <c r="I161" s="20">
        <v>13367</v>
      </c>
      <c r="J161" s="8">
        <v>0.161</v>
      </c>
    </row>
    <row r="162" spans="1:10" ht="29.4" thickBot="1" x14ac:dyDescent="0.35">
      <c r="A162" s="19" t="s">
        <v>222</v>
      </c>
      <c r="B162" s="6">
        <v>161</v>
      </c>
      <c r="C162" s="6" t="s">
        <v>12</v>
      </c>
      <c r="D162" s="6" t="s">
        <v>2391</v>
      </c>
      <c r="E162" s="19" t="s">
        <v>669</v>
      </c>
      <c r="F162" s="7">
        <v>116513</v>
      </c>
      <c r="G162" s="7">
        <v>68589</v>
      </c>
      <c r="H162" s="8">
        <v>0.58899999999999997</v>
      </c>
      <c r="I162" s="20">
        <v>21457</v>
      </c>
      <c r="J162" s="8">
        <v>0.313</v>
      </c>
    </row>
    <row r="163" spans="1:10" ht="31.2" thickBot="1" x14ac:dyDescent="0.35">
      <c r="A163" s="19" t="s">
        <v>223</v>
      </c>
      <c r="B163" s="6">
        <v>162</v>
      </c>
      <c r="C163" s="6" t="s">
        <v>12</v>
      </c>
      <c r="D163" s="6" t="s">
        <v>2392</v>
      </c>
      <c r="E163" s="19" t="s">
        <v>669</v>
      </c>
      <c r="F163" s="7">
        <v>96221</v>
      </c>
      <c r="G163" s="7">
        <v>70896</v>
      </c>
      <c r="H163" s="8">
        <v>0.73699999999999999</v>
      </c>
      <c r="I163" s="20">
        <v>16730</v>
      </c>
      <c r="J163" s="8">
        <v>0.23599999999999999</v>
      </c>
    </row>
    <row r="164" spans="1:10" ht="29.4" thickBot="1" x14ac:dyDescent="0.35">
      <c r="A164" s="19" t="s">
        <v>224</v>
      </c>
      <c r="B164" s="6">
        <v>163</v>
      </c>
      <c r="C164" s="6" t="s">
        <v>12</v>
      </c>
      <c r="D164" s="6" t="s">
        <v>2393</v>
      </c>
      <c r="E164" s="19" t="s">
        <v>669</v>
      </c>
      <c r="F164" s="7">
        <v>99669</v>
      </c>
      <c r="G164" s="7">
        <v>70006</v>
      </c>
      <c r="H164" s="8">
        <v>0.70199999999999996</v>
      </c>
      <c r="I164" s="20">
        <v>21740</v>
      </c>
      <c r="J164" s="8">
        <v>0.311</v>
      </c>
    </row>
    <row r="165" spans="1:10" ht="31.2" thickBot="1" x14ac:dyDescent="0.35">
      <c r="A165" s="19" t="s">
        <v>225</v>
      </c>
      <c r="B165" s="6">
        <v>164</v>
      </c>
      <c r="C165" s="6" t="s">
        <v>12</v>
      </c>
      <c r="D165" s="6" t="s">
        <v>2394</v>
      </c>
      <c r="E165" s="19" t="s">
        <v>669</v>
      </c>
      <c r="F165" s="7">
        <v>106732</v>
      </c>
      <c r="G165" s="7">
        <v>78839</v>
      </c>
      <c r="H165" s="8">
        <v>0.73899999999999999</v>
      </c>
      <c r="I165" s="20">
        <v>26855</v>
      </c>
      <c r="J165" s="8">
        <v>0.34100000000000003</v>
      </c>
    </row>
    <row r="166" spans="1:10" ht="43.8" thickBot="1" x14ac:dyDescent="0.35">
      <c r="A166" s="19" t="s">
        <v>226</v>
      </c>
      <c r="B166" s="6">
        <v>165</v>
      </c>
      <c r="C166" s="6" t="s">
        <v>12</v>
      </c>
      <c r="D166" s="6" t="s">
        <v>2395</v>
      </c>
      <c r="E166" s="19" t="s">
        <v>17</v>
      </c>
      <c r="F166" s="7">
        <v>97856</v>
      </c>
      <c r="G166" s="7">
        <v>72073</v>
      </c>
      <c r="H166" s="8">
        <v>0.73699999999999999</v>
      </c>
      <c r="I166" s="20">
        <v>5604</v>
      </c>
      <c r="J166" s="8">
        <v>7.8E-2</v>
      </c>
    </row>
    <row r="167" spans="1:10" ht="31.2" thickBot="1" x14ac:dyDescent="0.35">
      <c r="A167" s="19" t="s">
        <v>227</v>
      </c>
      <c r="B167" s="6">
        <v>166</v>
      </c>
      <c r="C167" s="6" t="s">
        <v>12</v>
      </c>
      <c r="D167" s="6" t="s">
        <v>833</v>
      </c>
      <c r="E167" s="19" t="s">
        <v>669</v>
      </c>
      <c r="F167" s="7">
        <v>102245</v>
      </c>
      <c r="G167" s="7">
        <v>75115</v>
      </c>
      <c r="H167" s="8">
        <v>0.73499999999999999</v>
      </c>
      <c r="I167" s="20">
        <v>14888</v>
      </c>
      <c r="J167" s="8">
        <v>0.19800000000000001</v>
      </c>
    </row>
    <row r="168" spans="1:10" ht="29.4" thickBot="1" x14ac:dyDescent="0.35">
      <c r="A168" s="19" t="s">
        <v>228</v>
      </c>
      <c r="B168" s="6">
        <v>167</v>
      </c>
      <c r="C168" s="6" t="s">
        <v>16</v>
      </c>
      <c r="D168" s="6" t="s">
        <v>2396</v>
      </c>
      <c r="E168" s="19" t="s">
        <v>669</v>
      </c>
      <c r="F168" s="7">
        <v>111571</v>
      </c>
      <c r="G168" s="7">
        <v>72041</v>
      </c>
      <c r="H168" s="8">
        <v>0.64600000000000002</v>
      </c>
      <c r="I168" s="20">
        <v>21779</v>
      </c>
      <c r="J168" s="8">
        <v>0.30199999999999999</v>
      </c>
    </row>
    <row r="169" spans="1:10" ht="31.2" thickBot="1" x14ac:dyDescent="0.35">
      <c r="A169" s="19" t="s">
        <v>229</v>
      </c>
      <c r="B169" s="6">
        <v>168</v>
      </c>
      <c r="C169" s="6" t="s">
        <v>12</v>
      </c>
      <c r="D169" s="6" t="s">
        <v>2397</v>
      </c>
      <c r="E169" s="19" t="s">
        <v>669</v>
      </c>
      <c r="F169" s="7">
        <v>106986</v>
      </c>
      <c r="G169" s="7">
        <v>73599</v>
      </c>
      <c r="H169" s="8">
        <v>0.68799999999999994</v>
      </c>
      <c r="I169" s="20">
        <v>3381</v>
      </c>
      <c r="J169" s="8">
        <v>4.5999999999999999E-2</v>
      </c>
    </row>
    <row r="170" spans="1:10" ht="29.4" thickBot="1" x14ac:dyDescent="0.35">
      <c r="A170" s="19" t="s">
        <v>230</v>
      </c>
      <c r="B170" s="6">
        <v>169</v>
      </c>
      <c r="C170" s="6" t="s">
        <v>12</v>
      </c>
      <c r="D170" s="6" t="s">
        <v>2398</v>
      </c>
      <c r="E170" s="19" t="s">
        <v>669</v>
      </c>
      <c r="F170" s="7">
        <v>98861</v>
      </c>
      <c r="G170" s="7">
        <v>69984</v>
      </c>
      <c r="H170" s="8">
        <v>0.70799999999999996</v>
      </c>
      <c r="I170" s="20">
        <v>15078</v>
      </c>
      <c r="J170" s="8">
        <v>0.215</v>
      </c>
    </row>
    <row r="171" spans="1:10" ht="29.4" thickBot="1" x14ac:dyDescent="0.35">
      <c r="A171" s="19" t="s">
        <v>232</v>
      </c>
      <c r="B171" s="6">
        <v>170</v>
      </c>
      <c r="C171" s="6" t="s">
        <v>12</v>
      </c>
      <c r="D171" s="6" t="s">
        <v>2399</v>
      </c>
      <c r="E171" s="19" t="s">
        <v>669</v>
      </c>
      <c r="F171" s="7">
        <v>99595</v>
      </c>
      <c r="G171" s="7">
        <v>62055</v>
      </c>
      <c r="H171" s="8">
        <v>0.623</v>
      </c>
      <c r="I171" s="20">
        <v>26552</v>
      </c>
      <c r="J171" s="8">
        <v>0.42799999999999999</v>
      </c>
    </row>
    <row r="172" spans="1:10" ht="29.4" thickBot="1" x14ac:dyDescent="0.35">
      <c r="A172" s="19" t="s">
        <v>233</v>
      </c>
      <c r="B172" s="6">
        <v>171</v>
      </c>
      <c r="C172" s="6" t="s">
        <v>16</v>
      </c>
      <c r="D172" s="6" t="s">
        <v>2400</v>
      </c>
      <c r="E172" s="19" t="s">
        <v>669</v>
      </c>
      <c r="F172" s="7">
        <v>93726</v>
      </c>
      <c r="G172" s="7">
        <v>59647</v>
      </c>
      <c r="H172" s="8">
        <v>0.63600000000000001</v>
      </c>
      <c r="I172" s="20">
        <v>18903</v>
      </c>
      <c r="J172" s="8">
        <v>0.317</v>
      </c>
    </row>
    <row r="173" spans="1:10" ht="31.2" thickBot="1" x14ac:dyDescent="0.35">
      <c r="A173" s="19" t="s">
        <v>234</v>
      </c>
      <c r="B173" s="6">
        <v>172</v>
      </c>
      <c r="C173" s="6" t="s">
        <v>12</v>
      </c>
      <c r="D173" s="6" t="s">
        <v>2401</v>
      </c>
      <c r="E173" s="19" t="s">
        <v>669</v>
      </c>
      <c r="F173" s="7">
        <v>118791</v>
      </c>
      <c r="G173" s="7">
        <v>79993</v>
      </c>
      <c r="H173" s="8">
        <v>0.67300000000000004</v>
      </c>
      <c r="I173" s="20">
        <v>39464</v>
      </c>
      <c r="J173" s="8">
        <v>0.49299999999999999</v>
      </c>
    </row>
    <row r="174" spans="1:10" ht="29.4" thickBot="1" x14ac:dyDescent="0.35">
      <c r="A174" s="19" t="s">
        <v>235</v>
      </c>
      <c r="B174" s="6">
        <v>173</v>
      </c>
      <c r="C174" s="6" t="s">
        <v>12</v>
      </c>
      <c r="D174" s="6" t="s">
        <v>840</v>
      </c>
      <c r="E174" s="19" t="s">
        <v>669</v>
      </c>
      <c r="F174" s="7">
        <v>113460</v>
      </c>
      <c r="G174" s="7">
        <v>80609</v>
      </c>
      <c r="H174" s="8">
        <v>0.71</v>
      </c>
      <c r="I174" s="20">
        <v>30605</v>
      </c>
      <c r="J174" s="8">
        <v>0.38</v>
      </c>
    </row>
    <row r="175" spans="1:10" ht="31.2" thickBot="1" x14ac:dyDescent="0.35">
      <c r="A175" s="19" t="s">
        <v>236</v>
      </c>
      <c r="B175" s="6">
        <v>174</v>
      </c>
      <c r="C175" s="6" t="s">
        <v>12</v>
      </c>
      <c r="D175" s="6" t="s">
        <v>2402</v>
      </c>
      <c r="E175" s="19" t="s">
        <v>669</v>
      </c>
      <c r="F175" s="7">
        <v>115414</v>
      </c>
      <c r="G175" s="7">
        <v>79481</v>
      </c>
      <c r="H175" s="8">
        <v>0.68899999999999995</v>
      </c>
      <c r="I175" s="20">
        <v>11116</v>
      </c>
      <c r="J175" s="8">
        <v>0.14000000000000001</v>
      </c>
    </row>
    <row r="176" spans="1:10" ht="29.4" thickBot="1" x14ac:dyDescent="0.35">
      <c r="A176" s="19" t="s">
        <v>237</v>
      </c>
      <c r="B176" s="6">
        <v>175</v>
      </c>
      <c r="C176" s="6" t="s">
        <v>16</v>
      </c>
      <c r="D176" s="6" t="s">
        <v>2403</v>
      </c>
      <c r="E176" s="19" t="s">
        <v>669</v>
      </c>
      <c r="F176" s="7">
        <v>88133</v>
      </c>
      <c r="G176" s="7">
        <v>48728</v>
      </c>
      <c r="H176" s="8">
        <v>0.55300000000000005</v>
      </c>
      <c r="I176" s="19">
        <v>731</v>
      </c>
      <c r="J176" s="8">
        <v>1.4999999999999999E-2</v>
      </c>
    </row>
    <row r="177" spans="1:10" ht="29.4" thickBot="1" x14ac:dyDescent="0.35">
      <c r="A177" s="19" t="s">
        <v>238</v>
      </c>
      <c r="B177" s="6">
        <v>176</v>
      </c>
      <c r="C177" s="6" t="s">
        <v>12</v>
      </c>
      <c r="D177" s="6" t="s">
        <v>2404</v>
      </c>
      <c r="E177" s="19" t="s">
        <v>669</v>
      </c>
      <c r="F177" s="7">
        <v>108380</v>
      </c>
      <c r="G177" s="7">
        <v>71794</v>
      </c>
      <c r="H177" s="8">
        <v>0.66200000000000003</v>
      </c>
      <c r="I177" s="20">
        <v>18855</v>
      </c>
      <c r="J177" s="8">
        <v>0.26300000000000001</v>
      </c>
    </row>
    <row r="178" spans="1:10" ht="43.8" thickBot="1" x14ac:dyDescent="0.35">
      <c r="A178" s="19" t="s">
        <v>239</v>
      </c>
      <c r="B178" s="6">
        <v>177</v>
      </c>
      <c r="C178" s="6" t="s">
        <v>12</v>
      </c>
      <c r="D178" s="6" t="s">
        <v>2405</v>
      </c>
      <c r="E178" s="19" t="s">
        <v>17</v>
      </c>
      <c r="F178" s="7">
        <v>108926</v>
      </c>
      <c r="G178" s="7">
        <v>74666</v>
      </c>
      <c r="H178" s="8">
        <v>0.68500000000000005</v>
      </c>
      <c r="I178" s="20">
        <v>11536</v>
      </c>
      <c r="J178" s="8">
        <v>0.155</v>
      </c>
    </row>
    <row r="179" spans="1:10" ht="43.8" thickBot="1" x14ac:dyDescent="0.35">
      <c r="A179" s="19" t="s">
        <v>240</v>
      </c>
      <c r="B179" s="6">
        <v>178</v>
      </c>
      <c r="C179" s="6" t="s">
        <v>16</v>
      </c>
      <c r="D179" s="6" t="s">
        <v>2406</v>
      </c>
      <c r="E179" s="19" t="s">
        <v>17</v>
      </c>
      <c r="F179" s="7">
        <v>94486</v>
      </c>
      <c r="G179" s="7">
        <v>68700</v>
      </c>
      <c r="H179" s="8">
        <v>0.72699999999999998</v>
      </c>
      <c r="I179" s="20">
        <v>5790</v>
      </c>
      <c r="J179" s="8">
        <v>8.4000000000000005E-2</v>
      </c>
    </row>
    <row r="180" spans="1:10" ht="31.2" thickBot="1" x14ac:dyDescent="0.35">
      <c r="A180" s="19" t="s">
        <v>241</v>
      </c>
      <c r="B180" s="6">
        <v>179</v>
      </c>
      <c r="C180" s="6" t="s">
        <v>12</v>
      </c>
      <c r="D180" s="6" t="s">
        <v>2407</v>
      </c>
      <c r="E180" s="19" t="s">
        <v>669</v>
      </c>
      <c r="F180" s="7">
        <v>121301</v>
      </c>
      <c r="G180" s="7">
        <v>85147</v>
      </c>
      <c r="H180" s="8">
        <v>0.70199999999999996</v>
      </c>
      <c r="I180" s="20">
        <v>17928</v>
      </c>
      <c r="J180" s="8">
        <v>0.21099999999999999</v>
      </c>
    </row>
    <row r="181" spans="1:10" ht="43.8" thickBot="1" x14ac:dyDescent="0.35">
      <c r="A181" s="19" t="s">
        <v>243</v>
      </c>
      <c r="B181" s="6">
        <v>180</v>
      </c>
      <c r="C181" s="6" t="s">
        <v>12</v>
      </c>
      <c r="D181" s="6" t="s">
        <v>2408</v>
      </c>
      <c r="E181" s="19" t="s">
        <v>17</v>
      </c>
      <c r="F181" s="7">
        <v>91499</v>
      </c>
      <c r="G181" s="7">
        <v>60536</v>
      </c>
      <c r="H181" s="8">
        <v>0.66200000000000003</v>
      </c>
      <c r="I181" s="20">
        <v>2150</v>
      </c>
      <c r="J181" s="8">
        <v>3.5999999999999997E-2</v>
      </c>
    </row>
    <row r="182" spans="1:10" ht="43.8" thickBot="1" x14ac:dyDescent="0.35">
      <c r="A182" s="19" t="s">
        <v>244</v>
      </c>
      <c r="B182" s="6">
        <v>181</v>
      </c>
      <c r="C182" s="6" t="s">
        <v>12</v>
      </c>
      <c r="D182" s="6" t="s">
        <v>847</v>
      </c>
      <c r="E182" s="19" t="s">
        <v>17</v>
      </c>
      <c r="F182" s="7">
        <v>87437</v>
      </c>
      <c r="G182" s="7">
        <v>64812</v>
      </c>
      <c r="H182" s="8">
        <v>0.74099999999999999</v>
      </c>
      <c r="I182" s="20">
        <v>5660</v>
      </c>
      <c r="J182" s="8">
        <v>8.6999999999999994E-2</v>
      </c>
    </row>
    <row r="183" spans="1:10" ht="29.4" thickBot="1" x14ac:dyDescent="0.35">
      <c r="A183" s="19" t="s">
        <v>245</v>
      </c>
      <c r="B183" s="6">
        <v>182</v>
      </c>
      <c r="C183" s="6" t="s">
        <v>12</v>
      </c>
      <c r="D183" s="6" t="s">
        <v>2409</v>
      </c>
      <c r="E183" s="19" t="s">
        <v>669</v>
      </c>
      <c r="F183" s="7">
        <v>102802</v>
      </c>
      <c r="G183" s="7">
        <v>78315</v>
      </c>
      <c r="H183" s="8">
        <v>0.76200000000000001</v>
      </c>
      <c r="I183" s="20">
        <v>15797</v>
      </c>
      <c r="J183" s="8">
        <v>0.20200000000000001</v>
      </c>
    </row>
    <row r="184" spans="1:10" ht="29.4" thickBot="1" x14ac:dyDescent="0.35">
      <c r="A184" s="19" t="s">
        <v>246</v>
      </c>
      <c r="B184" s="6">
        <v>183</v>
      </c>
      <c r="C184" s="6" t="s">
        <v>12</v>
      </c>
      <c r="D184" s="6" t="s">
        <v>2410</v>
      </c>
      <c r="E184" s="19" t="s">
        <v>669</v>
      </c>
      <c r="F184" s="7">
        <v>114362</v>
      </c>
      <c r="G184" s="7">
        <v>87506</v>
      </c>
      <c r="H184" s="8">
        <v>0.76500000000000001</v>
      </c>
      <c r="I184" s="20">
        <v>13734</v>
      </c>
      <c r="J184" s="8">
        <v>0.157</v>
      </c>
    </row>
    <row r="185" spans="1:10" ht="31.2" thickBot="1" x14ac:dyDescent="0.35">
      <c r="A185" s="19" t="s">
        <v>247</v>
      </c>
      <c r="B185" s="6">
        <v>184</v>
      </c>
      <c r="C185" s="6" t="s">
        <v>12</v>
      </c>
      <c r="D185" s="6" t="s">
        <v>1640</v>
      </c>
      <c r="E185" s="19" t="s">
        <v>669</v>
      </c>
      <c r="F185" s="7">
        <v>102471</v>
      </c>
      <c r="G185" s="7">
        <v>69486</v>
      </c>
      <c r="H185" s="8">
        <v>0.67800000000000005</v>
      </c>
      <c r="I185" s="20">
        <v>5705</v>
      </c>
      <c r="J185" s="8">
        <v>8.2000000000000003E-2</v>
      </c>
    </row>
    <row r="186" spans="1:10" ht="31.2" thickBot="1" x14ac:dyDescent="0.35">
      <c r="A186" s="19" t="s">
        <v>248</v>
      </c>
      <c r="B186" s="6">
        <v>185</v>
      </c>
      <c r="C186" s="6" t="s">
        <v>12</v>
      </c>
      <c r="D186" s="6" t="s">
        <v>469</v>
      </c>
      <c r="E186" s="19" t="s">
        <v>669</v>
      </c>
      <c r="F186" s="7">
        <v>111437</v>
      </c>
      <c r="G186" s="7">
        <v>85837</v>
      </c>
      <c r="H186" s="8">
        <v>0.77</v>
      </c>
      <c r="I186" s="20">
        <v>4484</v>
      </c>
      <c r="J186" s="8">
        <v>5.1999999999999998E-2</v>
      </c>
    </row>
    <row r="187" spans="1:10" ht="29.4" thickBot="1" x14ac:dyDescent="0.35">
      <c r="A187" s="19" t="s">
        <v>249</v>
      </c>
      <c r="B187" s="6">
        <v>186</v>
      </c>
      <c r="C187" s="6" t="s">
        <v>12</v>
      </c>
      <c r="D187" s="6" t="s">
        <v>2411</v>
      </c>
      <c r="E187" s="19" t="s">
        <v>669</v>
      </c>
      <c r="F187" s="7">
        <v>112679</v>
      </c>
      <c r="G187" s="7">
        <v>83206</v>
      </c>
      <c r="H187" s="8">
        <v>0.73799999999999999</v>
      </c>
      <c r="I187" s="20">
        <v>23241</v>
      </c>
      <c r="J187" s="8">
        <v>0.27900000000000003</v>
      </c>
    </row>
    <row r="188" spans="1:10" ht="31.2" thickBot="1" x14ac:dyDescent="0.35">
      <c r="A188" s="19" t="s">
        <v>185</v>
      </c>
      <c r="B188" s="6">
        <v>187</v>
      </c>
      <c r="C188" s="6" t="s">
        <v>12</v>
      </c>
      <c r="D188" s="6" t="s">
        <v>2412</v>
      </c>
      <c r="E188" s="19" t="s">
        <v>669</v>
      </c>
      <c r="F188" s="7">
        <v>108642</v>
      </c>
      <c r="G188" s="7">
        <v>74314</v>
      </c>
      <c r="H188" s="8">
        <v>0.68400000000000005</v>
      </c>
      <c r="I188" s="20">
        <v>15772</v>
      </c>
      <c r="J188" s="8">
        <v>0.21199999999999999</v>
      </c>
    </row>
    <row r="189" spans="1:10" ht="31.2" thickBot="1" x14ac:dyDescent="0.35">
      <c r="A189" s="19" t="s">
        <v>108</v>
      </c>
      <c r="B189" s="6">
        <v>188</v>
      </c>
      <c r="C189" s="6" t="s">
        <v>16</v>
      </c>
      <c r="D189" s="6" t="s">
        <v>2413</v>
      </c>
      <c r="E189" s="19" t="s">
        <v>669</v>
      </c>
      <c r="F189" s="7">
        <v>98400</v>
      </c>
      <c r="G189" s="7">
        <v>67374</v>
      </c>
      <c r="H189" s="8">
        <v>0.68500000000000005</v>
      </c>
      <c r="I189" s="20">
        <v>10316</v>
      </c>
      <c r="J189" s="8">
        <v>0.153</v>
      </c>
    </row>
    <row r="190" spans="1:10" ht="43.8" thickBot="1" x14ac:dyDescent="0.35">
      <c r="A190" s="19" t="s">
        <v>107</v>
      </c>
      <c r="B190" s="6">
        <v>189</v>
      </c>
      <c r="C190" s="6" t="s">
        <v>12</v>
      </c>
      <c r="D190" s="6" t="s">
        <v>2414</v>
      </c>
      <c r="E190" s="19" t="s">
        <v>17</v>
      </c>
      <c r="F190" s="7">
        <v>105771</v>
      </c>
      <c r="G190" s="7">
        <v>70838</v>
      </c>
      <c r="H190" s="8">
        <v>0.67</v>
      </c>
      <c r="I190" s="19">
        <v>52</v>
      </c>
      <c r="J190" s="8">
        <v>1E-3</v>
      </c>
    </row>
    <row r="191" spans="1:10" ht="29.4" thickBot="1" x14ac:dyDescent="0.35">
      <c r="A191" s="19" t="s">
        <v>251</v>
      </c>
      <c r="B191" s="6">
        <v>190</v>
      </c>
      <c r="C191" s="6" t="s">
        <v>12</v>
      </c>
      <c r="D191" s="6" t="s">
        <v>2415</v>
      </c>
      <c r="E191" s="19" t="s">
        <v>667</v>
      </c>
      <c r="F191" s="7">
        <v>112239</v>
      </c>
      <c r="G191" s="7">
        <v>83022</v>
      </c>
      <c r="H191" s="8">
        <v>0.74</v>
      </c>
      <c r="I191" s="20">
        <v>17461</v>
      </c>
      <c r="J191" s="8">
        <v>0.21</v>
      </c>
    </row>
    <row r="192" spans="1:10" ht="43.8" thickBot="1" x14ac:dyDescent="0.35">
      <c r="A192" s="19" t="s">
        <v>110</v>
      </c>
      <c r="B192" s="6">
        <v>191</v>
      </c>
      <c r="C192" s="6" t="s">
        <v>16</v>
      </c>
      <c r="D192" s="6" t="s">
        <v>2416</v>
      </c>
      <c r="E192" s="19" t="s">
        <v>17</v>
      </c>
      <c r="F192" s="7">
        <v>96182</v>
      </c>
      <c r="G192" s="7">
        <v>65673</v>
      </c>
      <c r="H192" s="8">
        <v>0.68300000000000005</v>
      </c>
      <c r="I192" s="20">
        <v>3003</v>
      </c>
      <c r="J192" s="8">
        <v>4.5999999999999999E-2</v>
      </c>
    </row>
    <row r="193" spans="1:10" ht="29.4" thickBot="1" x14ac:dyDescent="0.35">
      <c r="A193" s="19" t="s">
        <v>101</v>
      </c>
      <c r="B193" s="6">
        <v>192</v>
      </c>
      <c r="C193" s="6" t="s">
        <v>12</v>
      </c>
      <c r="D193" s="6" t="s">
        <v>2417</v>
      </c>
      <c r="E193" s="19" t="s">
        <v>669</v>
      </c>
      <c r="F193" s="7">
        <v>99120</v>
      </c>
      <c r="G193" s="7">
        <v>63390</v>
      </c>
      <c r="H193" s="8">
        <v>0.64</v>
      </c>
      <c r="I193" s="20">
        <v>5818</v>
      </c>
      <c r="J193" s="8">
        <v>9.1999999999999998E-2</v>
      </c>
    </row>
    <row r="194" spans="1:10" ht="29.4" thickBot="1" x14ac:dyDescent="0.35">
      <c r="A194" s="19" t="s">
        <v>98</v>
      </c>
      <c r="B194" s="6">
        <v>193</v>
      </c>
      <c r="C194" s="6" t="s">
        <v>12</v>
      </c>
      <c r="D194" s="6" t="s">
        <v>2418</v>
      </c>
      <c r="E194" s="19" t="s">
        <v>669</v>
      </c>
      <c r="F194" s="7">
        <v>104664</v>
      </c>
      <c r="G194" s="7">
        <v>66133</v>
      </c>
      <c r="H194" s="8">
        <v>0.63200000000000001</v>
      </c>
      <c r="I194" s="20">
        <v>8237</v>
      </c>
      <c r="J194" s="8">
        <v>0.125</v>
      </c>
    </row>
    <row r="195" spans="1:10" ht="29.4" thickBot="1" x14ac:dyDescent="0.35">
      <c r="A195" s="19" t="s">
        <v>104</v>
      </c>
      <c r="B195" s="6">
        <v>194</v>
      </c>
      <c r="C195" s="6" t="s">
        <v>12</v>
      </c>
      <c r="D195" s="6" t="s">
        <v>2419</v>
      </c>
      <c r="E195" s="19" t="s">
        <v>669</v>
      </c>
      <c r="F195" s="7">
        <v>116592</v>
      </c>
      <c r="G195" s="7">
        <v>75250</v>
      </c>
      <c r="H195" s="8">
        <v>0.64500000000000002</v>
      </c>
      <c r="I195" s="20">
        <v>3990</v>
      </c>
      <c r="J195" s="8">
        <v>5.2999999999999999E-2</v>
      </c>
    </row>
    <row r="196" spans="1:10" ht="43.8" thickBot="1" x14ac:dyDescent="0.35">
      <c r="A196" s="19" t="s">
        <v>111</v>
      </c>
      <c r="B196" s="6">
        <v>195</v>
      </c>
      <c r="C196" s="6" t="s">
        <v>12</v>
      </c>
      <c r="D196" s="6" t="s">
        <v>2420</v>
      </c>
      <c r="E196" s="19" t="s">
        <v>17</v>
      </c>
      <c r="F196" s="7">
        <v>110032</v>
      </c>
      <c r="G196" s="7">
        <v>85547</v>
      </c>
      <c r="H196" s="8">
        <v>0.77700000000000002</v>
      </c>
      <c r="I196" s="20">
        <v>12708</v>
      </c>
      <c r="J196" s="8">
        <v>0.14899999999999999</v>
      </c>
    </row>
    <row r="197" spans="1:10" ht="29.4" thickBot="1" x14ac:dyDescent="0.35">
      <c r="A197" s="19" t="s">
        <v>106</v>
      </c>
      <c r="B197" s="6">
        <v>196</v>
      </c>
      <c r="C197" s="6" t="s">
        <v>12</v>
      </c>
      <c r="D197" s="6" t="s">
        <v>2421</v>
      </c>
      <c r="E197" s="19" t="s">
        <v>669</v>
      </c>
      <c r="F197" s="7">
        <v>108484</v>
      </c>
      <c r="G197" s="7">
        <v>74925</v>
      </c>
      <c r="H197" s="8">
        <v>0.69099999999999995</v>
      </c>
      <c r="I197" s="20">
        <v>2968</v>
      </c>
      <c r="J197" s="8">
        <v>0.04</v>
      </c>
    </row>
    <row r="198" spans="1:10" ht="43.8" thickBot="1" x14ac:dyDescent="0.35">
      <c r="A198" s="19" t="s">
        <v>105</v>
      </c>
      <c r="B198" s="6">
        <v>197</v>
      </c>
      <c r="C198" s="6" t="s">
        <v>12</v>
      </c>
      <c r="D198" s="6" t="s">
        <v>2422</v>
      </c>
      <c r="E198" s="19" t="s">
        <v>17</v>
      </c>
      <c r="F198" s="7">
        <v>109192</v>
      </c>
      <c r="G198" s="7">
        <v>74947</v>
      </c>
      <c r="H198" s="8">
        <v>0.68600000000000005</v>
      </c>
      <c r="I198" s="20">
        <v>4573</v>
      </c>
      <c r="J198" s="8">
        <v>6.0999999999999999E-2</v>
      </c>
    </row>
    <row r="199" spans="1:10" ht="29.4" thickBot="1" x14ac:dyDescent="0.35">
      <c r="A199" s="19" t="s">
        <v>252</v>
      </c>
      <c r="B199" s="6">
        <v>198</v>
      </c>
      <c r="C199" s="6" t="s">
        <v>12</v>
      </c>
      <c r="D199" s="6" t="s">
        <v>2423</v>
      </c>
      <c r="E199" s="19" t="s">
        <v>669</v>
      </c>
      <c r="F199" s="7">
        <v>111349</v>
      </c>
      <c r="G199" s="7">
        <v>78846</v>
      </c>
      <c r="H199" s="8">
        <v>0.70799999999999996</v>
      </c>
      <c r="I199" s="20">
        <v>11656</v>
      </c>
      <c r="J199" s="8">
        <v>0.14799999999999999</v>
      </c>
    </row>
    <row r="200" spans="1:10" ht="43.8" thickBot="1" x14ac:dyDescent="0.35">
      <c r="A200" s="19" t="s">
        <v>103</v>
      </c>
      <c r="B200" s="6">
        <v>199</v>
      </c>
      <c r="C200" s="6" t="s">
        <v>12</v>
      </c>
      <c r="D200" s="6" t="s">
        <v>2424</v>
      </c>
      <c r="E200" s="19" t="s">
        <v>17</v>
      </c>
      <c r="F200" s="7">
        <v>104047</v>
      </c>
      <c r="G200" s="7">
        <v>64693</v>
      </c>
      <c r="H200" s="8">
        <v>0.622</v>
      </c>
      <c r="I200" s="20">
        <v>6240</v>
      </c>
      <c r="J200" s="8">
        <v>9.6000000000000002E-2</v>
      </c>
    </row>
    <row r="201" spans="1:10" ht="43.8" thickBot="1" x14ac:dyDescent="0.35">
      <c r="A201" s="19" t="s">
        <v>97</v>
      </c>
      <c r="B201" s="6">
        <v>200</v>
      </c>
      <c r="C201" s="6" t="s">
        <v>12</v>
      </c>
      <c r="D201" s="6" t="s">
        <v>487</v>
      </c>
      <c r="E201" s="19" t="s">
        <v>17</v>
      </c>
      <c r="F201" s="7">
        <v>102284</v>
      </c>
      <c r="G201" s="7">
        <v>71454</v>
      </c>
      <c r="H201" s="8">
        <v>0.69899999999999995</v>
      </c>
      <c r="I201" s="20">
        <v>3364</v>
      </c>
      <c r="J201" s="8">
        <v>4.7E-2</v>
      </c>
    </row>
    <row r="202" spans="1:10" ht="43.8" thickBot="1" x14ac:dyDescent="0.35">
      <c r="A202" s="19" t="s">
        <v>78</v>
      </c>
      <c r="B202" s="6">
        <v>201</v>
      </c>
      <c r="C202" s="6" t="s">
        <v>12</v>
      </c>
      <c r="D202" s="6" t="s">
        <v>488</v>
      </c>
      <c r="E202" s="19" t="s">
        <v>17</v>
      </c>
      <c r="F202" s="7">
        <v>94532</v>
      </c>
      <c r="G202" s="7">
        <v>67503</v>
      </c>
      <c r="H202" s="8">
        <v>0.71399999999999997</v>
      </c>
      <c r="I202" s="20">
        <v>18321</v>
      </c>
      <c r="J202" s="8">
        <v>0.27100000000000002</v>
      </c>
    </row>
    <row r="203" spans="1:10" ht="43.8" thickBot="1" x14ac:dyDescent="0.35">
      <c r="A203" s="19" t="s">
        <v>77</v>
      </c>
      <c r="B203" s="6">
        <v>202</v>
      </c>
      <c r="C203" s="6" t="s">
        <v>16</v>
      </c>
      <c r="D203" s="6" t="s">
        <v>2425</v>
      </c>
      <c r="E203" s="19" t="s">
        <v>17</v>
      </c>
      <c r="F203" s="7">
        <v>93701</v>
      </c>
      <c r="G203" s="7">
        <v>60397</v>
      </c>
      <c r="H203" s="8">
        <v>0.64500000000000002</v>
      </c>
      <c r="I203" s="20">
        <v>5004</v>
      </c>
      <c r="J203" s="8">
        <v>8.3000000000000004E-2</v>
      </c>
    </row>
    <row r="204" spans="1:10" ht="43.8" thickBot="1" x14ac:dyDescent="0.35">
      <c r="A204" s="19" t="s">
        <v>76</v>
      </c>
      <c r="B204" s="6">
        <v>203</v>
      </c>
      <c r="C204" s="6" t="s">
        <v>12</v>
      </c>
      <c r="D204" s="6" t="s">
        <v>2426</v>
      </c>
      <c r="E204" s="19" t="s">
        <v>17</v>
      </c>
      <c r="F204" s="7">
        <v>109213</v>
      </c>
      <c r="G204" s="7">
        <v>69498</v>
      </c>
      <c r="H204" s="8">
        <v>0.63600000000000001</v>
      </c>
      <c r="I204" s="19">
        <v>56</v>
      </c>
      <c r="J204" s="8">
        <v>1E-3</v>
      </c>
    </row>
    <row r="205" spans="1:10" ht="43.8" thickBot="1" x14ac:dyDescent="0.35">
      <c r="A205" s="19" t="s">
        <v>75</v>
      </c>
      <c r="B205" s="6">
        <v>204</v>
      </c>
      <c r="C205" s="6" t="s">
        <v>12</v>
      </c>
      <c r="D205" s="6" t="s">
        <v>2427</v>
      </c>
      <c r="E205" s="19" t="s">
        <v>17</v>
      </c>
      <c r="F205" s="7">
        <v>105919</v>
      </c>
      <c r="G205" s="7">
        <v>77434</v>
      </c>
      <c r="H205" s="8">
        <v>0.73099999999999998</v>
      </c>
      <c r="I205" s="20">
        <v>1121</v>
      </c>
      <c r="J205" s="8">
        <v>1.4E-2</v>
      </c>
    </row>
    <row r="206" spans="1:10" ht="43.8" thickBot="1" x14ac:dyDescent="0.35">
      <c r="A206" s="19" t="s">
        <v>68</v>
      </c>
      <c r="B206" s="6">
        <v>205</v>
      </c>
      <c r="C206" s="6" t="s">
        <v>16</v>
      </c>
      <c r="D206" s="6" t="s">
        <v>2428</v>
      </c>
      <c r="E206" s="19" t="s">
        <v>17</v>
      </c>
      <c r="F206" s="7">
        <v>95601</v>
      </c>
      <c r="G206" s="7">
        <v>70983</v>
      </c>
      <c r="H206" s="8">
        <v>0.74199999999999999</v>
      </c>
      <c r="I206" s="20">
        <v>13054</v>
      </c>
      <c r="J206" s="8">
        <v>0.184</v>
      </c>
    </row>
    <row r="207" spans="1:10" ht="29.4" thickBot="1" x14ac:dyDescent="0.35">
      <c r="A207" s="19" t="s">
        <v>79</v>
      </c>
      <c r="B207" s="6">
        <v>206</v>
      </c>
      <c r="C207" s="6" t="s">
        <v>12</v>
      </c>
      <c r="D207" s="6" t="s">
        <v>2429</v>
      </c>
      <c r="E207" s="19" t="s">
        <v>669</v>
      </c>
      <c r="F207" s="7">
        <v>135872</v>
      </c>
      <c r="G207" s="7">
        <v>72878</v>
      </c>
      <c r="H207" s="8">
        <v>0.53600000000000003</v>
      </c>
      <c r="I207" s="19">
        <v>307</v>
      </c>
      <c r="J207" s="8">
        <v>4.0000000000000001E-3</v>
      </c>
    </row>
    <row r="208" spans="1:10" ht="29.4" thickBot="1" x14ac:dyDescent="0.35">
      <c r="A208" s="19" t="s">
        <v>255</v>
      </c>
      <c r="B208" s="6">
        <v>207</v>
      </c>
      <c r="C208" s="6" t="s">
        <v>12</v>
      </c>
      <c r="D208" s="6" t="s">
        <v>2430</v>
      </c>
      <c r="E208" s="19" t="s">
        <v>669</v>
      </c>
      <c r="F208" s="7">
        <v>124144</v>
      </c>
      <c r="G208" s="7">
        <v>59745</v>
      </c>
      <c r="H208" s="8">
        <v>0.48099999999999998</v>
      </c>
      <c r="I208" s="20">
        <v>2886</v>
      </c>
      <c r="J208" s="8">
        <v>4.8000000000000001E-2</v>
      </c>
    </row>
    <row r="209" spans="1:10" ht="29.4" thickBot="1" x14ac:dyDescent="0.35">
      <c r="A209" s="19" t="s">
        <v>86</v>
      </c>
      <c r="B209" s="6">
        <v>208</v>
      </c>
      <c r="C209" s="6" t="s">
        <v>12</v>
      </c>
      <c r="D209" s="6" t="s">
        <v>2431</v>
      </c>
      <c r="E209" s="19" t="s">
        <v>669</v>
      </c>
      <c r="F209" s="7">
        <v>120261</v>
      </c>
      <c r="G209" s="7">
        <v>68522</v>
      </c>
      <c r="H209" s="8">
        <v>0.56999999999999995</v>
      </c>
      <c r="I209" s="20">
        <v>13168</v>
      </c>
      <c r="J209" s="8">
        <v>0.192</v>
      </c>
    </row>
    <row r="210" spans="1:10" ht="29.4" thickBot="1" x14ac:dyDescent="0.35">
      <c r="A210" s="19" t="s">
        <v>95</v>
      </c>
      <c r="B210" s="6">
        <v>209</v>
      </c>
      <c r="C210" s="6" t="s">
        <v>12</v>
      </c>
      <c r="D210" s="6" t="s">
        <v>2432</v>
      </c>
      <c r="E210" s="19" t="s">
        <v>669</v>
      </c>
      <c r="F210" s="7">
        <v>135072</v>
      </c>
      <c r="G210" s="7">
        <v>70489</v>
      </c>
      <c r="H210" s="8">
        <v>0.52200000000000002</v>
      </c>
      <c r="I210" s="20">
        <v>17941</v>
      </c>
      <c r="J210" s="8">
        <v>0.255</v>
      </c>
    </row>
    <row r="211" spans="1:10" ht="31.2" thickBot="1" x14ac:dyDescent="0.35">
      <c r="A211" s="19" t="s">
        <v>83</v>
      </c>
      <c r="B211" s="6">
        <v>210</v>
      </c>
      <c r="C211" s="6" t="s">
        <v>12</v>
      </c>
      <c r="D211" s="6" t="s">
        <v>2433</v>
      </c>
      <c r="E211" s="19" t="s">
        <v>669</v>
      </c>
      <c r="F211" s="7">
        <v>156168</v>
      </c>
      <c r="G211" s="7">
        <v>89098</v>
      </c>
      <c r="H211" s="8">
        <v>0.57099999999999995</v>
      </c>
      <c r="I211" s="20">
        <v>12712</v>
      </c>
      <c r="J211" s="8">
        <v>0.14299999999999999</v>
      </c>
    </row>
    <row r="212" spans="1:10" ht="58.2" thickBot="1" x14ac:dyDescent="0.35">
      <c r="A212" s="19" t="s">
        <v>257</v>
      </c>
      <c r="B212" s="6">
        <v>211</v>
      </c>
      <c r="C212" s="6" t="s">
        <v>16</v>
      </c>
      <c r="D212" s="6" t="s">
        <v>2434</v>
      </c>
      <c r="E212" s="19" t="s">
        <v>669</v>
      </c>
      <c r="F212" s="7">
        <v>118858</v>
      </c>
      <c r="G212" s="7">
        <v>60516</v>
      </c>
      <c r="H212" s="8">
        <v>0.50900000000000001</v>
      </c>
      <c r="I212" s="20">
        <v>9039</v>
      </c>
      <c r="J212" s="8">
        <v>0.14899999999999999</v>
      </c>
    </row>
    <row r="213" spans="1:10" ht="43.8" thickBot="1" x14ac:dyDescent="0.35">
      <c r="A213" s="19" t="s">
        <v>81</v>
      </c>
      <c r="B213" s="6">
        <v>212</v>
      </c>
      <c r="C213" s="6" t="s">
        <v>12</v>
      </c>
      <c r="D213" s="6" t="s">
        <v>2435</v>
      </c>
      <c r="E213" s="19" t="s">
        <v>14</v>
      </c>
      <c r="F213" s="7">
        <v>139242</v>
      </c>
      <c r="G213" s="7">
        <v>83132</v>
      </c>
      <c r="H213" s="8">
        <v>0.59699999999999998</v>
      </c>
      <c r="I213" s="20">
        <v>2597</v>
      </c>
      <c r="J213" s="8">
        <v>3.1E-2</v>
      </c>
    </row>
    <row r="214" spans="1:10" ht="29.4" thickBot="1" x14ac:dyDescent="0.35">
      <c r="A214" s="19" t="s">
        <v>258</v>
      </c>
      <c r="B214" s="6">
        <v>213</v>
      </c>
      <c r="C214" s="6" t="s">
        <v>12</v>
      </c>
      <c r="D214" s="6" t="s">
        <v>2436</v>
      </c>
      <c r="E214" s="19" t="s">
        <v>669</v>
      </c>
      <c r="F214" s="7">
        <v>116293</v>
      </c>
      <c r="G214" s="7">
        <v>64218</v>
      </c>
      <c r="H214" s="8">
        <v>0.55200000000000005</v>
      </c>
      <c r="I214" s="20">
        <v>14427</v>
      </c>
      <c r="J214" s="8">
        <v>0.22500000000000001</v>
      </c>
    </row>
    <row r="215" spans="1:10" ht="29.4" thickBot="1" x14ac:dyDescent="0.35">
      <c r="A215" s="19" t="s">
        <v>259</v>
      </c>
      <c r="B215" s="6">
        <v>214</v>
      </c>
      <c r="C215" s="6" t="s">
        <v>12</v>
      </c>
      <c r="D215" s="6" t="s">
        <v>2437</v>
      </c>
      <c r="E215" s="19" t="s">
        <v>669</v>
      </c>
      <c r="F215" s="7">
        <v>91459</v>
      </c>
      <c r="G215" s="7">
        <v>49461</v>
      </c>
      <c r="H215" s="8">
        <v>0.54100000000000004</v>
      </c>
      <c r="I215" s="20">
        <v>3532</v>
      </c>
      <c r="J215" s="8">
        <v>7.0999999999999994E-2</v>
      </c>
    </row>
    <row r="216" spans="1:10" ht="29.4" thickBot="1" x14ac:dyDescent="0.35">
      <c r="A216" s="19" t="s">
        <v>89</v>
      </c>
      <c r="B216" s="6">
        <v>215</v>
      </c>
      <c r="C216" s="6" t="s">
        <v>12</v>
      </c>
      <c r="D216" s="6" t="s">
        <v>2438</v>
      </c>
      <c r="E216" s="19" t="s">
        <v>669</v>
      </c>
      <c r="F216" s="7">
        <v>112691</v>
      </c>
      <c r="G216" s="7">
        <v>73102</v>
      </c>
      <c r="H216" s="8">
        <v>0.64900000000000002</v>
      </c>
      <c r="I216" s="20">
        <v>9613</v>
      </c>
      <c r="J216" s="8">
        <v>0.13200000000000001</v>
      </c>
    </row>
    <row r="217" spans="1:10" ht="29.4" thickBot="1" x14ac:dyDescent="0.35">
      <c r="A217" s="19" t="s">
        <v>93</v>
      </c>
      <c r="B217" s="6">
        <v>216</v>
      </c>
      <c r="C217" s="6" t="s">
        <v>12</v>
      </c>
      <c r="D217" s="6" t="s">
        <v>2439</v>
      </c>
      <c r="E217" s="19" t="s">
        <v>669</v>
      </c>
      <c r="F217" s="7">
        <v>108351</v>
      </c>
      <c r="G217" s="7">
        <v>63297</v>
      </c>
      <c r="H217" s="8">
        <v>0.58399999999999996</v>
      </c>
      <c r="I217" s="20">
        <v>39636</v>
      </c>
      <c r="J217" s="8">
        <v>0.626</v>
      </c>
    </row>
    <row r="218" spans="1:10" ht="31.2" thickBot="1" x14ac:dyDescent="0.35">
      <c r="A218" s="19" t="s">
        <v>92</v>
      </c>
      <c r="B218" s="6">
        <v>217</v>
      </c>
      <c r="C218" s="6" t="s">
        <v>12</v>
      </c>
      <c r="D218" s="6" t="s">
        <v>505</v>
      </c>
      <c r="E218" s="19" t="s">
        <v>669</v>
      </c>
      <c r="F218" s="7">
        <v>114333</v>
      </c>
      <c r="G218" s="7">
        <v>93035</v>
      </c>
      <c r="H218" s="8">
        <v>0.81399999999999995</v>
      </c>
      <c r="I218" s="20">
        <v>3581</v>
      </c>
      <c r="J218" s="8">
        <v>3.7999999999999999E-2</v>
      </c>
    </row>
    <row r="219" spans="1:10" ht="31.2" thickBot="1" x14ac:dyDescent="0.35">
      <c r="A219" s="19" t="s">
        <v>91</v>
      </c>
      <c r="B219" s="6">
        <v>218</v>
      </c>
      <c r="C219" s="6" t="s">
        <v>12</v>
      </c>
      <c r="D219" s="6" t="s">
        <v>2440</v>
      </c>
      <c r="E219" s="19" t="s">
        <v>669</v>
      </c>
      <c r="F219" s="7">
        <v>124143</v>
      </c>
      <c r="G219" s="7">
        <v>80966</v>
      </c>
      <c r="H219" s="8">
        <v>0.65200000000000002</v>
      </c>
      <c r="I219" s="20">
        <v>32506</v>
      </c>
      <c r="J219" s="8">
        <v>0.40100000000000002</v>
      </c>
    </row>
    <row r="220" spans="1:10" ht="43.8" thickBot="1" x14ac:dyDescent="0.35">
      <c r="A220" s="19" t="s">
        <v>62</v>
      </c>
      <c r="B220" s="6">
        <v>219</v>
      </c>
      <c r="C220" s="6" t="s">
        <v>12</v>
      </c>
      <c r="D220" s="6" t="s">
        <v>2441</v>
      </c>
      <c r="E220" s="19" t="s">
        <v>17</v>
      </c>
      <c r="F220" s="7">
        <v>147672</v>
      </c>
      <c r="G220" s="7">
        <v>98816</v>
      </c>
      <c r="H220" s="8">
        <v>0.66900000000000004</v>
      </c>
      <c r="I220" s="19">
        <v>64</v>
      </c>
      <c r="J220" s="8">
        <v>1E-3</v>
      </c>
    </row>
    <row r="221" spans="1:10" ht="43.8" thickBot="1" x14ac:dyDescent="0.35">
      <c r="A221" s="19" t="s">
        <v>52</v>
      </c>
      <c r="B221" s="6">
        <v>220</v>
      </c>
      <c r="C221" s="6" t="s">
        <v>12</v>
      </c>
      <c r="D221" s="6" t="s">
        <v>509</v>
      </c>
      <c r="E221" s="19" t="s">
        <v>17</v>
      </c>
      <c r="F221" s="7">
        <v>112576</v>
      </c>
      <c r="G221" s="7">
        <v>73189</v>
      </c>
      <c r="H221" s="8">
        <v>0.65</v>
      </c>
      <c r="I221" s="19">
        <v>877</v>
      </c>
      <c r="J221" s="8">
        <v>1.2E-2</v>
      </c>
    </row>
    <row r="222" spans="1:10" ht="43.8" thickBot="1" x14ac:dyDescent="0.35">
      <c r="A222" s="19" t="s">
        <v>261</v>
      </c>
      <c r="B222" s="6">
        <v>221</v>
      </c>
      <c r="C222" s="6" t="s">
        <v>12</v>
      </c>
      <c r="D222" s="6" t="s">
        <v>510</v>
      </c>
      <c r="E222" s="19" t="s">
        <v>17</v>
      </c>
      <c r="F222" s="7">
        <v>101805</v>
      </c>
      <c r="G222" s="7">
        <v>67415</v>
      </c>
      <c r="H222" s="8">
        <v>0.66200000000000003</v>
      </c>
      <c r="I222" s="19">
        <v>369</v>
      </c>
      <c r="J222" s="8">
        <v>5.0000000000000001E-3</v>
      </c>
    </row>
    <row r="223" spans="1:10" ht="29.4" thickBot="1" x14ac:dyDescent="0.35">
      <c r="A223" s="19" t="s">
        <v>61</v>
      </c>
      <c r="B223" s="6">
        <v>222</v>
      </c>
      <c r="C223" s="6" t="s">
        <v>16</v>
      </c>
      <c r="D223" s="6" t="s">
        <v>2442</v>
      </c>
      <c r="E223" s="19" t="s">
        <v>669</v>
      </c>
      <c r="F223" s="7">
        <v>99808</v>
      </c>
      <c r="G223" s="7">
        <v>73318</v>
      </c>
      <c r="H223" s="8">
        <v>0.73499999999999999</v>
      </c>
      <c r="I223" s="20">
        <v>3961</v>
      </c>
      <c r="J223" s="8">
        <v>5.3999999999999999E-2</v>
      </c>
    </row>
    <row r="224" spans="1:10" ht="43.8" thickBot="1" x14ac:dyDescent="0.35">
      <c r="A224" s="19" t="s">
        <v>56</v>
      </c>
      <c r="B224" s="6">
        <v>223</v>
      </c>
      <c r="C224" s="6" t="s">
        <v>12</v>
      </c>
      <c r="D224" s="6" t="s">
        <v>2443</v>
      </c>
      <c r="E224" s="19" t="s">
        <v>17</v>
      </c>
      <c r="F224" s="7">
        <v>96729</v>
      </c>
      <c r="G224" s="7">
        <v>77272</v>
      </c>
      <c r="H224" s="8">
        <v>0.79900000000000004</v>
      </c>
      <c r="I224" s="20">
        <v>8238</v>
      </c>
      <c r="J224" s="8">
        <v>0.107</v>
      </c>
    </row>
    <row r="225" spans="1:10" ht="31.2" thickBot="1" x14ac:dyDescent="0.35">
      <c r="A225" s="19" t="s">
        <v>58</v>
      </c>
      <c r="B225" s="6">
        <v>224</v>
      </c>
      <c r="C225" s="6" t="s">
        <v>12</v>
      </c>
      <c r="D225" s="6" t="s">
        <v>888</v>
      </c>
      <c r="E225" s="19" t="s">
        <v>669</v>
      </c>
      <c r="F225" s="7">
        <v>130177</v>
      </c>
      <c r="G225" s="7">
        <v>92215</v>
      </c>
      <c r="H225" s="8">
        <v>0.70799999999999996</v>
      </c>
      <c r="I225" s="20">
        <v>5669</v>
      </c>
      <c r="J225" s="8">
        <v>6.0999999999999999E-2</v>
      </c>
    </row>
    <row r="226" spans="1:10" ht="43.8" thickBot="1" x14ac:dyDescent="0.35">
      <c r="A226" s="19" t="s">
        <v>57</v>
      </c>
      <c r="B226" s="6">
        <v>225</v>
      </c>
      <c r="C226" s="6" t="s">
        <v>12</v>
      </c>
      <c r="D226" s="6" t="s">
        <v>513</v>
      </c>
      <c r="E226" s="19" t="s">
        <v>17</v>
      </c>
      <c r="F226" s="7">
        <v>105548</v>
      </c>
      <c r="G226" s="7">
        <v>73016</v>
      </c>
      <c r="H226" s="8">
        <v>0.69199999999999995</v>
      </c>
      <c r="I226" s="20">
        <v>9897</v>
      </c>
      <c r="J226" s="8">
        <v>0.13600000000000001</v>
      </c>
    </row>
    <row r="227" spans="1:10" ht="29.4" thickBot="1" x14ac:dyDescent="0.35">
      <c r="A227" s="19" t="s">
        <v>54</v>
      </c>
      <c r="B227" s="6">
        <v>226</v>
      </c>
      <c r="C227" s="6" t="s">
        <v>12</v>
      </c>
      <c r="D227" s="6" t="s">
        <v>2444</v>
      </c>
      <c r="E227" s="19" t="s">
        <v>669</v>
      </c>
      <c r="F227" s="7">
        <v>110138</v>
      </c>
      <c r="G227" s="7">
        <v>81399</v>
      </c>
      <c r="H227" s="8">
        <v>0.73899999999999999</v>
      </c>
      <c r="I227" s="20">
        <v>2940</v>
      </c>
      <c r="J227" s="8">
        <v>3.5999999999999997E-2</v>
      </c>
    </row>
    <row r="228" spans="1:10" ht="31.2" thickBot="1" x14ac:dyDescent="0.35">
      <c r="A228" s="19" t="s">
        <v>53</v>
      </c>
      <c r="B228" s="6">
        <v>227</v>
      </c>
      <c r="C228" s="6" t="s">
        <v>12</v>
      </c>
      <c r="D228" s="6" t="s">
        <v>1436</v>
      </c>
      <c r="E228" s="19" t="s">
        <v>669</v>
      </c>
      <c r="F228" s="7">
        <v>101899</v>
      </c>
      <c r="G228" s="7">
        <v>70163</v>
      </c>
      <c r="H228" s="8">
        <v>0.68899999999999995</v>
      </c>
      <c r="I228" s="20">
        <v>1564</v>
      </c>
      <c r="J228" s="8">
        <v>2.1999999999999999E-2</v>
      </c>
    </row>
    <row r="229" spans="1:10" ht="43.8" thickBot="1" x14ac:dyDescent="0.35">
      <c r="A229" s="19" t="s">
        <v>262</v>
      </c>
      <c r="B229" s="6">
        <v>228</v>
      </c>
      <c r="C229" s="6" t="s">
        <v>12</v>
      </c>
      <c r="D229" s="6" t="s">
        <v>2445</v>
      </c>
      <c r="E229" s="19" t="s">
        <v>17</v>
      </c>
      <c r="F229" s="7">
        <v>108804</v>
      </c>
      <c r="G229" s="7">
        <v>71485</v>
      </c>
      <c r="H229" s="8">
        <v>0.65700000000000003</v>
      </c>
      <c r="I229" s="20">
        <v>16833</v>
      </c>
      <c r="J229" s="8">
        <v>0.23499999999999999</v>
      </c>
    </row>
    <row r="230" spans="1:10" ht="43.8" thickBot="1" x14ac:dyDescent="0.35">
      <c r="A230" s="19" t="s">
        <v>55</v>
      </c>
      <c r="B230" s="6">
        <v>229</v>
      </c>
      <c r="C230" s="6" t="s">
        <v>16</v>
      </c>
      <c r="D230" s="6" t="s">
        <v>2446</v>
      </c>
      <c r="E230" s="19" t="s">
        <v>17</v>
      </c>
      <c r="F230" s="7">
        <v>98716</v>
      </c>
      <c r="G230" s="7">
        <v>61115</v>
      </c>
      <c r="H230" s="8">
        <v>0.61899999999999999</v>
      </c>
      <c r="I230" s="20">
        <v>10515</v>
      </c>
      <c r="J230" s="8">
        <v>0.17199999999999999</v>
      </c>
    </row>
    <row r="231" spans="1:10" ht="31.2" thickBot="1" x14ac:dyDescent="0.35">
      <c r="A231" s="19" t="s">
        <v>35</v>
      </c>
      <c r="B231" s="6">
        <v>230</v>
      </c>
      <c r="C231" s="6" t="s">
        <v>12</v>
      </c>
      <c r="D231" s="6" t="s">
        <v>2447</v>
      </c>
      <c r="E231" s="19" t="s">
        <v>669</v>
      </c>
      <c r="F231" s="7">
        <v>94058</v>
      </c>
      <c r="G231" s="7">
        <v>65218</v>
      </c>
      <c r="H231" s="8">
        <v>0.69299999999999995</v>
      </c>
      <c r="I231" s="20">
        <v>27529</v>
      </c>
      <c r="J231" s="8">
        <v>0.42199999999999999</v>
      </c>
    </row>
    <row r="232" spans="1:10" ht="43.8" thickBot="1" x14ac:dyDescent="0.35">
      <c r="A232" s="19" t="s">
        <v>264</v>
      </c>
      <c r="B232" s="6">
        <v>231</v>
      </c>
      <c r="C232" s="6" t="s">
        <v>12</v>
      </c>
      <c r="D232" s="6" t="s">
        <v>1180</v>
      </c>
      <c r="E232" s="19" t="s">
        <v>17</v>
      </c>
      <c r="F232" s="7">
        <v>100803</v>
      </c>
      <c r="G232" s="7">
        <v>68255</v>
      </c>
      <c r="H232" s="8">
        <v>0.67700000000000005</v>
      </c>
      <c r="I232" s="20">
        <v>5556</v>
      </c>
      <c r="J232" s="8">
        <v>8.1000000000000003E-2</v>
      </c>
    </row>
    <row r="233" spans="1:10" ht="29.4" thickBot="1" x14ac:dyDescent="0.35">
      <c r="A233" s="19" t="s">
        <v>32</v>
      </c>
      <c r="B233" s="6">
        <v>232</v>
      </c>
      <c r="C233" s="6" t="s">
        <v>12</v>
      </c>
      <c r="D233" s="6" t="s">
        <v>2448</v>
      </c>
      <c r="E233" s="19" t="s">
        <v>669</v>
      </c>
      <c r="F233" s="7">
        <v>105685</v>
      </c>
      <c r="G233" s="7">
        <v>70225</v>
      </c>
      <c r="H233" s="8">
        <v>0.66400000000000003</v>
      </c>
      <c r="I233" s="20">
        <v>14365</v>
      </c>
      <c r="J233" s="8">
        <v>0.20499999999999999</v>
      </c>
    </row>
    <row r="234" spans="1:10" ht="29.4" thickBot="1" x14ac:dyDescent="0.35">
      <c r="A234" s="19" t="s">
        <v>31</v>
      </c>
      <c r="B234" s="6">
        <v>233</v>
      </c>
      <c r="C234" s="6" t="s">
        <v>12</v>
      </c>
      <c r="D234" s="6" t="s">
        <v>2449</v>
      </c>
      <c r="E234" s="19" t="s">
        <v>669</v>
      </c>
      <c r="F234" s="7">
        <v>98635</v>
      </c>
      <c r="G234" s="7">
        <v>71033</v>
      </c>
      <c r="H234" s="8">
        <v>0.72</v>
      </c>
      <c r="I234" s="20">
        <v>7726</v>
      </c>
      <c r="J234" s="8">
        <v>0.109</v>
      </c>
    </row>
    <row r="235" spans="1:10" ht="43.8" thickBot="1" x14ac:dyDescent="0.35">
      <c r="A235" s="19" t="s">
        <v>29</v>
      </c>
      <c r="B235" s="6">
        <v>234</v>
      </c>
      <c r="C235" s="6" t="s">
        <v>16</v>
      </c>
      <c r="D235" s="6" t="s">
        <v>523</v>
      </c>
      <c r="E235" s="19" t="s">
        <v>17</v>
      </c>
      <c r="F235" s="7">
        <v>88224</v>
      </c>
      <c r="G235" s="7">
        <v>55856</v>
      </c>
      <c r="H235" s="8">
        <v>0.63300000000000001</v>
      </c>
      <c r="I235" s="20">
        <v>11892</v>
      </c>
      <c r="J235" s="8">
        <v>0.21299999999999999</v>
      </c>
    </row>
    <row r="236" spans="1:10" ht="29.4" thickBot="1" x14ac:dyDescent="0.35">
      <c r="A236" s="19" t="s">
        <v>30</v>
      </c>
      <c r="B236" s="6">
        <v>235</v>
      </c>
      <c r="C236" s="6" t="s">
        <v>12</v>
      </c>
      <c r="D236" s="6" t="s">
        <v>2450</v>
      </c>
      <c r="E236" s="19" t="s">
        <v>669</v>
      </c>
      <c r="F236" s="7">
        <v>101023</v>
      </c>
      <c r="G236" s="7">
        <v>74803</v>
      </c>
      <c r="H236" s="8">
        <v>0.74</v>
      </c>
      <c r="I236" s="20">
        <v>11887</v>
      </c>
      <c r="J236" s="8">
        <v>0.159</v>
      </c>
    </row>
    <row r="237" spans="1:10" ht="31.2" thickBot="1" x14ac:dyDescent="0.35">
      <c r="A237" s="19" t="s">
        <v>28</v>
      </c>
      <c r="B237" s="6">
        <v>236</v>
      </c>
      <c r="C237" s="6" t="s">
        <v>12</v>
      </c>
      <c r="D237" s="6" t="s">
        <v>2451</v>
      </c>
      <c r="E237" s="19" t="s">
        <v>669</v>
      </c>
      <c r="F237" s="7">
        <v>91811</v>
      </c>
      <c r="G237" s="7">
        <v>65258</v>
      </c>
      <c r="H237" s="8">
        <v>0.71099999999999997</v>
      </c>
      <c r="I237" s="20">
        <v>1639</v>
      </c>
      <c r="J237" s="8">
        <v>2.5000000000000001E-2</v>
      </c>
    </row>
    <row r="238" spans="1:10" ht="31.2" thickBot="1" x14ac:dyDescent="0.35">
      <c r="A238" s="19" t="s">
        <v>27</v>
      </c>
      <c r="B238" s="6">
        <v>237</v>
      </c>
      <c r="C238" s="6" t="s">
        <v>12</v>
      </c>
      <c r="D238" s="6" t="s">
        <v>901</v>
      </c>
      <c r="E238" s="19" t="s">
        <v>669</v>
      </c>
      <c r="F238" s="7">
        <v>110667</v>
      </c>
      <c r="G238" s="7">
        <v>71436</v>
      </c>
      <c r="H238" s="8">
        <v>0.64600000000000002</v>
      </c>
      <c r="I238" s="20">
        <v>12945</v>
      </c>
      <c r="J238" s="8">
        <v>0.18099999999999999</v>
      </c>
    </row>
    <row r="239" spans="1:10" ht="31.2" thickBot="1" x14ac:dyDescent="0.35">
      <c r="A239" s="19" t="s">
        <v>265</v>
      </c>
      <c r="B239" s="6">
        <v>238</v>
      </c>
      <c r="C239" s="6" t="s">
        <v>12</v>
      </c>
      <c r="D239" s="6" t="s">
        <v>2452</v>
      </c>
      <c r="E239" s="19" t="s">
        <v>669</v>
      </c>
      <c r="F239" s="7">
        <v>90035</v>
      </c>
      <c r="G239" s="7">
        <v>65123</v>
      </c>
      <c r="H239" s="8">
        <v>0.72299999999999998</v>
      </c>
      <c r="I239" s="20">
        <v>3810</v>
      </c>
      <c r="J239" s="8">
        <v>5.8999999999999997E-2</v>
      </c>
    </row>
    <row r="240" spans="1:10" ht="43.8" thickBot="1" x14ac:dyDescent="0.35">
      <c r="A240" s="19" t="s">
        <v>25</v>
      </c>
      <c r="B240" s="6">
        <v>239</v>
      </c>
      <c r="C240" s="6" t="s">
        <v>12</v>
      </c>
      <c r="D240" s="6" t="s">
        <v>2453</v>
      </c>
      <c r="E240" s="19" t="s">
        <v>17</v>
      </c>
      <c r="F240" s="7">
        <v>102536</v>
      </c>
      <c r="G240" s="7">
        <v>71277</v>
      </c>
      <c r="H240" s="8">
        <v>0.69499999999999995</v>
      </c>
      <c r="I240" s="20">
        <v>13844</v>
      </c>
      <c r="J240" s="8">
        <v>0.19400000000000001</v>
      </c>
    </row>
    <row r="241" spans="1:10" ht="31.2" thickBot="1" x14ac:dyDescent="0.35">
      <c r="A241" s="19" t="s">
        <v>23</v>
      </c>
      <c r="B241" s="6">
        <v>240</v>
      </c>
      <c r="C241" s="6" t="s">
        <v>12</v>
      </c>
      <c r="D241" s="6" t="s">
        <v>2454</v>
      </c>
      <c r="E241" s="19" t="s">
        <v>669</v>
      </c>
      <c r="F241" s="7">
        <v>98807</v>
      </c>
      <c r="G241" s="7">
        <v>70004</v>
      </c>
      <c r="H241" s="8">
        <v>0.70799999999999996</v>
      </c>
      <c r="I241" s="20">
        <v>16149</v>
      </c>
      <c r="J241" s="8">
        <v>0.23100000000000001</v>
      </c>
    </row>
    <row r="242" spans="1:10" ht="43.8" thickBot="1" x14ac:dyDescent="0.35">
      <c r="A242" s="19" t="s">
        <v>22</v>
      </c>
      <c r="B242" s="6">
        <v>241</v>
      </c>
      <c r="C242" s="6" t="s">
        <v>20</v>
      </c>
      <c r="D242" s="6" t="s">
        <v>2455</v>
      </c>
      <c r="E242" s="19" t="s">
        <v>17</v>
      </c>
      <c r="F242" s="7">
        <v>79475</v>
      </c>
      <c r="G242" s="7">
        <v>51949</v>
      </c>
      <c r="H242" s="8">
        <v>0.65400000000000003</v>
      </c>
      <c r="I242" s="20">
        <v>9335</v>
      </c>
      <c r="J242" s="8">
        <v>0.18</v>
      </c>
    </row>
    <row r="243" spans="1:10" ht="31.2" thickBot="1" x14ac:dyDescent="0.35">
      <c r="A243" s="19" t="s">
        <v>13</v>
      </c>
      <c r="B243" s="6">
        <v>242</v>
      </c>
      <c r="C243" s="6" t="s">
        <v>12</v>
      </c>
      <c r="D243" s="6" t="s">
        <v>2456</v>
      </c>
      <c r="E243" s="19" t="s">
        <v>669</v>
      </c>
      <c r="F243" s="7">
        <v>100935</v>
      </c>
      <c r="G243" s="7">
        <v>66572</v>
      </c>
      <c r="H243" s="8">
        <v>0.66</v>
      </c>
      <c r="I243" s="19">
        <v>509</v>
      </c>
      <c r="J243" s="8">
        <v>8.0000000000000002E-3</v>
      </c>
    </row>
    <row r="244" spans="1:10" ht="43.8" thickBot="1" x14ac:dyDescent="0.35">
      <c r="A244" s="19" t="s">
        <v>21</v>
      </c>
      <c r="B244" s="6">
        <v>243</v>
      </c>
      <c r="C244" s="6" t="s">
        <v>20</v>
      </c>
      <c r="D244" s="6" t="s">
        <v>533</v>
      </c>
      <c r="E244" s="19" t="s">
        <v>17</v>
      </c>
      <c r="F244" s="7">
        <v>86723</v>
      </c>
      <c r="G244" s="7">
        <v>48739</v>
      </c>
      <c r="H244" s="8">
        <v>0.56200000000000006</v>
      </c>
      <c r="I244" s="20">
        <v>1261</v>
      </c>
      <c r="J244" s="8">
        <v>2.5999999999999999E-2</v>
      </c>
    </row>
    <row r="245" spans="1:10" ht="43.8" thickBot="1" x14ac:dyDescent="0.35">
      <c r="A245" s="19" t="s">
        <v>19</v>
      </c>
      <c r="B245" s="6">
        <v>244</v>
      </c>
      <c r="C245" s="6" t="s">
        <v>16</v>
      </c>
      <c r="D245" s="6" t="s">
        <v>908</v>
      </c>
      <c r="E245" s="19" t="s">
        <v>150</v>
      </c>
      <c r="F245" s="7">
        <v>94268</v>
      </c>
      <c r="G245" s="7">
        <v>53590</v>
      </c>
      <c r="H245" s="8">
        <v>0.56799999999999995</v>
      </c>
      <c r="I245" s="19">
        <v>303</v>
      </c>
      <c r="J245" s="8">
        <v>6.0000000000000001E-3</v>
      </c>
    </row>
    <row r="246" spans="1:10" ht="41.4" thickBot="1" x14ac:dyDescent="0.35">
      <c r="A246" s="19" t="s">
        <v>267</v>
      </c>
      <c r="B246" s="6">
        <v>245</v>
      </c>
      <c r="C246" s="6" t="s">
        <v>12</v>
      </c>
      <c r="D246" s="6" t="s">
        <v>2457</v>
      </c>
      <c r="E246" s="19" t="s">
        <v>669</v>
      </c>
      <c r="F246" s="7">
        <v>107730</v>
      </c>
      <c r="G246" s="7">
        <v>79250</v>
      </c>
      <c r="H246" s="8">
        <v>0.73599999999999999</v>
      </c>
      <c r="I246" s="19">
        <v>405</v>
      </c>
      <c r="J246" s="8">
        <v>5.0000000000000001E-3</v>
      </c>
    </row>
    <row r="247" spans="1:10" ht="31.2" thickBot="1" x14ac:dyDescent="0.35">
      <c r="A247" s="19" t="s">
        <v>11</v>
      </c>
      <c r="B247" s="6">
        <v>246</v>
      </c>
      <c r="C247" s="6" t="s">
        <v>12</v>
      </c>
      <c r="D247" s="6" t="s">
        <v>2458</v>
      </c>
      <c r="E247" s="19" t="s">
        <v>669</v>
      </c>
      <c r="F247" s="7">
        <v>96320</v>
      </c>
      <c r="G247" s="7">
        <v>57056</v>
      </c>
      <c r="H247" s="8">
        <v>0.59199999999999997</v>
      </c>
      <c r="I247" s="20">
        <v>10657</v>
      </c>
      <c r="J247" s="8">
        <v>0.187</v>
      </c>
    </row>
    <row r="248" spans="1:10" ht="29.4" thickBot="1" x14ac:dyDescent="0.35">
      <c r="A248" s="19" t="s">
        <v>268</v>
      </c>
      <c r="B248" s="6">
        <v>247</v>
      </c>
      <c r="C248" s="6" t="s">
        <v>16</v>
      </c>
      <c r="D248" s="6" t="s">
        <v>2459</v>
      </c>
      <c r="E248" s="19" t="s">
        <v>669</v>
      </c>
      <c r="F248" s="7">
        <v>102728</v>
      </c>
      <c r="G248" s="7">
        <v>65649</v>
      </c>
      <c r="H248" s="8">
        <v>0.63900000000000001</v>
      </c>
      <c r="I248" s="20">
        <v>6116</v>
      </c>
      <c r="J248" s="8">
        <v>9.2999999999999999E-2</v>
      </c>
    </row>
    <row r="249" spans="1:10" ht="43.8" thickBot="1" x14ac:dyDescent="0.35">
      <c r="A249" s="19" t="s">
        <v>41</v>
      </c>
      <c r="B249" s="6">
        <v>248</v>
      </c>
      <c r="C249" s="6" t="s">
        <v>12</v>
      </c>
      <c r="D249" s="6" t="s">
        <v>912</v>
      </c>
      <c r="E249" s="19" t="s">
        <v>17</v>
      </c>
      <c r="F249" s="7">
        <v>100421</v>
      </c>
      <c r="G249" s="7">
        <v>63409</v>
      </c>
      <c r="H249" s="8">
        <v>0.63100000000000001</v>
      </c>
      <c r="I249" s="20">
        <v>1363</v>
      </c>
      <c r="J249" s="8">
        <v>2.1000000000000001E-2</v>
      </c>
    </row>
    <row r="250" spans="1:10" ht="31.2" thickBot="1" x14ac:dyDescent="0.35">
      <c r="A250" s="19" t="s">
        <v>269</v>
      </c>
      <c r="B250" s="6">
        <v>249</v>
      </c>
      <c r="C250" s="6" t="s">
        <v>12</v>
      </c>
      <c r="D250" s="6" t="s">
        <v>2460</v>
      </c>
      <c r="E250" s="19" t="s">
        <v>669</v>
      </c>
      <c r="F250" s="7">
        <v>107432</v>
      </c>
      <c r="G250" s="7">
        <v>63933</v>
      </c>
      <c r="H250" s="8">
        <v>0.59499999999999997</v>
      </c>
      <c r="I250" s="20">
        <v>6427</v>
      </c>
      <c r="J250" s="8">
        <v>0.10100000000000001</v>
      </c>
    </row>
    <row r="251" spans="1:10" ht="29.4" thickBot="1" x14ac:dyDescent="0.35">
      <c r="A251" s="19" t="s">
        <v>271</v>
      </c>
      <c r="B251" s="6">
        <v>250</v>
      </c>
      <c r="C251" s="6" t="s">
        <v>16</v>
      </c>
      <c r="D251" s="6" t="s">
        <v>1689</v>
      </c>
      <c r="E251" s="19" t="s">
        <v>669</v>
      </c>
      <c r="F251" s="7">
        <v>139426</v>
      </c>
      <c r="G251" s="7">
        <v>76187</v>
      </c>
      <c r="H251" s="8">
        <v>0.54600000000000004</v>
      </c>
      <c r="I251" s="20">
        <v>14608</v>
      </c>
      <c r="J251" s="8">
        <v>0.192</v>
      </c>
    </row>
    <row r="252" spans="1:10" ht="29.4" thickBot="1" x14ac:dyDescent="0.35">
      <c r="A252" s="19" t="s">
        <v>50</v>
      </c>
      <c r="B252" s="6">
        <v>251</v>
      </c>
      <c r="C252" s="6" t="s">
        <v>12</v>
      </c>
      <c r="D252" s="6" t="s">
        <v>2461</v>
      </c>
      <c r="E252" s="19" t="s">
        <v>669</v>
      </c>
      <c r="F252" s="7">
        <v>111555</v>
      </c>
      <c r="G252" s="7">
        <v>72899</v>
      </c>
      <c r="H252" s="8">
        <v>0.65300000000000002</v>
      </c>
      <c r="I252" s="20">
        <v>4183</v>
      </c>
      <c r="J252" s="8">
        <v>5.7000000000000002E-2</v>
      </c>
    </row>
    <row r="253" spans="1:10" ht="43.8" thickBot="1" x14ac:dyDescent="0.35">
      <c r="A253" s="19" t="s">
        <v>272</v>
      </c>
      <c r="B253" s="6">
        <v>252</v>
      </c>
      <c r="C253" s="6" t="s">
        <v>12</v>
      </c>
      <c r="D253" s="6" t="s">
        <v>2462</v>
      </c>
      <c r="E253" s="19" t="s">
        <v>17</v>
      </c>
      <c r="F253" s="7">
        <v>112151</v>
      </c>
      <c r="G253" s="7">
        <v>73413</v>
      </c>
      <c r="H253" s="8">
        <v>0.65500000000000003</v>
      </c>
      <c r="I253" s="20">
        <v>6224</v>
      </c>
      <c r="J253" s="8">
        <v>8.5000000000000006E-2</v>
      </c>
    </row>
    <row r="254" spans="1:10" ht="43.8" thickBot="1" x14ac:dyDescent="0.35">
      <c r="A254" s="19" t="s">
        <v>273</v>
      </c>
      <c r="B254" s="6">
        <v>253</v>
      </c>
      <c r="C254" s="6" t="s">
        <v>12</v>
      </c>
      <c r="D254" s="6" t="s">
        <v>2463</v>
      </c>
      <c r="E254" s="19" t="s">
        <v>17</v>
      </c>
      <c r="F254" s="7">
        <v>97461</v>
      </c>
      <c r="G254" s="7">
        <v>66188</v>
      </c>
      <c r="H254" s="8">
        <v>0.67900000000000005</v>
      </c>
      <c r="I254" s="20">
        <v>3268</v>
      </c>
      <c r="J254" s="8">
        <v>4.9000000000000002E-2</v>
      </c>
    </row>
    <row r="255" spans="1:10" ht="31.2" thickBot="1" x14ac:dyDescent="0.35">
      <c r="A255" s="19" t="s">
        <v>37</v>
      </c>
      <c r="B255" s="6">
        <v>254</v>
      </c>
      <c r="C255" s="6" t="s">
        <v>12</v>
      </c>
      <c r="D255" s="6" t="s">
        <v>2464</v>
      </c>
      <c r="E255" s="19" t="s">
        <v>669</v>
      </c>
      <c r="F255" s="7">
        <v>120694</v>
      </c>
      <c r="G255" s="7">
        <v>68371</v>
      </c>
      <c r="H255" s="8">
        <v>0.56599999999999995</v>
      </c>
      <c r="I255" s="20">
        <v>20510</v>
      </c>
      <c r="J255" s="8">
        <v>0.3</v>
      </c>
    </row>
    <row r="256" spans="1:10" ht="31.2" thickBot="1" x14ac:dyDescent="0.35">
      <c r="A256" s="19" t="s">
        <v>46</v>
      </c>
      <c r="B256" s="6">
        <v>255</v>
      </c>
      <c r="C256" s="6" t="s">
        <v>12</v>
      </c>
      <c r="D256" s="6" t="s">
        <v>2465</v>
      </c>
      <c r="E256" s="19" t="s">
        <v>669</v>
      </c>
      <c r="F256" s="7">
        <v>109048</v>
      </c>
      <c r="G256" s="7">
        <v>62395</v>
      </c>
      <c r="H256" s="8">
        <v>0.57199999999999995</v>
      </c>
      <c r="I256" s="20">
        <v>17482</v>
      </c>
      <c r="J256" s="8">
        <v>0.28000000000000003</v>
      </c>
    </row>
    <row r="257" spans="1:10" ht="31.2" thickBot="1" x14ac:dyDescent="0.35">
      <c r="A257" s="19" t="s">
        <v>38</v>
      </c>
      <c r="B257" s="6">
        <v>256</v>
      </c>
      <c r="C257" s="6" t="s">
        <v>12</v>
      </c>
      <c r="D257" s="6" t="s">
        <v>2466</v>
      </c>
      <c r="E257" s="19" t="s">
        <v>669</v>
      </c>
      <c r="F257" s="7">
        <v>102375</v>
      </c>
      <c r="G257" s="7">
        <v>64338</v>
      </c>
      <c r="H257" s="8">
        <v>0.628</v>
      </c>
      <c r="I257" s="20">
        <v>12362</v>
      </c>
      <c r="J257" s="8">
        <v>0.192</v>
      </c>
    </row>
    <row r="258" spans="1:10" ht="43.8" thickBot="1" x14ac:dyDescent="0.35">
      <c r="A258" s="19" t="s">
        <v>274</v>
      </c>
      <c r="B258" s="6">
        <v>257</v>
      </c>
      <c r="C258" s="6" t="s">
        <v>12</v>
      </c>
      <c r="D258" s="6" t="s">
        <v>2467</v>
      </c>
      <c r="E258" s="19" t="s">
        <v>17</v>
      </c>
      <c r="F258" s="7">
        <v>106252</v>
      </c>
      <c r="G258" s="7">
        <v>55823</v>
      </c>
      <c r="H258" s="8">
        <v>0.52500000000000002</v>
      </c>
      <c r="I258" s="20">
        <v>1919</v>
      </c>
      <c r="J258" s="8">
        <v>3.4000000000000002E-2</v>
      </c>
    </row>
    <row r="259" spans="1:10" ht="43.8" thickBot="1" x14ac:dyDescent="0.35">
      <c r="A259" s="19" t="s">
        <v>275</v>
      </c>
      <c r="B259" s="6">
        <v>258</v>
      </c>
      <c r="C259" s="6" t="s">
        <v>12</v>
      </c>
      <c r="D259" s="6" t="s">
        <v>2468</v>
      </c>
      <c r="E259" s="19" t="s">
        <v>17</v>
      </c>
      <c r="F259" s="7">
        <v>98413</v>
      </c>
      <c r="G259" s="7">
        <v>59698</v>
      </c>
      <c r="H259" s="8">
        <v>0.60699999999999998</v>
      </c>
      <c r="I259" s="20">
        <v>7381</v>
      </c>
      <c r="J259" s="8">
        <v>0.124</v>
      </c>
    </row>
    <row r="260" spans="1:10" ht="31.2" thickBot="1" x14ac:dyDescent="0.35">
      <c r="A260" s="19" t="s">
        <v>48</v>
      </c>
      <c r="B260" s="6">
        <v>259</v>
      </c>
      <c r="C260" s="6" t="s">
        <v>12</v>
      </c>
      <c r="D260" s="6" t="s">
        <v>2469</v>
      </c>
      <c r="E260" s="19" t="s">
        <v>669</v>
      </c>
      <c r="F260" s="7">
        <v>112374</v>
      </c>
      <c r="G260" s="7">
        <v>70328</v>
      </c>
      <c r="H260" s="8">
        <v>0.626</v>
      </c>
      <c r="I260" s="20">
        <v>7699</v>
      </c>
      <c r="J260" s="8">
        <v>0.109</v>
      </c>
    </row>
    <row r="261" spans="1:10" ht="43.8" thickBot="1" x14ac:dyDescent="0.35">
      <c r="A261" s="19" t="s">
        <v>277</v>
      </c>
      <c r="B261" s="6">
        <v>260</v>
      </c>
      <c r="C261" s="6" t="s">
        <v>16</v>
      </c>
      <c r="D261" s="6" t="s">
        <v>2470</v>
      </c>
      <c r="E261" s="19" t="s">
        <v>17</v>
      </c>
      <c r="F261" s="7">
        <v>104750</v>
      </c>
      <c r="G261" s="7">
        <v>61882</v>
      </c>
      <c r="H261" s="8">
        <v>0.59099999999999997</v>
      </c>
      <c r="I261" s="20">
        <v>4218</v>
      </c>
      <c r="J261" s="8">
        <v>6.8000000000000005E-2</v>
      </c>
    </row>
    <row r="262" spans="1:10" ht="29.4" thickBot="1" x14ac:dyDescent="0.35">
      <c r="A262" s="19" t="s">
        <v>278</v>
      </c>
      <c r="B262" s="6">
        <v>261</v>
      </c>
      <c r="C262" s="6" t="s">
        <v>12</v>
      </c>
      <c r="D262" s="6" t="s">
        <v>2471</v>
      </c>
      <c r="E262" s="19" t="s">
        <v>669</v>
      </c>
      <c r="F262" s="7">
        <v>93000</v>
      </c>
      <c r="G262" s="7">
        <v>61119</v>
      </c>
      <c r="H262" s="8">
        <v>0.65700000000000003</v>
      </c>
      <c r="I262" s="20">
        <v>7819</v>
      </c>
      <c r="J262" s="8">
        <v>0.128</v>
      </c>
    </row>
    <row r="263" spans="1:10" ht="31.2" thickBot="1" x14ac:dyDescent="0.35">
      <c r="A263" s="19" t="s">
        <v>279</v>
      </c>
      <c r="B263" s="6">
        <v>262</v>
      </c>
      <c r="C263" s="6" t="s">
        <v>12</v>
      </c>
      <c r="D263" s="6" t="s">
        <v>2472</v>
      </c>
      <c r="E263" s="19" t="s">
        <v>669</v>
      </c>
      <c r="F263" s="7">
        <v>95021</v>
      </c>
      <c r="G263" s="7">
        <v>66524</v>
      </c>
      <c r="H263" s="8">
        <v>0.7</v>
      </c>
      <c r="I263" s="20">
        <v>9909</v>
      </c>
      <c r="J263" s="8">
        <v>0.14899999999999999</v>
      </c>
    </row>
    <row r="264" spans="1:10" ht="43.8" thickBot="1" x14ac:dyDescent="0.35">
      <c r="A264" s="19" t="s">
        <v>15</v>
      </c>
      <c r="B264" s="6">
        <v>263</v>
      </c>
      <c r="C264" s="6" t="s">
        <v>12</v>
      </c>
      <c r="D264" s="6" t="s">
        <v>2473</v>
      </c>
      <c r="E264" s="19" t="s">
        <v>17</v>
      </c>
      <c r="F264" s="7">
        <v>99276</v>
      </c>
      <c r="G264" s="7">
        <v>74774</v>
      </c>
      <c r="H264" s="8">
        <v>0.753</v>
      </c>
      <c r="I264" s="20">
        <v>7373</v>
      </c>
      <c r="J264" s="8">
        <v>9.9000000000000005E-2</v>
      </c>
    </row>
    <row r="265" spans="1:10" ht="43.8" thickBot="1" x14ac:dyDescent="0.35">
      <c r="A265" s="19" t="s">
        <v>132</v>
      </c>
      <c r="B265" s="6">
        <v>264</v>
      </c>
      <c r="C265" s="6" t="s">
        <v>12</v>
      </c>
      <c r="D265" s="6" t="s">
        <v>2474</v>
      </c>
      <c r="E265" s="19" t="s">
        <v>17</v>
      </c>
      <c r="F265" s="7">
        <v>84860</v>
      </c>
      <c r="G265" s="7">
        <v>69244</v>
      </c>
      <c r="H265" s="8">
        <v>0.81599999999999995</v>
      </c>
      <c r="I265" s="20">
        <v>34244</v>
      </c>
      <c r="J265" s="8">
        <v>0.495</v>
      </c>
    </row>
    <row r="266" spans="1:10" ht="43.8" thickBot="1" x14ac:dyDescent="0.35">
      <c r="A266" s="19" t="s">
        <v>280</v>
      </c>
      <c r="B266" s="6">
        <v>265</v>
      </c>
      <c r="C266" s="6" t="s">
        <v>12</v>
      </c>
      <c r="D266" s="6" t="s">
        <v>2475</v>
      </c>
      <c r="E266" s="19" t="s">
        <v>17</v>
      </c>
      <c r="F266" s="7">
        <v>94887</v>
      </c>
      <c r="G266" s="7">
        <v>71998</v>
      </c>
      <c r="H266" s="8">
        <v>0.75900000000000001</v>
      </c>
      <c r="I266" s="20">
        <v>13541</v>
      </c>
      <c r="J266" s="8">
        <v>0.188</v>
      </c>
    </row>
    <row r="267" spans="1:10" ht="72.599999999999994" thickBot="1" x14ac:dyDescent="0.35">
      <c r="A267" s="19" t="s">
        <v>134</v>
      </c>
      <c r="B267" s="6">
        <v>266</v>
      </c>
      <c r="C267" s="6" t="s">
        <v>12</v>
      </c>
      <c r="D267" s="6" t="s">
        <v>558</v>
      </c>
      <c r="E267" s="19" t="s">
        <v>670</v>
      </c>
      <c r="F267" s="7">
        <v>98441</v>
      </c>
      <c r="G267" s="7">
        <v>78361</v>
      </c>
      <c r="H267" s="8">
        <v>0.79600000000000004</v>
      </c>
      <c r="I267" s="20">
        <v>3575</v>
      </c>
      <c r="J267" s="8">
        <v>4.5999999999999999E-2</v>
      </c>
    </row>
    <row r="268" spans="1:10" ht="43.8" thickBot="1" x14ac:dyDescent="0.35">
      <c r="A268" s="19" t="s">
        <v>281</v>
      </c>
      <c r="B268" s="6">
        <v>267</v>
      </c>
      <c r="C268" s="6" t="s">
        <v>12</v>
      </c>
      <c r="D268" s="6" t="s">
        <v>559</v>
      </c>
      <c r="E268" s="19" t="s">
        <v>17</v>
      </c>
      <c r="F268" s="7">
        <v>94191</v>
      </c>
      <c r="G268" s="7">
        <v>70867</v>
      </c>
      <c r="H268" s="8">
        <v>0.752</v>
      </c>
      <c r="I268" s="20">
        <v>6272</v>
      </c>
      <c r="J268" s="8">
        <v>8.8999999999999996E-2</v>
      </c>
    </row>
    <row r="269" spans="1:10" ht="43.8" thickBot="1" x14ac:dyDescent="0.35">
      <c r="A269" s="19" t="s">
        <v>282</v>
      </c>
      <c r="B269" s="6">
        <v>268</v>
      </c>
      <c r="C269" s="6" t="s">
        <v>16</v>
      </c>
      <c r="D269" s="6" t="s">
        <v>560</v>
      </c>
      <c r="E269" s="19" t="s">
        <v>17</v>
      </c>
      <c r="F269" s="7">
        <v>95655</v>
      </c>
      <c r="G269" s="7">
        <v>59038</v>
      </c>
      <c r="H269" s="8">
        <v>0.61699999999999999</v>
      </c>
      <c r="I269" s="19">
        <v>774</v>
      </c>
      <c r="J269" s="8">
        <v>1.2999999999999999E-2</v>
      </c>
    </row>
    <row r="270" spans="1:10" ht="31.2" thickBot="1" x14ac:dyDescent="0.35">
      <c r="A270" s="19" t="s">
        <v>128</v>
      </c>
      <c r="B270" s="6">
        <v>269</v>
      </c>
      <c r="C270" s="6" t="s">
        <v>12</v>
      </c>
      <c r="D270" s="6" t="s">
        <v>2476</v>
      </c>
      <c r="E270" s="19" t="s">
        <v>669</v>
      </c>
      <c r="F270" s="7">
        <v>102844</v>
      </c>
      <c r="G270" s="7">
        <v>64853</v>
      </c>
      <c r="H270" s="8">
        <v>0.63100000000000001</v>
      </c>
      <c r="I270" s="20">
        <v>8836</v>
      </c>
      <c r="J270" s="8">
        <v>0.13600000000000001</v>
      </c>
    </row>
    <row r="271" spans="1:10" ht="41.4" thickBot="1" x14ac:dyDescent="0.35">
      <c r="A271" s="19" t="s">
        <v>284</v>
      </c>
      <c r="B271" s="6">
        <v>270</v>
      </c>
      <c r="C271" s="6" t="s">
        <v>12</v>
      </c>
      <c r="D271" s="6" t="s">
        <v>2477</v>
      </c>
      <c r="E271" s="19" t="s">
        <v>669</v>
      </c>
      <c r="F271" s="7">
        <v>122398</v>
      </c>
      <c r="G271" s="7">
        <v>68167</v>
      </c>
      <c r="H271" s="8">
        <v>0.55700000000000005</v>
      </c>
      <c r="I271" s="20">
        <v>17697</v>
      </c>
      <c r="J271" s="8">
        <v>0.26</v>
      </c>
    </row>
    <row r="272" spans="1:10" ht="43.8" thickBot="1" x14ac:dyDescent="0.35">
      <c r="A272" s="19" t="s">
        <v>285</v>
      </c>
      <c r="B272" s="6">
        <v>271</v>
      </c>
      <c r="C272" s="6" t="s">
        <v>12</v>
      </c>
      <c r="D272" s="6" t="s">
        <v>2478</v>
      </c>
      <c r="E272" s="19" t="s">
        <v>14</v>
      </c>
      <c r="F272" s="7">
        <v>91560</v>
      </c>
      <c r="G272" s="7">
        <v>64968</v>
      </c>
      <c r="H272" s="8">
        <v>0.71</v>
      </c>
      <c r="I272" s="20">
        <v>4664</v>
      </c>
      <c r="J272" s="8">
        <v>7.1999999999999995E-2</v>
      </c>
    </row>
    <row r="273" spans="1:10" ht="43.8" thickBot="1" x14ac:dyDescent="0.35">
      <c r="A273" s="19" t="s">
        <v>135</v>
      </c>
      <c r="B273" s="6">
        <v>272</v>
      </c>
      <c r="C273" s="6" t="s">
        <v>16</v>
      </c>
      <c r="D273" s="6" t="s">
        <v>2479</v>
      </c>
      <c r="E273" s="19" t="s">
        <v>17</v>
      </c>
      <c r="F273" s="7">
        <v>96370</v>
      </c>
      <c r="G273" s="7">
        <v>66845</v>
      </c>
      <c r="H273" s="8">
        <v>0.69399999999999995</v>
      </c>
      <c r="I273" s="20">
        <v>7295</v>
      </c>
      <c r="J273" s="8">
        <v>0.109</v>
      </c>
    </row>
    <row r="274" spans="1:10" ht="43.8" thickBot="1" x14ac:dyDescent="0.35">
      <c r="A274" s="19" t="s">
        <v>140</v>
      </c>
      <c r="B274" s="6">
        <v>273</v>
      </c>
      <c r="C274" s="6" t="s">
        <v>20</v>
      </c>
      <c r="D274" s="6" t="s">
        <v>2480</v>
      </c>
      <c r="E274" s="19" t="s">
        <v>17</v>
      </c>
      <c r="F274" s="7">
        <v>94443</v>
      </c>
      <c r="G274" s="7">
        <v>64474</v>
      </c>
      <c r="H274" s="8">
        <v>0.68300000000000005</v>
      </c>
      <c r="I274" s="20">
        <v>1718</v>
      </c>
      <c r="J274" s="8">
        <v>2.7E-2</v>
      </c>
    </row>
    <row r="275" spans="1:10" ht="72.599999999999994" thickBot="1" x14ac:dyDescent="0.35">
      <c r="A275" s="19" t="s">
        <v>152</v>
      </c>
      <c r="B275" s="6">
        <v>274</v>
      </c>
      <c r="C275" s="6" t="s">
        <v>20</v>
      </c>
      <c r="D275" s="6" t="s">
        <v>2481</v>
      </c>
      <c r="E275" s="19" t="s">
        <v>670</v>
      </c>
      <c r="F275" s="7">
        <v>108925</v>
      </c>
      <c r="G275" s="7">
        <v>62545</v>
      </c>
      <c r="H275" s="8">
        <v>0.57399999999999995</v>
      </c>
      <c r="I275" s="20">
        <v>2745</v>
      </c>
      <c r="J275" s="8">
        <v>4.3999999999999997E-2</v>
      </c>
    </row>
    <row r="276" spans="1:10" ht="43.8" thickBot="1" x14ac:dyDescent="0.35">
      <c r="A276" s="19" t="s">
        <v>286</v>
      </c>
      <c r="B276" s="6">
        <v>275</v>
      </c>
      <c r="C276" s="6" t="s">
        <v>20</v>
      </c>
      <c r="D276" s="6" t="s">
        <v>2482</v>
      </c>
      <c r="E276" s="19" t="s">
        <v>150</v>
      </c>
      <c r="F276" s="7">
        <v>94486</v>
      </c>
      <c r="G276" s="7">
        <v>63704</v>
      </c>
      <c r="H276" s="8">
        <v>0.67400000000000004</v>
      </c>
      <c r="I276" s="20">
        <v>1721</v>
      </c>
      <c r="J276" s="8">
        <v>2.7E-2</v>
      </c>
    </row>
    <row r="277" spans="1:10" ht="29.4" thickBot="1" x14ac:dyDescent="0.35">
      <c r="A277" s="19" t="s">
        <v>148</v>
      </c>
      <c r="B277" s="6">
        <v>276</v>
      </c>
      <c r="C277" s="6" t="s">
        <v>12</v>
      </c>
      <c r="D277" s="6" t="s">
        <v>939</v>
      </c>
      <c r="E277" s="19" t="s">
        <v>669</v>
      </c>
      <c r="F277" s="7">
        <v>105310</v>
      </c>
      <c r="G277" s="7">
        <v>74503</v>
      </c>
      <c r="H277" s="8">
        <v>0.70699999999999996</v>
      </c>
      <c r="I277" s="20">
        <v>8885</v>
      </c>
      <c r="J277" s="8">
        <v>0.11899999999999999</v>
      </c>
    </row>
    <row r="278" spans="1:10" ht="43.8" thickBot="1" x14ac:dyDescent="0.35">
      <c r="A278" s="19" t="s">
        <v>287</v>
      </c>
      <c r="B278" s="6">
        <v>277</v>
      </c>
      <c r="C278" s="6" t="s">
        <v>12</v>
      </c>
      <c r="D278" s="6" t="s">
        <v>2483</v>
      </c>
      <c r="E278" s="19" t="s">
        <v>17</v>
      </c>
      <c r="F278" s="7">
        <v>109008</v>
      </c>
      <c r="G278" s="7">
        <v>82608</v>
      </c>
      <c r="H278" s="8">
        <v>0.75800000000000001</v>
      </c>
      <c r="I278" s="20">
        <v>6216</v>
      </c>
      <c r="J278" s="8">
        <v>7.4999999999999997E-2</v>
      </c>
    </row>
    <row r="279" spans="1:10" ht="43.8" thickBot="1" x14ac:dyDescent="0.35">
      <c r="A279" s="19" t="s">
        <v>145</v>
      </c>
      <c r="B279" s="6">
        <v>278</v>
      </c>
      <c r="C279" s="6" t="s">
        <v>12</v>
      </c>
      <c r="D279" s="6" t="s">
        <v>2484</v>
      </c>
      <c r="E279" s="19" t="s">
        <v>17</v>
      </c>
      <c r="F279" s="7">
        <v>111876</v>
      </c>
      <c r="G279" s="7">
        <v>85463</v>
      </c>
      <c r="H279" s="8">
        <v>0.76400000000000001</v>
      </c>
      <c r="I279" s="20">
        <v>11187</v>
      </c>
      <c r="J279" s="8">
        <v>0.13100000000000001</v>
      </c>
    </row>
    <row r="280" spans="1:10" ht="43.8" thickBot="1" x14ac:dyDescent="0.35">
      <c r="A280" s="19" t="s">
        <v>144</v>
      </c>
      <c r="B280" s="6">
        <v>279</v>
      </c>
      <c r="C280" s="6" t="s">
        <v>16</v>
      </c>
      <c r="D280" s="6" t="s">
        <v>2485</v>
      </c>
      <c r="E280" s="19" t="s">
        <v>150</v>
      </c>
      <c r="F280" s="7">
        <v>100021</v>
      </c>
      <c r="G280" s="7">
        <v>75981</v>
      </c>
      <c r="H280" s="8">
        <v>0.76</v>
      </c>
      <c r="I280" s="20">
        <v>8289</v>
      </c>
      <c r="J280" s="8">
        <v>0.109</v>
      </c>
    </row>
    <row r="281" spans="1:10" ht="72.599999999999994" thickBot="1" x14ac:dyDescent="0.35">
      <c r="A281" s="19" t="s">
        <v>142</v>
      </c>
      <c r="B281" s="6">
        <v>280</v>
      </c>
      <c r="C281" s="6" t="s">
        <v>12</v>
      </c>
      <c r="D281" s="6" t="s">
        <v>2486</v>
      </c>
      <c r="E281" s="19" t="s">
        <v>670</v>
      </c>
      <c r="F281" s="7">
        <v>119728</v>
      </c>
      <c r="G281" s="7">
        <v>88741</v>
      </c>
      <c r="H281" s="8">
        <v>0.74099999999999999</v>
      </c>
      <c r="I281" s="20">
        <v>8450</v>
      </c>
      <c r="J281" s="8">
        <v>9.5000000000000001E-2</v>
      </c>
    </row>
    <row r="282" spans="1:10" ht="43.8" thickBot="1" x14ac:dyDescent="0.35">
      <c r="A282" s="19" t="s">
        <v>289</v>
      </c>
      <c r="B282" s="6">
        <v>281</v>
      </c>
      <c r="C282" s="6" t="s">
        <v>12</v>
      </c>
      <c r="D282" s="6" t="s">
        <v>2487</v>
      </c>
      <c r="E282" s="19" t="s">
        <v>150</v>
      </c>
      <c r="F282" s="7">
        <v>91009</v>
      </c>
      <c r="G282" s="7">
        <v>65330</v>
      </c>
      <c r="H282" s="8">
        <v>0.71799999999999997</v>
      </c>
      <c r="I282" s="20">
        <v>11304</v>
      </c>
      <c r="J282" s="8">
        <v>0.17299999999999999</v>
      </c>
    </row>
    <row r="283" spans="1:10" ht="29.4" thickBot="1" x14ac:dyDescent="0.35">
      <c r="A283" s="19" t="s">
        <v>143</v>
      </c>
      <c r="B283" s="6">
        <v>282</v>
      </c>
      <c r="C283" s="6" t="s">
        <v>20</v>
      </c>
      <c r="D283" s="6" t="s">
        <v>2488</v>
      </c>
      <c r="E283" s="19" t="s">
        <v>669</v>
      </c>
      <c r="F283" s="7">
        <v>91458</v>
      </c>
      <c r="G283" s="7">
        <v>62948</v>
      </c>
      <c r="H283" s="8">
        <v>0.68799999999999994</v>
      </c>
      <c r="I283" s="20">
        <v>2466</v>
      </c>
      <c r="J283" s="8">
        <v>3.9E-2</v>
      </c>
    </row>
    <row r="284" spans="1:10" ht="72.599999999999994" thickBot="1" x14ac:dyDescent="0.35">
      <c r="A284" s="19" t="s">
        <v>290</v>
      </c>
      <c r="B284" s="6">
        <v>283</v>
      </c>
      <c r="C284" s="6" t="s">
        <v>12</v>
      </c>
      <c r="D284" s="6" t="s">
        <v>2489</v>
      </c>
      <c r="E284" s="19" t="s">
        <v>670</v>
      </c>
      <c r="F284" s="7">
        <v>100231</v>
      </c>
      <c r="G284" s="7">
        <v>72249</v>
      </c>
      <c r="H284" s="8">
        <v>0.72099999999999997</v>
      </c>
      <c r="I284" s="20">
        <v>1897</v>
      </c>
      <c r="J284" s="8">
        <v>2.5999999999999999E-2</v>
      </c>
    </row>
    <row r="285" spans="1:10" ht="29.4" thickBot="1" x14ac:dyDescent="0.35">
      <c r="A285" s="19" t="s">
        <v>121</v>
      </c>
      <c r="B285" s="6">
        <v>284</v>
      </c>
      <c r="C285" s="6" t="s">
        <v>16</v>
      </c>
      <c r="D285" s="6" t="s">
        <v>2490</v>
      </c>
      <c r="E285" s="19" t="s">
        <v>669</v>
      </c>
      <c r="F285" s="7">
        <v>104998</v>
      </c>
      <c r="G285" s="7">
        <v>71521</v>
      </c>
      <c r="H285" s="8">
        <v>0.68100000000000005</v>
      </c>
      <c r="I285" s="19">
        <v>342</v>
      </c>
      <c r="J285" s="8">
        <v>5.0000000000000001E-3</v>
      </c>
    </row>
    <row r="286" spans="1:10" ht="31.2" thickBot="1" x14ac:dyDescent="0.35">
      <c r="A286" s="19" t="s">
        <v>120</v>
      </c>
      <c r="B286" s="6">
        <v>285</v>
      </c>
      <c r="C286" s="6" t="s">
        <v>12</v>
      </c>
      <c r="D286" s="6" t="s">
        <v>2491</v>
      </c>
      <c r="E286" s="19" t="s">
        <v>669</v>
      </c>
      <c r="F286" s="7">
        <v>113359</v>
      </c>
      <c r="G286" s="7">
        <v>83178</v>
      </c>
      <c r="H286" s="8">
        <v>0.73399999999999999</v>
      </c>
      <c r="I286" s="20">
        <v>1255</v>
      </c>
      <c r="J286" s="8">
        <v>1.4999999999999999E-2</v>
      </c>
    </row>
    <row r="287" spans="1:10" ht="43.8" thickBot="1" x14ac:dyDescent="0.35">
      <c r="A287" s="19" t="s">
        <v>291</v>
      </c>
      <c r="B287" s="6">
        <v>286</v>
      </c>
      <c r="C287" s="6" t="s">
        <v>12</v>
      </c>
      <c r="D287" s="6" t="s">
        <v>2492</v>
      </c>
      <c r="E287" s="19" t="s">
        <v>17</v>
      </c>
      <c r="F287" s="7">
        <v>133451</v>
      </c>
      <c r="G287" s="7">
        <v>95382</v>
      </c>
      <c r="H287" s="8">
        <v>0.71499999999999997</v>
      </c>
      <c r="I287" s="20">
        <v>6889</v>
      </c>
      <c r="J287" s="8">
        <v>7.1999999999999995E-2</v>
      </c>
    </row>
    <row r="288" spans="1:10" ht="29.4" thickBot="1" x14ac:dyDescent="0.35">
      <c r="A288" s="19" t="s">
        <v>292</v>
      </c>
      <c r="B288" s="6">
        <v>287</v>
      </c>
      <c r="C288" s="6" t="s">
        <v>12</v>
      </c>
      <c r="D288" s="6" t="s">
        <v>949</v>
      </c>
      <c r="E288" s="19" t="s">
        <v>669</v>
      </c>
      <c r="F288" s="7">
        <v>112537</v>
      </c>
      <c r="G288" s="7">
        <v>75432</v>
      </c>
      <c r="H288" s="8">
        <v>0.67</v>
      </c>
      <c r="I288" s="20">
        <v>5930</v>
      </c>
      <c r="J288" s="8">
        <v>7.9000000000000001E-2</v>
      </c>
    </row>
    <row r="289" spans="1:10" ht="72.599999999999994" thickBot="1" x14ac:dyDescent="0.35">
      <c r="A289" s="19" t="s">
        <v>124</v>
      </c>
      <c r="B289" s="6">
        <v>288</v>
      </c>
      <c r="C289" s="6" t="s">
        <v>12</v>
      </c>
      <c r="D289" s="6" t="s">
        <v>950</v>
      </c>
      <c r="E289" s="19" t="s">
        <v>670</v>
      </c>
      <c r="F289" s="7">
        <v>102700</v>
      </c>
      <c r="G289" s="7">
        <v>73098</v>
      </c>
      <c r="H289" s="8">
        <v>0.71199999999999997</v>
      </c>
      <c r="I289" s="19">
        <v>646</v>
      </c>
      <c r="J289" s="8">
        <v>8.9999999999999993E-3</v>
      </c>
    </row>
    <row r="290" spans="1:10" ht="31.2" thickBot="1" x14ac:dyDescent="0.35">
      <c r="A290" s="19" t="s">
        <v>114</v>
      </c>
      <c r="B290" s="6">
        <v>289</v>
      </c>
      <c r="C290" s="6" t="s">
        <v>12</v>
      </c>
      <c r="D290" s="6" t="s">
        <v>583</v>
      </c>
      <c r="E290" s="19" t="s">
        <v>669</v>
      </c>
      <c r="F290" s="7">
        <v>111099</v>
      </c>
      <c r="G290" s="7">
        <v>70798</v>
      </c>
      <c r="H290" s="8">
        <v>0.63700000000000001</v>
      </c>
      <c r="I290" s="20">
        <v>6639</v>
      </c>
      <c r="J290" s="8">
        <v>9.4E-2</v>
      </c>
    </row>
    <row r="291" spans="1:10" ht="43.8" thickBot="1" x14ac:dyDescent="0.35">
      <c r="A291" s="19" t="s">
        <v>294</v>
      </c>
      <c r="B291" s="6">
        <v>290</v>
      </c>
      <c r="C291" s="6" t="s">
        <v>12</v>
      </c>
      <c r="D291" s="6" t="s">
        <v>2493</v>
      </c>
      <c r="E291" s="19" t="s">
        <v>17</v>
      </c>
      <c r="F291" s="7">
        <v>109172</v>
      </c>
      <c r="G291" s="7">
        <v>73024</v>
      </c>
      <c r="H291" s="8">
        <v>0.66900000000000004</v>
      </c>
      <c r="I291" s="20">
        <v>1589</v>
      </c>
      <c r="J291" s="8">
        <v>2.1999999999999999E-2</v>
      </c>
    </row>
    <row r="292" spans="1:10" ht="29.4" thickBot="1" x14ac:dyDescent="0.35">
      <c r="A292" s="19" t="s">
        <v>126</v>
      </c>
      <c r="B292" s="6">
        <v>291</v>
      </c>
      <c r="C292" s="6" t="s">
        <v>16</v>
      </c>
      <c r="D292" s="6" t="s">
        <v>1235</v>
      </c>
      <c r="E292" s="19" t="s">
        <v>669</v>
      </c>
      <c r="F292" s="7">
        <v>102256</v>
      </c>
      <c r="G292" s="7">
        <v>69193</v>
      </c>
      <c r="H292" s="8">
        <v>0.67700000000000005</v>
      </c>
      <c r="I292" s="20">
        <v>7675</v>
      </c>
      <c r="J292" s="8">
        <v>0.111</v>
      </c>
    </row>
    <row r="293" spans="1:10" ht="43.8" thickBot="1" x14ac:dyDescent="0.35">
      <c r="A293" s="19" t="s">
        <v>123</v>
      </c>
      <c r="B293" s="6">
        <v>292</v>
      </c>
      <c r="C293" s="6" t="s">
        <v>12</v>
      </c>
      <c r="D293" s="6" t="s">
        <v>2494</v>
      </c>
      <c r="E293" s="19" t="s">
        <v>17</v>
      </c>
      <c r="F293" s="7">
        <v>109088</v>
      </c>
      <c r="G293" s="7">
        <v>78532</v>
      </c>
      <c r="H293" s="8">
        <v>0.72</v>
      </c>
      <c r="I293" s="20">
        <v>6040</v>
      </c>
      <c r="J293" s="8">
        <v>7.6999999999999999E-2</v>
      </c>
    </row>
    <row r="294" spans="1:10" ht="43.8" thickBot="1" x14ac:dyDescent="0.35">
      <c r="A294" s="19" t="s">
        <v>295</v>
      </c>
      <c r="B294" s="6">
        <v>293</v>
      </c>
      <c r="C294" s="6" t="s">
        <v>12</v>
      </c>
      <c r="D294" s="6" t="s">
        <v>588</v>
      </c>
      <c r="E294" s="19" t="s">
        <v>17</v>
      </c>
      <c r="F294" s="7">
        <v>102086</v>
      </c>
      <c r="G294" s="7">
        <v>71791</v>
      </c>
      <c r="H294" s="8">
        <v>0.70299999999999996</v>
      </c>
      <c r="I294" s="20">
        <v>10311</v>
      </c>
      <c r="J294" s="8">
        <v>0.14399999999999999</v>
      </c>
    </row>
    <row r="295" spans="1:10" ht="43.8" thickBot="1" x14ac:dyDescent="0.35">
      <c r="A295" s="19" t="s">
        <v>296</v>
      </c>
      <c r="B295" s="6">
        <v>294</v>
      </c>
      <c r="C295" s="6" t="s">
        <v>20</v>
      </c>
      <c r="D295" s="6" t="s">
        <v>2495</v>
      </c>
      <c r="E295" s="19" t="s">
        <v>17</v>
      </c>
      <c r="F295" s="7">
        <v>103020</v>
      </c>
      <c r="G295" s="7">
        <v>69051</v>
      </c>
      <c r="H295" s="8">
        <v>0.67</v>
      </c>
      <c r="I295" s="20">
        <v>3160</v>
      </c>
      <c r="J295" s="8">
        <v>4.5999999999999999E-2</v>
      </c>
    </row>
  </sheetData>
  <hyperlinks>
    <hyperlink ref="A2" r:id="rId1" display="https://www.indiavotes.com/vidhan-sabha-details/1983/andhra-pradesh/ichapuram/27/7434/50" xr:uid="{74519A46-5374-429D-BA15-9A06AB6004B1}"/>
    <hyperlink ref="E2" r:id="rId2" display="https://www.indiavotes.com/party/ac_info/7/50/27" xr:uid="{88FE74C0-C677-424E-ABC5-F5BE7EE488F8}"/>
    <hyperlink ref="I2" r:id="rId3" display="https://www.indiavotes.com/vidhan-sabha-details/1983/andhra-pradesh/ichapuram/27/7434/50" xr:uid="{55716495-7458-43A9-AA36-C4F3E2BC69EB}"/>
    <hyperlink ref="A3" r:id="rId4" display="https://www.indiavotes.com/vidhan-sabha-details/1983/andhra-pradesh/sompeta/27/7435/50" xr:uid="{0A486E39-8062-49D3-B623-AAD55E8B5F87}"/>
    <hyperlink ref="E3" r:id="rId5" display="https://www.indiavotes.com/party/ac_info/1/50/27" xr:uid="{991F72CF-30E6-4C11-9BEC-4A83107A9322}"/>
    <hyperlink ref="I3" r:id="rId6" display="https://www.indiavotes.com/vidhan-sabha-details/1983/andhra-pradesh/sompeta/27/7435/50" xr:uid="{0C1BDD1A-1CBA-4BE5-B748-77E0BFEAC846}"/>
    <hyperlink ref="A4" r:id="rId7" display="https://www.indiavotes.com/vidhan-sabha-details/1983/andhra-pradesh/tekkali/27/7436/50" xr:uid="{33DD02D7-3441-4069-8ABB-0C314E3C312E}"/>
    <hyperlink ref="E4" r:id="rId8" display="https://www.indiavotes.com/party/ac_info/7/50/27" xr:uid="{88C9D7F5-710F-427C-BB2C-C98C8408DB34}"/>
    <hyperlink ref="I4" r:id="rId9" display="https://www.indiavotes.com/vidhan-sabha-details/1983/andhra-pradesh/tekkali/27/7436/50" xr:uid="{6CAEFB11-3ADE-40E9-B826-045D5F030FE1}"/>
    <hyperlink ref="A5" r:id="rId10" display="https://www.indiavotes.com/vidhan-sabha-details/1983/andhra-pradesh/harishchandra/27/7437/50" xr:uid="{FC6081B3-5D46-4A98-9E20-B37D49477DF3}"/>
    <hyperlink ref="E5" r:id="rId11" display="https://www.indiavotes.com/party/ac_info/7/50/27" xr:uid="{7035A44F-669C-4F36-9208-AFA41B23B917}"/>
    <hyperlink ref="I5" r:id="rId12" display="https://www.indiavotes.com/vidhan-sabha-details/1983/andhra-pradesh/harishchandra/27/7437/50" xr:uid="{DEB13F93-36F4-4433-BEF1-6DC6DB530311}"/>
    <hyperlink ref="A6" r:id="rId13" display="https://www.indiavotes.com/vidhan-sabha-details/1983/andhra-pradesh/narasannapeta/27/7438/50" xr:uid="{CD86C04C-56B4-43AB-9753-B3BB3E3456F4}"/>
    <hyperlink ref="E6" r:id="rId14" display="https://www.indiavotes.com/party/ac_info/7/50/27" xr:uid="{3EE109D9-80B1-4952-9DBA-B1ED618DD8F1}"/>
    <hyperlink ref="I6" r:id="rId15" display="https://www.indiavotes.com/vidhan-sabha-details/1983/andhra-pradesh/narasannapeta/27/7438/50" xr:uid="{C06A6990-6F36-44A3-A676-B4C95A235F74}"/>
    <hyperlink ref="A7" r:id="rId16" display="https://www.indiavotes.com/vidhan-sabha-details/1983/andhra-pradesh/patapatnam/27/7439/50" xr:uid="{ADB2C618-8DB9-41B8-B128-7F39E030C8E8}"/>
    <hyperlink ref="E7" r:id="rId17" display="https://www.indiavotes.com/party/ac_info/7/50/27" xr:uid="{F9222730-EF9E-4236-99C7-F44341307702}"/>
    <hyperlink ref="I7" r:id="rId18" display="https://www.indiavotes.com/vidhan-sabha-details/1983/andhra-pradesh/patapatnam/27/7439/50" xr:uid="{DB0957EC-0E6A-40D6-BA17-3CBD303C4342}"/>
    <hyperlink ref="A8" r:id="rId19" display="https://www.indiavotes.com/vidhan-sabha-details/1983/andhra-pradesh/kothuru/27/7440/50" xr:uid="{8EED05EA-5DB7-4A2B-BB62-278B124402CB}"/>
    <hyperlink ref="E8" r:id="rId20" display="https://www.indiavotes.com/party/ac_info/7/50/27" xr:uid="{911E1ECF-5473-4231-A593-7E6ACF8F3A5A}"/>
    <hyperlink ref="I8" r:id="rId21" display="https://www.indiavotes.com/vidhan-sabha-details/1983/andhra-pradesh/kothuru/27/7440/50" xr:uid="{96CFCAA8-B910-433E-8597-60552F96C51E}"/>
    <hyperlink ref="A9" r:id="rId22" display="https://www.indiavotes.com/vidhan-sabha-details/1983/andhra-pradesh/naguru/27/7441/50" xr:uid="{5EB3416A-BE35-4579-A3CC-B0C041F69CF6}"/>
    <hyperlink ref="E9" r:id="rId23" display="https://www.indiavotes.com/party/ac_info/1/50/27" xr:uid="{0254FC64-83A9-4523-B7A4-67D60C4B6093}"/>
    <hyperlink ref="I9" r:id="rId24" display="https://www.indiavotes.com/vidhan-sabha-details/1983/andhra-pradesh/naguru/27/7441/50" xr:uid="{57F2F1F3-A7A2-4F8D-BA90-1236DAD10F3A}"/>
    <hyperlink ref="A10" r:id="rId25" display="https://www.indiavotes.com/vidhan-sabha-details/1983/andhra-pradesh/parvathipuram/27/7442/50" xr:uid="{4C4E0185-3642-49C3-8986-EC567C8FAACD}"/>
    <hyperlink ref="E10" r:id="rId26" display="https://www.indiavotes.com/party/ac_info/7/50/27" xr:uid="{0F268780-7507-43BD-8392-AE7AFFE39582}"/>
    <hyperlink ref="I10" r:id="rId27" display="https://www.indiavotes.com/vidhan-sabha-details/1983/andhra-pradesh/parvathipuram/27/7442/50" xr:uid="{66787EE2-7C3E-4D98-9268-D1925AB63109}"/>
    <hyperlink ref="A11" r:id="rId28" display="https://www.indiavotes.com/vidhan-sabha-details/1983/andhra-pradesh/salur/27/7443/50" xr:uid="{67043C1B-FC22-45A0-8AEA-C1EFFE3C4E76}"/>
    <hyperlink ref="E11" r:id="rId29" display="https://www.indiavotes.com/party/ac_info/7/50/27" xr:uid="{DC0A3E79-CDC6-48E6-ABCD-F5C8C278BA8C}"/>
    <hyperlink ref="I11" r:id="rId30" display="https://www.indiavotes.com/vidhan-sabha-details/1983/andhra-pradesh/salur/27/7443/50" xr:uid="{B31B08B6-5130-4564-9EA5-A8E3D6B38770}"/>
    <hyperlink ref="A12" r:id="rId31" display="https://www.indiavotes.com/vidhan-sabha-details/1983/andhra-pradesh/bobbili/27/7444/50" xr:uid="{5CC6E387-20C1-435E-B34E-EDC2ABE7CC45}"/>
    <hyperlink ref="E12" r:id="rId32" display="https://www.indiavotes.com/party/ac_info/7/50/27" xr:uid="{D5B23EDD-7C2E-4D51-9497-565232175D35}"/>
    <hyperlink ref="I12" r:id="rId33" display="https://www.indiavotes.com/vidhan-sabha-details/1983/andhra-pradesh/bobbili/27/7444/50" xr:uid="{E2A15A6E-C36D-4117-8A4E-EA4EE49665CD}"/>
    <hyperlink ref="A13" r:id="rId34" display="https://www.indiavotes.com/vidhan-sabha-details/1983/andhra-pradesh/therlam/27/7445/50" xr:uid="{B89A87D5-1A98-48FF-BF1C-6E997546EC7B}"/>
    <hyperlink ref="E13" r:id="rId35" display="https://www.indiavotes.com/party/ac_info/141/50/27" xr:uid="{9CD8F1DD-85F2-4F9A-BDB4-1FB23CBE832A}"/>
    <hyperlink ref="I13" r:id="rId36" display="https://www.indiavotes.com/vidhan-sabha-details/1983/andhra-pradesh/therlam/27/7445/50" xr:uid="{D19B39C7-8B6F-4E2C-B54D-0E716D6B148C}"/>
    <hyperlink ref="A14" r:id="rId37" display="https://www.indiavotes.com/vidhan-sabha-details/1983/andhra-pradesh/vunukuru/27/7446/50" xr:uid="{30D7A239-CFA9-4695-81B3-9492738C7113}"/>
    <hyperlink ref="E14" r:id="rId38" display="https://www.indiavotes.com/party/ac_info/7/50/27" xr:uid="{6082EA20-EB2F-45AB-8340-ADFDAFC603A0}"/>
    <hyperlink ref="I14" r:id="rId39" display="https://www.indiavotes.com/vidhan-sabha-details/1983/andhra-pradesh/vunukuru/27/7446/50" xr:uid="{39237578-9988-42F8-83F1-CB29BC7EC53C}"/>
    <hyperlink ref="A15" r:id="rId40" display="https://www.indiavotes.com/vidhan-sabha-details/1983/andhra-pradesh/palakonda/27/7447/50" xr:uid="{030C8FDD-93E4-403C-B602-9972F90BCBFE}"/>
    <hyperlink ref="E15" r:id="rId41" display="https://www.indiavotes.com/party/ac_info/7/50/27" xr:uid="{0C216F64-93C9-4D1F-BD9C-640AC00B3C93}"/>
    <hyperlink ref="I15" r:id="rId42" display="https://www.indiavotes.com/vidhan-sabha-details/1983/andhra-pradesh/palakonda/27/7447/50" xr:uid="{54F7DECB-EAEA-4D9E-BE28-583694F022E1}"/>
    <hyperlink ref="A16" r:id="rId43" display="https://www.indiavotes.com/vidhan-sabha-details/1983/andhra-pradesh/amadalavalasa/27/7448/50" xr:uid="{303594BC-8D95-4601-BE73-86D05C9F25AD}"/>
    <hyperlink ref="E16" r:id="rId44" display="https://www.indiavotes.com/party/ac_info/7/50/27" xr:uid="{98175D07-5CDD-483C-9A85-1E63EC12124A}"/>
    <hyperlink ref="I16" r:id="rId45" display="https://www.indiavotes.com/vidhan-sabha-details/1983/andhra-pradesh/amadalavalasa/27/7448/50" xr:uid="{98C72FC2-31D9-4D9B-B2C5-0886BD1343B5}"/>
    <hyperlink ref="A17" r:id="rId46" display="https://www.indiavotes.com/vidhan-sabha-details/1983/andhra-pradesh/srikakulam/27/7449/50" xr:uid="{272A4E3B-F362-4146-AF27-FAB804D6EA5D}"/>
    <hyperlink ref="E17" r:id="rId47" display="https://www.indiavotes.com/party/ac_info/7/50/27" xr:uid="{C0D6EF77-1C35-449A-A4FD-CF8E4EDDD213}"/>
    <hyperlink ref="I17" r:id="rId48" display="https://www.indiavotes.com/vidhan-sabha-details/1983/andhra-pradesh/srikakulam/27/7449/50" xr:uid="{2CA9102A-D8E6-408C-BFE7-2D9AAF61B5C4}"/>
    <hyperlink ref="A18" r:id="rId49" display="https://www.indiavotes.com/vidhan-sabha-details/1983/andhra-pradesh/etcherla/27/7450/50" xr:uid="{0705C762-5CD4-4064-B219-17C7F606769B}"/>
    <hyperlink ref="E18" r:id="rId50" display="https://www.indiavotes.com/party/ac_info/7/50/27" xr:uid="{0CD3CDCF-B5A8-4566-A71B-A29D048B9C03}"/>
    <hyperlink ref="I18" r:id="rId51" display="https://www.indiavotes.com/vidhan-sabha-details/1983/andhra-pradesh/etcherla/27/7450/50" xr:uid="{EA4DC50E-7CEE-49E6-B603-98CE26C46BB1}"/>
    <hyperlink ref="A19" r:id="rId52" display="https://www.indiavotes.com/vidhan-sabha-details/1983/andhra-pradesh/cheepurupalli/27/7451/50" xr:uid="{06DEC650-7DE9-406B-81BA-6D7C0C9AF7D9}"/>
    <hyperlink ref="E19" r:id="rId53" display="https://www.indiavotes.com/party/ac_info/7/50/27" xr:uid="{05AFF4C5-E76C-4C7A-A6E4-C598F90EC2B5}"/>
    <hyperlink ref="I19" r:id="rId54" display="https://www.indiavotes.com/vidhan-sabha-details/1983/andhra-pradesh/cheepurupalli/27/7451/50" xr:uid="{D28FE88B-7E83-4275-9FB8-E5E60D814CFC}"/>
    <hyperlink ref="A20" r:id="rId55" display="https://www.indiavotes.com/vidhan-sabha-details/1983/andhra-pradesh/gajapathinagaram/27/7452/50" xr:uid="{432B67D7-C4D5-4B1C-8391-2954A30CA2A8}"/>
    <hyperlink ref="E20" r:id="rId56" display="https://www.indiavotes.com/party/ac_info/7/50/27" xr:uid="{2F789E1B-867D-4BCE-86E7-C856FB26C93A}"/>
    <hyperlink ref="I20" r:id="rId57" display="https://www.indiavotes.com/vidhan-sabha-details/1983/andhra-pradesh/gajapathinagaram/27/7452/50" xr:uid="{71DC3A78-52B0-4CBE-A948-63F253A35F17}"/>
    <hyperlink ref="A21" r:id="rId58" display="https://www.indiavotes.com/vidhan-sabha-details/1983/andhra-pradesh/vizianagaram/27/7453/50" xr:uid="{782F0F4D-5895-4415-BFF3-A4EB0F297130}"/>
    <hyperlink ref="E21" r:id="rId59" display="https://www.indiavotes.com/party/ac_info/7/50/27" xr:uid="{9B2FED9A-81FE-4946-80C8-E1FC1B4150D4}"/>
    <hyperlink ref="I21" r:id="rId60" display="https://www.indiavotes.com/vidhan-sabha-details/1983/andhra-pradesh/vizianagaram/27/7453/50" xr:uid="{5AD466E5-A505-41C8-9C44-B0ACC5A4C414}"/>
    <hyperlink ref="A22" r:id="rId61" display="https://www.indiavotes.com/vidhan-sabha-details/1983/andhra-pradesh/sathivada/27/7454/50" xr:uid="{661CBA28-3234-47CA-9488-D8A0345DE76F}"/>
    <hyperlink ref="E22" r:id="rId62" display="https://www.indiavotes.com/party/ac_info/1/50/27" xr:uid="{76DAA708-5C75-4078-9ECF-91B3C4EA4D63}"/>
    <hyperlink ref="I22" r:id="rId63" display="https://www.indiavotes.com/vidhan-sabha-details/1983/andhra-pradesh/sathivada/27/7454/50" xr:uid="{2AF9B918-5DEE-48E9-8270-5B9088CCAC61}"/>
    <hyperlink ref="A23" r:id="rId64" display="https://www.indiavotes.com/vidhan-sabha-details/1983/andhra-pradesh/bhogapuram/27/7455/50" xr:uid="{EC4422BC-D358-4253-9834-5865DB7F37EF}"/>
    <hyperlink ref="E23" r:id="rId65" display="https://www.indiavotes.com/party/ac_info/7/50/27" xr:uid="{0B944B1B-6779-400A-9FA6-FAE2539E6303}"/>
    <hyperlink ref="I23" r:id="rId66" display="https://www.indiavotes.com/vidhan-sabha-details/1983/andhra-pradesh/bhogapuram/27/7455/50" xr:uid="{D55924D3-21CF-44F4-BA9C-80A2039B858F}"/>
    <hyperlink ref="A24" r:id="rId67" display="https://www.indiavotes.com/vidhan-sabha-details/1983/andhra-pradesh/bheemunipatnam/27/7456/50" xr:uid="{4F93B1EB-1A1D-4D55-8CDE-ED71B6B5CF59}"/>
    <hyperlink ref="E24" r:id="rId68" display="https://www.indiavotes.com/party/ac_info/7/50/27" xr:uid="{B3071EA1-02D6-441B-B981-69E20466B885}"/>
    <hyperlink ref="I24" r:id="rId69" display="https://www.indiavotes.com/vidhan-sabha-details/1983/andhra-pradesh/bheemunipatnam/27/7456/50" xr:uid="{5876AC5D-4AF7-4832-9409-651ED7293F47}"/>
    <hyperlink ref="A25" r:id="rId70" display="https://www.indiavotes.com/vidhan-sabha-details/1983/andhra-pradesh/visakhapatnam-i/27/7457/50" xr:uid="{B3374AE5-0D2B-409C-AE66-E499A515C446}"/>
    <hyperlink ref="E25" r:id="rId71" display="https://www.indiavotes.com/party/ac_info/7/50/27" xr:uid="{18140E2E-5CBA-44AD-88E4-CEC01A765A3D}"/>
    <hyperlink ref="I25" r:id="rId72" display="https://www.indiavotes.com/vidhan-sabha-details/1983/andhra-pradesh/visakhapatnam-i/27/7457/50" xr:uid="{0EAEA75F-46EF-4A91-A094-B974B5A4F4D8}"/>
    <hyperlink ref="A26" r:id="rId73" display="https://www.indiavotes.com/vidhan-sabha-details/1983/andhra-pradesh/visakhapatnam-ii/27/7458/50" xr:uid="{1E108ABE-A945-4DDD-B683-C7C075890C30}"/>
    <hyperlink ref="E26" r:id="rId74" display="https://www.indiavotes.com/party/ac_info/7/50/27" xr:uid="{314E3979-B81E-4D46-BAB4-17FEA798EC4D}"/>
    <hyperlink ref="I26" r:id="rId75" display="https://www.indiavotes.com/vidhan-sabha-details/1983/andhra-pradesh/visakhapatnam-ii/27/7458/50" xr:uid="{81D0C80F-FD42-4D4B-8912-36FAA3D13810}"/>
    <hyperlink ref="A27" r:id="rId76" display="https://www.indiavotes.com/vidhan-sabha-details/1983/andhra-pradesh/pendurthi/27/7459/50" xr:uid="{80624939-CA6F-45CB-93E7-6A68EEC7B5FB}"/>
    <hyperlink ref="E27" r:id="rId77" display="https://www.indiavotes.com/party/ac_info/7/50/27" xr:uid="{8E730D42-E4DC-4107-B180-B3B9A453D3DB}"/>
    <hyperlink ref="I27" r:id="rId78" display="https://www.indiavotes.com/vidhan-sabha-details/1983/andhra-pradesh/pendurthi/27/7459/50" xr:uid="{51CEA113-6F78-44CC-8CBC-3BBBB86E942C}"/>
    <hyperlink ref="A28" r:id="rId79" display="https://www.indiavotes.com/vidhan-sabha-details/1983/andhra-pradesh/uttarapalli/27/7460/50" xr:uid="{C494BAD8-A01D-4858-A539-0D86F93AD21F}"/>
    <hyperlink ref="E28" r:id="rId80" display="https://www.indiavotes.com/party/ac_info/7/50/27" xr:uid="{CDAE9B1F-0E16-4D31-A5D4-117D91412444}"/>
    <hyperlink ref="I28" r:id="rId81" display="https://www.indiavotes.com/vidhan-sabha-details/1983/andhra-pradesh/uttarapalli/27/7460/50" xr:uid="{70CF432B-6194-4626-8DB0-2D56324A53DA}"/>
    <hyperlink ref="A29" r:id="rId82" display="https://www.indiavotes.com/vidhan-sabha-details/1983/andhra-pradesh/srungavarapukota/27/7461/50" xr:uid="{9BD5824E-48E8-4FE8-BA53-7FB9FC70030F}"/>
    <hyperlink ref="E29" r:id="rId83" display="https://www.indiavotes.com/party/ac_info/7/50/27" xr:uid="{8D8CF48C-17E7-45B7-948D-9C20AE334443}"/>
    <hyperlink ref="I29" r:id="rId84" display="https://www.indiavotes.com/vidhan-sabha-details/1983/andhra-pradesh/srungavarapukota/27/7461/50" xr:uid="{0C65B889-5630-49F3-942C-83C306E58595}"/>
    <hyperlink ref="A30" r:id="rId85" display="https://www.indiavotes.com/vidhan-sabha-details/1983/andhra-pradesh/paderu/27/7462/50" xr:uid="{0C2E8CDB-01CA-456F-8C5D-0ECCF5F64A7A}"/>
    <hyperlink ref="E30" r:id="rId86" display="https://www.indiavotes.com/party/ac_info/1/50/27" xr:uid="{505F2179-5181-41B8-9819-3C53BCBFCDFD}"/>
    <hyperlink ref="I30" r:id="rId87" display="https://www.indiavotes.com/vidhan-sabha-details/1983/andhra-pradesh/paderu/27/7462/50" xr:uid="{09B4FFB3-3CE2-46A0-85E7-62D62ECFBA84}"/>
    <hyperlink ref="A31" r:id="rId88" display="https://www.indiavotes.com/vidhan-sabha-details/1983/andhra-pradesh/madugula/27/7463/50" xr:uid="{D1A6652C-C097-465C-BC99-05BD074C7996}"/>
    <hyperlink ref="E31" r:id="rId89" display="https://www.indiavotes.com/party/ac_info/7/50/27" xr:uid="{747A1F61-7E29-4A4D-9C07-154D619080E2}"/>
    <hyperlink ref="I31" r:id="rId90" display="https://www.indiavotes.com/vidhan-sabha-details/1983/andhra-pradesh/madugula/27/7463/50" xr:uid="{E1F73596-B207-4B61-880E-ACD8C4EEFC72}"/>
    <hyperlink ref="A32" r:id="rId91" display="https://www.indiavotes.com/vidhan-sabha-details/1983/andhra-pradesh/chodavaram/27/7464/50" xr:uid="{50346302-0A8C-4374-8D38-2331D7F87933}"/>
    <hyperlink ref="E32" r:id="rId92" display="https://www.indiavotes.com/party/ac_info/7/50/27" xr:uid="{F281DC60-16FA-47E0-A9D7-DF2D9CE33C28}"/>
    <hyperlink ref="I32" r:id="rId93" display="https://www.indiavotes.com/vidhan-sabha-details/1983/andhra-pradesh/chodavaram/27/7464/50" xr:uid="{9578EF20-A54F-478B-8D8A-C341B553F2F1}"/>
    <hyperlink ref="A33" r:id="rId94" display="https://www.indiavotes.com/vidhan-sabha-details/1983/andhra-pradesh/anakapalli/27/7465/50" xr:uid="{8E9F382C-D3D2-4EAC-B85C-12765CB8FA35}"/>
    <hyperlink ref="E33" r:id="rId95" display="https://www.indiavotes.com/party/ac_info/7/50/27" xr:uid="{93D0D72F-3093-4713-BC8A-CBAD65598064}"/>
    <hyperlink ref="I33" r:id="rId96" display="https://www.indiavotes.com/vidhan-sabha-details/1983/andhra-pradesh/anakapalli/27/7465/50" xr:uid="{C3343412-B64D-484D-B803-D24029388928}"/>
    <hyperlink ref="A34" r:id="rId97" display="https://www.indiavotes.com/vidhan-sabha-details/1983/andhra-pradesh/paravada/27/7466/50" xr:uid="{18F64273-907C-4DA5-BD28-92A3B89E2E61}"/>
    <hyperlink ref="E34" r:id="rId98" display="https://www.indiavotes.com/party/ac_info/7/50/27" xr:uid="{72E6DB7A-BBE1-4075-86E5-F9B410CDBB98}"/>
    <hyperlink ref="I34" r:id="rId99" display="https://www.indiavotes.com/vidhan-sabha-details/1983/andhra-pradesh/paravada/27/7466/50" xr:uid="{694FA0E9-11F6-426D-BFD9-642CB1CCBA59}"/>
    <hyperlink ref="A35" r:id="rId100" display="https://www.indiavotes.com/vidhan-sabha-details/1983/andhra-pradesh/elamanchili/27/7467/50" xr:uid="{75E92C54-1014-43F9-BC85-7FCDA04F6B02}"/>
    <hyperlink ref="E35" r:id="rId101" display="https://www.indiavotes.com/party/ac_info/7/50/27" xr:uid="{F49D9F4C-FACB-4491-B0BB-204078061A50}"/>
    <hyperlink ref="I35" r:id="rId102" display="https://www.indiavotes.com/vidhan-sabha-details/1983/andhra-pradesh/elamanchili/27/7467/50" xr:uid="{E4B0E37C-9CC9-4810-8B99-29C2AE0AE18D}"/>
    <hyperlink ref="A36" r:id="rId103" display="https://www.indiavotes.com/vidhan-sabha-details/1983/andhra-pradesh/payakaraopeta/27/7468/50" xr:uid="{1A93859B-7308-4D65-84F0-A64D6523119A}"/>
    <hyperlink ref="E36" r:id="rId104" display="https://www.indiavotes.com/party/ac_info/7/50/27" xr:uid="{E87FE599-ADA3-427F-8447-F518376C516F}"/>
    <hyperlink ref="I36" r:id="rId105" display="https://www.indiavotes.com/vidhan-sabha-details/1983/andhra-pradesh/payakaraopeta/27/7468/50" xr:uid="{E09D5953-CEB8-4AA7-A670-DE5019844FF1}"/>
    <hyperlink ref="A37" r:id="rId106" display="https://www.indiavotes.com/vidhan-sabha-details/1983/andhra-pradesh/narsipatnam/27/7469/50" xr:uid="{8962F895-6428-4C91-A0F8-50393F42A793}"/>
    <hyperlink ref="E37" r:id="rId107" display="https://www.indiavotes.com/party/ac_info/7/50/27" xr:uid="{14EC73DD-6B80-4C27-AB08-FF9D114609D2}"/>
    <hyperlink ref="I37" r:id="rId108" display="https://www.indiavotes.com/vidhan-sabha-details/1983/andhra-pradesh/narsipatnam/27/7469/50" xr:uid="{300B2737-69F9-4559-BA5F-707FF363498F}"/>
    <hyperlink ref="A38" r:id="rId109" display="https://www.indiavotes.com/vidhan-sabha-details/1983/andhra-pradesh/chintapalli/27/7470/50" xr:uid="{58A1020D-6A92-44BE-817A-824C4E7D6DBB}"/>
    <hyperlink ref="E38" r:id="rId110" display="https://www.indiavotes.com/party/ac_info/7/50/27" xr:uid="{A5B753C3-4AEB-42E5-A4B0-4BE3D4D601A2}"/>
    <hyperlink ref="I38" r:id="rId111" display="https://www.indiavotes.com/vidhan-sabha-details/1983/andhra-pradesh/chintapalli/27/7470/50" xr:uid="{F222CADE-6006-45C0-8A59-1C5B34698CBA}"/>
    <hyperlink ref="A39" r:id="rId112" display="https://www.indiavotes.com/vidhan-sabha-details/1983/andhra-pradesh/yellavaram/27/7471/50" xr:uid="{83AE8D69-0A42-49E8-9422-1CCBCE72DE7C}"/>
    <hyperlink ref="E39" r:id="rId113" display="https://www.indiavotes.com/party/ac_info/7/50/27" xr:uid="{1EF70453-3077-447F-9574-1F1B937E0EBD}"/>
    <hyperlink ref="I39" r:id="rId114" display="https://www.indiavotes.com/vidhan-sabha-details/1983/andhra-pradesh/yellavaram/27/7471/50" xr:uid="{601A82AE-4B3A-4CF3-A8B2-EE0D67EC6843}"/>
    <hyperlink ref="A40" r:id="rId115" display="https://www.indiavotes.com/vidhan-sabha-details/1983/andhra-pradesh/burugupudi/27/7472/50" xr:uid="{FA052A8A-0336-43DD-88E7-16B7AB12E1D2}"/>
    <hyperlink ref="E40" r:id="rId116" display="https://www.indiavotes.com/party/ac_info/7/50/27" xr:uid="{26B1F39E-9119-402B-AD08-BEB05032DCA7}"/>
    <hyperlink ref="I40" r:id="rId117" display="https://www.indiavotes.com/vidhan-sabha-details/1983/andhra-pradesh/burugupudi/27/7472/50" xr:uid="{B824F77E-A02A-4C04-992D-6292F7D1936E}"/>
    <hyperlink ref="A41" r:id="rId118" display="https://www.indiavotes.com/vidhan-sabha-details/1983/andhra-pradesh/rajahmundry/27/7473/50" xr:uid="{44522AFE-A55B-49A3-854B-3C5044212A73}"/>
    <hyperlink ref="E41" r:id="rId119" display="https://www.indiavotes.com/party/ac_info/7/50/27" xr:uid="{2769B824-794C-429A-A243-DF871C1FA2A4}"/>
    <hyperlink ref="I41" r:id="rId120" display="https://www.indiavotes.com/vidhan-sabha-details/1983/andhra-pradesh/rajahmundry/27/7473/50" xr:uid="{F78E9549-1EF8-43CC-9140-FFB90B5C161B}"/>
    <hyperlink ref="A42" r:id="rId121" display="https://www.indiavotes.com/vidhan-sabha-details/1983/andhra-pradesh/kadiam/27/7474/50" xr:uid="{6588D624-B407-4EF1-A300-CEA3716D793F}"/>
    <hyperlink ref="E42" r:id="rId122" display="https://www.indiavotes.com/party/ac_info/7/50/27" xr:uid="{B802D55A-524E-4521-8E10-328D78E83FE5}"/>
    <hyperlink ref="I42" r:id="rId123" display="https://www.indiavotes.com/vidhan-sabha-details/1983/andhra-pradesh/kadiam/27/7474/50" xr:uid="{BA657401-3646-4D29-91E6-01369DDCE02D}"/>
    <hyperlink ref="A43" r:id="rId124" display="https://www.indiavotes.com/vidhan-sabha-details/1983/andhra-pradesh/jaggampeta/27/7475/50" xr:uid="{0390328A-8796-4A57-B1DD-6F3AEFB3D9B9}"/>
    <hyperlink ref="E43" r:id="rId125" display="https://www.indiavotes.com/party/ac_info/7/50/27" xr:uid="{81F5DD5F-4A3F-49EF-ABC4-278010FE12E9}"/>
    <hyperlink ref="I43" r:id="rId126" display="https://www.indiavotes.com/vidhan-sabha-details/1983/andhra-pradesh/jaggampeta/27/7475/50" xr:uid="{53167CF7-3273-4492-AD6A-4AE76AF72C2B}"/>
    <hyperlink ref="A44" r:id="rId127" display="https://www.indiavotes.com/vidhan-sabha-details/1983/andhra-pradesh/peddapuram/27/7476/50" xr:uid="{6FC7F112-55EB-4EAE-A18D-01BB7566079F}"/>
    <hyperlink ref="E44" r:id="rId128" display="https://www.indiavotes.com/party/ac_info/7/50/27" xr:uid="{E23ED0E8-D4A5-4249-A616-CB4456844DEC}"/>
    <hyperlink ref="I44" r:id="rId129" display="https://www.indiavotes.com/vidhan-sabha-details/1983/andhra-pradesh/peddapuram/27/7476/50" xr:uid="{F82B2C47-6480-4F16-928F-F5D7204088BC}"/>
    <hyperlink ref="A45" r:id="rId130" display="https://www.indiavotes.com/vidhan-sabha-details/1983/andhra-pradesh/prathipadu/27/7477/50" xr:uid="{B8528913-FEC9-4519-AF7C-55FDC705CEB6}"/>
    <hyperlink ref="E45" r:id="rId131" display="https://www.indiavotes.com/party/ac_info/7/50/27" xr:uid="{0EDAEEF0-66BE-4EB3-9708-9808B39834C6}"/>
    <hyperlink ref="I45" r:id="rId132" display="https://www.indiavotes.com/vidhan-sabha-details/1983/andhra-pradesh/prathipadu/27/7477/50" xr:uid="{DD997999-9875-4957-8BBA-611DEC6824FF}"/>
    <hyperlink ref="A46" r:id="rId133" display="https://www.indiavotes.com/vidhan-sabha-details/1983/andhra-pradesh/tuni/27/7478/50" xr:uid="{6B2D90C8-BDD3-4178-B1E1-E9990FAA7274}"/>
    <hyperlink ref="E46" r:id="rId134" display="https://www.indiavotes.com/party/ac_info/7/50/27" xr:uid="{28A1B92A-8B87-4E43-A228-CA2F8C393030}"/>
    <hyperlink ref="I46" r:id="rId135" display="https://www.indiavotes.com/vidhan-sabha-details/1983/andhra-pradesh/tuni/27/7478/50" xr:uid="{B4394108-F498-4E0A-B20F-DBDB5CFFE160}"/>
    <hyperlink ref="A47" r:id="rId136" display="https://www.indiavotes.com/vidhan-sabha-details/1983/andhra-pradesh/pithapuram/27/7479/50" xr:uid="{CB2D92F7-A0F2-4EAF-8FC2-F5DE165BE95C}"/>
    <hyperlink ref="E47" r:id="rId137" display="https://www.indiavotes.com/party/ac_info/7/50/27" xr:uid="{6A1D3F84-C077-4AC4-9308-F687685D518B}"/>
    <hyperlink ref="I47" r:id="rId138" display="https://www.indiavotes.com/vidhan-sabha-details/1983/andhra-pradesh/pithapuram/27/7479/50" xr:uid="{FDCF22E2-A5FE-4D74-979B-9520D257395D}"/>
    <hyperlink ref="A48" r:id="rId139" display="https://www.indiavotes.com/vidhan-sabha-details/1983/andhra-pradesh/sampara/27/7480/50" xr:uid="{79B7689E-A0EA-4F98-BA36-D75795FE874B}"/>
    <hyperlink ref="E48" r:id="rId140" display="https://www.indiavotes.com/party/ac_info/7/50/27" xr:uid="{B93B7AEB-BC18-422E-8A3A-5B65ABAA4E76}"/>
    <hyperlink ref="I48" r:id="rId141" display="https://www.indiavotes.com/vidhan-sabha-details/1983/andhra-pradesh/sampara/27/7480/50" xr:uid="{1D36DF55-38CB-4A66-800D-53A0DD17B1BB}"/>
    <hyperlink ref="A49" r:id="rId142" display="https://www.indiavotes.com/vidhan-sabha-details/1983/andhra-pradesh/kakinada/27/7481/50" xr:uid="{3561694F-0538-42BA-92EB-55326CE5856C}"/>
    <hyperlink ref="E49" r:id="rId143" display="https://www.indiavotes.com/party/ac_info/7/50/27" xr:uid="{6224DABC-5BA2-4AAC-A190-F0AA6D4A30CB}"/>
    <hyperlink ref="I49" r:id="rId144" display="https://www.indiavotes.com/vidhan-sabha-details/1983/andhra-pradesh/kakinada/27/7481/50" xr:uid="{8F599DB5-B912-4E4D-AEA5-09AF310B6553}"/>
    <hyperlink ref="A50" r:id="rId145" display="https://www.indiavotes.com/vidhan-sabha-details/1983/andhra-pradesh/tallarevu/27/7482/50" xr:uid="{31B5DE6F-A821-4865-AD3F-28D40CE640BD}"/>
    <hyperlink ref="E50" r:id="rId146" display="https://www.indiavotes.com/party/ac_info/7/50/27" xr:uid="{E4E91215-67DC-45CA-92E4-FA7D2DCE0B72}"/>
    <hyperlink ref="I50" r:id="rId147" display="https://www.indiavotes.com/vidhan-sabha-details/1983/andhra-pradesh/tallarevu/27/7482/50" xr:uid="{0BD2B8EE-1F89-4FC7-8A28-628E7637FA00}"/>
    <hyperlink ref="A51" r:id="rId148" display="https://www.indiavotes.com/vidhan-sabha-details/1983/andhra-pradesh/anaparthy/27/7483/50" xr:uid="{88DE6D6E-6DAA-4C07-A5A2-66E8CB1CAA24}"/>
    <hyperlink ref="E51" r:id="rId149" display="https://www.indiavotes.com/party/ac_info/7/50/27" xr:uid="{8395CB8C-DCE5-4CCC-9125-8C45B1FD1D16}"/>
    <hyperlink ref="I51" r:id="rId150" display="https://www.indiavotes.com/vidhan-sabha-details/1983/andhra-pradesh/anaparthy/27/7483/50" xr:uid="{C45D4FC4-FAC3-4A05-8C7E-3579CE63B11B}"/>
    <hyperlink ref="A52" r:id="rId151" display="https://www.indiavotes.com/vidhan-sabha-details/1983/andhra-pradesh/ramachandrapuram/27/7484/50" xr:uid="{8342DADA-B7DB-4562-89F9-1B21DBCD018F}"/>
    <hyperlink ref="E52" r:id="rId152" display="https://www.indiavotes.com/party/ac_info/7/50/27" xr:uid="{FF7D7230-1C6A-47C3-BC1D-6C70E2CC3905}"/>
    <hyperlink ref="I52" r:id="rId153" display="https://www.indiavotes.com/vidhan-sabha-details/1983/andhra-pradesh/ramachandrapuram/27/7484/50" xr:uid="{33F255EB-ED4A-4ECC-9D35-0CDA338DCACF}"/>
    <hyperlink ref="A53" r:id="rId154" display="https://www.indiavotes.com/vidhan-sabha-details/1983/andhra-pradesh/alamuru/27/7485/50" xr:uid="{C69C5257-BCB1-4A7B-AC61-22DF7DE721F5}"/>
    <hyperlink ref="E53" r:id="rId155" display="https://www.indiavotes.com/party/ac_info/7/50/27" xr:uid="{8106CD53-84E3-4F4A-B9E5-DEE7EFDA6731}"/>
    <hyperlink ref="I53" r:id="rId156" display="https://www.indiavotes.com/vidhan-sabha-details/1983/andhra-pradesh/alamuru/27/7485/50" xr:uid="{AE74B1A9-AA4F-4000-AE2B-DC6FA5BBBAC4}"/>
    <hyperlink ref="A54" r:id="rId157" display="https://www.indiavotes.com/vidhan-sabha-details/1983/andhra-pradesh/mummidivaram/27/7486/50" xr:uid="{2C72C620-FFFD-48CB-B5BE-633DB1DF8C7E}"/>
    <hyperlink ref="E54" r:id="rId158" display="https://www.indiavotes.com/party/ac_info/7/50/27" xr:uid="{4ED68A14-C3FD-43D1-B009-C70328618ED8}"/>
    <hyperlink ref="I54" r:id="rId159" display="https://www.indiavotes.com/vidhan-sabha-details/1983/andhra-pradesh/mummidivaram/27/7486/50" xr:uid="{4D6076B2-360B-4C23-AEB3-721B859E05A6}"/>
    <hyperlink ref="A55" r:id="rId160" display="https://www.indiavotes.com/vidhan-sabha-details/1983/andhra-pradesh/allavaram/27/7487/50" xr:uid="{666948C7-C270-4950-9F0A-8181B5E1FF6E}"/>
    <hyperlink ref="E55" r:id="rId161" display="https://www.indiavotes.com/party/ac_info/7/50/27" xr:uid="{4DF6EFD2-EB47-48C7-8EF9-55D485FDF068}"/>
    <hyperlink ref="I55" r:id="rId162" display="https://www.indiavotes.com/vidhan-sabha-details/1983/andhra-pradesh/allavaram/27/7487/50" xr:uid="{B85F5F6E-A413-489A-9E02-042267544BF2}"/>
    <hyperlink ref="A56" r:id="rId163" display="https://www.indiavotes.com/vidhan-sabha-details/1983/andhra-pradesh/amalapuram/27/7488/50" xr:uid="{DE3DB4B0-06BE-4AAD-B3DC-BFC9FE22AB0B}"/>
    <hyperlink ref="E56" r:id="rId164" display="https://www.indiavotes.com/party/ac_info/7/50/27" xr:uid="{22D81CB7-9FDE-45F6-A586-1F091D89ED29}"/>
    <hyperlink ref="I56" r:id="rId165" display="https://www.indiavotes.com/vidhan-sabha-details/1983/andhra-pradesh/amalapuram/27/7488/50" xr:uid="{429CD7D7-2B5B-4D29-9B6A-E567DD6C702E}"/>
    <hyperlink ref="A57" r:id="rId166" display="https://www.indiavotes.com/vidhan-sabha-details/1983/andhra-pradesh/kothapeta/27/7489/50" xr:uid="{6415F15D-1EF3-487E-AF0E-C10C8C7AEAB4}"/>
    <hyperlink ref="E57" r:id="rId167" display="https://www.indiavotes.com/party/ac_info/7/50/27" xr:uid="{91AD1FC4-E8E7-4844-9490-6362EBDDA0FB}"/>
    <hyperlink ref="I57" r:id="rId168" display="https://www.indiavotes.com/vidhan-sabha-details/1983/andhra-pradesh/kothapeta/27/7489/50" xr:uid="{3B983958-D37B-4B46-87BB-047CF5E4C481}"/>
    <hyperlink ref="A58" r:id="rId169" display="https://www.indiavotes.com/vidhan-sabha-details/1983/andhra-pradesh/nagaram/27/7490/50" xr:uid="{81E7A085-0159-4691-961E-85EE74668E48}"/>
    <hyperlink ref="E58" r:id="rId170" display="https://www.indiavotes.com/party/ac_info/7/50/27" xr:uid="{46ABE71B-0301-401C-9617-3585AFB6466C}"/>
    <hyperlink ref="I58" r:id="rId171" display="https://www.indiavotes.com/vidhan-sabha-details/1983/andhra-pradesh/nagaram/27/7490/50" xr:uid="{B53D27F7-3A3F-4E5B-9EA5-9C1B9B22286E}"/>
    <hyperlink ref="A59" r:id="rId172" display="https://www.indiavotes.com/vidhan-sabha-details/1983/andhra-pradesh/razole/27/7491/50" xr:uid="{DB5E6BAF-9690-46E0-920E-6E1E9B9DFA99}"/>
    <hyperlink ref="E59" r:id="rId173" display="https://www.indiavotes.com/party/ac_info/7/50/27" xr:uid="{5D47F2EF-98B7-4565-912B-7AF4FA4378AC}"/>
    <hyperlink ref="I59" r:id="rId174" display="https://www.indiavotes.com/vidhan-sabha-details/1983/andhra-pradesh/razole/27/7491/50" xr:uid="{D4DC2ABB-8A09-4B30-B0CC-7D65B37D7E13}"/>
    <hyperlink ref="A60" r:id="rId175" display="https://www.indiavotes.com/vidhan-sabha-details/1983/andhra-pradesh/narasapur/27/7492/50" xr:uid="{7F404525-8657-4DF9-8AB3-D17DCDD54914}"/>
    <hyperlink ref="E60" r:id="rId176" display="https://www.indiavotes.com/party/ac_info/7/50/27" xr:uid="{D3506602-A743-4CFD-BC16-6DF88023541D}"/>
    <hyperlink ref="I60" r:id="rId177" display="https://www.indiavotes.com/vidhan-sabha-details/1983/andhra-pradesh/narasapur/27/7492/50" xr:uid="{919DF254-902B-45AE-B897-6666E45CCC86}"/>
    <hyperlink ref="A61" r:id="rId178" display="https://www.indiavotes.com/vidhan-sabha-details/1983/andhra-pradesh/palacole/27/7493/50" xr:uid="{80888960-79EE-4DD2-A4A2-38E35DAF0D6E}"/>
    <hyperlink ref="E61" r:id="rId179" display="https://www.indiavotes.com/party/ac_info/7/50/27" xr:uid="{FF9D780C-D562-4B1E-8711-D747070D00E5}"/>
    <hyperlink ref="I61" r:id="rId180" display="https://www.indiavotes.com/vidhan-sabha-details/1983/andhra-pradesh/palacole/27/7493/50" xr:uid="{5F8D3A68-4956-4D3B-969E-45BE7119043F}"/>
    <hyperlink ref="A62" r:id="rId181" display="https://www.indiavotes.com/vidhan-sabha-details/1983/andhra-pradesh/achanta/27/7494/50" xr:uid="{3771ACE3-7785-43B9-B602-C4D2C5503750}"/>
    <hyperlink ref="E62" r:id="rId182" display="https://www.indiavotes.com/party/ac_info/7/50/27" xr:uid="{A24E0F2C-B96E-4A62-A9C0-9A17DF4990FD}"/>
    <hyperlink ref="I62" r:id="rId183" display="https://www.indiavotes.com/vidhan-sabha-details/1983/andhra-pradesh/achanta/27/7494/50" xr:uid="{3AB44FA8-7E88-4BFE-A616-4199D29DD1EB}"/>
    <hyperlink ref="A63" r:id="rId184" display="https://www.indiavotes.com/vidhan-sabha-details/1983/andhra-pradesh/bhimavaram/27/7495/50" xr:uid="{BF0F797C-5738-4A5A-A750-612095473128}"/>
    <hyperlink ref="E63" r:id="rId185" display="https://www.indiavotes.com/party/ac_info/7/50/27" xr:uid="{99A2B446-0DC2-4743-BDD0-D68661E9FF1E}"/>
    <hyperlink ref="I63" r:id="rId186" display="https://www.indiavotes.com/vidhan-sabha-details/1983/andhra-pradesh/bhimavaram/27/7495/50" xr:uid="{B4D0BB82-4525-4E0F-95D1-C30A6B63CA20}"/>
    <hyperlink ref="A64" r:id="rId187" display="https://www.indiavotes.com/vidhan-sabha-details/1983/andhra-pradesh/undi/27/7496/50" xr:uid="{88363C47-8D26-4387-94D4-8635FAB76FFC}"/>
    <hyperlink ref="E64" r:id="rId188" display="https://www.indiavotes.com/party/ac_info/7/50/27" xr:uid="{564ED998-1703-4E51-BA99-F5A5F1BBF17C}"/>
    <hyperlink ref="I64" r:id="rId189" display="https://www.indiavotes.com/vidhan-sabha-details/1983/andhra-pradesh/undi/27/7496/50" xr:uid="{C21A22FF-A031-4845-B5AE-5E0F4119A3D1}"/>
    <hyperlink ref="A65" r:id="rId190" display="https://www.indiavotes.com/vidhan-sabha-details/1983/andhra-pradesh/penugonda/27/7497/50" xr:uid="{BD65B874-B590-40F5-915C-44D63B79EE76}"/>
    <hyperlink ref="E65" r:id="rId191" display="https://www.indiavotes.com/party/ac_info/7/50/27" xr:uid="{E64E7375-916B-42FB-90B0-4FF096E87A6B}"/>
    <hyperlink ref="I65" r:id="rId192" display="https://www.indiavotes.com/vidhan-sabha-details/1983/andhra-pradesh/penugonda/27/7497/50" xr:uid="{5B323963-0BDA-4F88-875A-AB48508BBAB6}"/>
    <hyperlink ref="A66" r:id="rId193" display="https://www.indiavotes.com/vidhan-sabha-details/1983/andhra-pradesh/tanuku/27/7498/50" xr:uid="{83880BEB-1D22-4568-B9B1-414D6D73E674}"/>
    <hyperlink ref="E66" r:id="rId194" display="https://www.indiavotes.com/party/ac_info/7/50/27" xr:uid="{9EF2C74A-04B1-4808-A9FB-18FA1D01A18F}"/>
    <hyperlink ref="I66" r:id="rId195" display="https://www.indiavotes.com/vidhan-sabha-details/1983/andhra-pradesh/tanuku/27/7498/50" xr:uid="{10A20284-BBF8-466B-80F3-C87A852D7583}"/>
    <hyperlink ref="A67" r:id="rId196" display="https://www.indiavotes.com/vidhan-sabha-details/1983/andhra-pradesh/attili/27/7499/50" xr:uid="{5FBD9B7F-4574-4887-BFB3-88458BD97AF4}"/>
    <hyperlink ref="E67" r:id="rId197" display="https://www.indiavotes.com/party/ac_info/7/50/27" xr:uid="{D73EC476-9E11-4315-9BC6-4F50A5D52A49}"/>
    <hyperlink ref="I67" r:id="rId198" display="https://www.indiavotes.com/vidhan-sabha-details/1983/andhra-pradesh/attili/27/7499/50" xr:uid="{F0CB94D4-A549-4DDC-A9DB-B4C39FABFC59}"/>
    <hyperlink ref="A68" r:id="rId199" display="https://www.indiavotes.com/vidhan-sabha-details/1983/andhra-pradesh/tadepalligudem/27/7500/50" xr:uid="{431A391A-1165-49FD-834D-51E476AA5BCF}"/>
    <hyperlink ref="E68" r:id="rId200" display="https://www.indiavotes.com/party/ac_info/7/50/27" xr:uid="{B9DADA59-CA55-4DC6-8F03-7B92635DAB69}"/>
    <hyperlink ref="I68" r:id="rId201" display="https://www.indiavotes.com/vidhan-sabha-details/1983/andhra-pradesh/tadepalligudem/27/7500/50" xr:uid="{DB7A948E-E08F-4D9A-969E-8B7AB0B3CD60}"/>
    <hyperlink ref="A69" r:id="rId202" display="https://www.indiavotes.com/vidhan-sabha-details/1983/andhra-pradesh/ungutur/27/7501/50" xr:uid="{841828DE-A3E4-4F8B-A20F-48C3D06CDFB5}"/>
    <hyperlink ref="E69" r:id="rId203" display="https://www.indiavotes.com/party/ac_info/7/50/27" xr:uid="{A5AD3CEE-9614-4129-B61C-D31D272BCFA7}"/>
    <hyperlink ref="I69" r:id="rId204" display="https://www.indiavotes.com/vidhan-sabha-details/1983/andhra-pradesh/ungutur/27/7501/50" xr:uid="{8B8E7251-0728-471E-AE51-4E79356467CF}"/>
    <hyperlink ref="A70" r:id="rId205" display="https://www.indiavotes.com/vidhan-sabha-details/1983/andhra-pradesh/dendulur/27/7502/50" xr:uid="{AE3F30B8-6235-4C49-93DA-8FCEB311A742}"/>
    <hyperlink ref="E70" r:id="rId206" display="https://www.indiavotes.com/party/ac_info/7/50/27" xr:uid="{B93808BA-4334-492E-A8F4-0AC10E7B8C2D}"/>
    <hyperlink ref="I70" r:id="rId207" display="https://www.indiavotes.com/vidhan-sabha-details/1983/andhra-pradesh/dendulur/27/7502/50" xr:uid="{81C58B87-4C3B-4807-B091-A2DA7CD63610}"/>
    <hyperlink ref="A71" r:id="rId208" display="https://www.indiavotes.com/vidhan-sabha-details/1983/andhra-pradesh/eluru/27/7503/50" xr:uid="{59F46759-246C-4E18-AA80-652725A1962C}"/>
    <hyperlink ref="E71" r:id="rId209" display="https://www.indiavotes.com/party/ac_info/7/50/27" xr:uid="{AC8802A2-2108-44E2-AC24-5EF217F35A03}"/>
    <hyperlink ref="I71" r:id="rId210" display="https://www.indiavotes.com/vidhan-sabha-details/1983/andhra-pradesh/eluru/27/7503/50" xr:uid="{8ADB1CFC-068E-4579-ADFF-94A03A8FBA14}"/>
    <hyperlink ref="A72" r:id="rId211" display="https://www.indiavotes.com/vidhan-sabha-details/1983/andhra-pradesh/gopalpuram/27/7504/50" xr:uid="{696F029A-6042-4472-B702-DF46ED05C80E}"/>
    <hyperlink ref="E72" r:id="rId212" display="https://www.indiavotes.com/party/ac_info/7/50/27" xr:uid="{07B726FF-45C9-4901-95FF-9C1767E80B75}"/>
    <hyperlink ref="I72" r:id="rId213" display="https://www.indiavotes.com/vidhan-sabha-details/1983/andhra-pradesh/gopalpuram/27/7504/50" xr:uid="{D1EE7EB9-21BC-46A5-8EE8-301514CE6A94}"/>
    <hyperlink ref="A73" r:id="rId214" display="https://www.indiavotes.com/vidhan-sabha-details/1983/andhra-pradesh/kovvur/27/7505/50" xr:uid="{FBF912BE-730A-4D13-B077-AEBCA920960D}"/>
    <hyperlink ref="E73" r:id="rId215" display="https://www.indiavotes.com/party/ac_info/7/50/27" xr:uid="{CCC1F757-DC0B-440A-975C-FFC63D37D469}"/>
    <hyperlink ref="I73" r:id="rId216" display="https://www.indiavotes.com/vidhan-sabha-details/1983/andhra-pradesh/kovvur/27/7505/50" xr:uid="{F17458D6-7D1D-4590-B364-3BCAE99FEF53}"/>
    <hyperlink ref="A74" r:id="rId217" display="https://www.indiavotes.com/vidhan-sabha-details/1983/andhra-pradesh/polavaram/27/7506/50" xr:uid="{BE573E91-7041-4832-AAF2-DB2D7896C787}"/>
    <hyperlink ref="E74" r:id="rId218" display="https://www.indiavotes.com/party/ac_info/7/50/27" xr:uid="{66A56CCA-384D-4CFB-824D-ED51E0197D0F}"/>
    <hyperlink ref="I74" r:id="rId219" display="https://www.indiavotes.com/vidhan-sabha-details/1983/andhra-pradesh/polavaram/27/7506/50" xr:uid="{C924E560-DCA7-4BB6-BDE4-6A8015DEF908}"/>
    <hyperlink ref="A75" r:id="rId220" display="https://www.indiavotes.com/vidhan-sabha-details/1983/andhra-pradesh/chintalapudi/27/7507/50" xr:uid="{9F54F990-2032-4B29-A710-AB208FC7CC6D}"/>
    <hyperlink ref="E75" r:id="rId221" display="https://www.indiavotes.com/party/ac_info/7/50/27" xr:uid="{B2B93613-5917-4E28-A1EE-CED0379658C6}"/>
    <hyperlink ref="I75" r:id="rId222" display="https://www.indiavotes.com/vidhan-sabha-details/1983/andhra-pradesh/chintalapudi/27/7507/50" xr:uid="{F1DF87E1-662B-4C64-8839-0F2B9806E6B2}"/>
    <hyperlink ref="A76" r:id="rId223" display="https://www.indiavotes.com/vidhan-sabha-details/1983/andhra-pradesh/jaggayyapet/27/7508/50" xr:uid="{1038E1BC-C4BC-4148-AF73-F66F8FC9019C}"/>
    <hyperlink ref="E76" r:id="rId224" display="https://www.indiavotes.com/party/ac_info/7/50/27" xr:uid="{C2A9AAA9-CE6F-4C70-9EDF-252B9FF6B757}"/>
    <hyperlink ref="I76" r:id="rId225" display="https://www.indiavotes.com/vidhan-sabha-details/1983/andhra-pradesh/jaggayyapet/27/7508/50" xr:uid="{0D376332-B559-4C3A-BA58-4F3A0825A095}"/>
    <hyperlink ref="A77" r:id="rId226" display="https://www.indiavotes.com/vidhan-sabha-details/1983/andhra-pradesh/nandigama/27/7509/50" xr:uid="{0889E710-8B99-4BFA-B55D-F5DE2564A895}"/>
    <hyperlink ref="E77" r:id="rId227" display="https://www.indiavotes.com/party/ac_info/7/50/27" xr:uid="{E855312D-4656-42DB-8073-769B3B987AB7}"/>
    <hyperlink ref="I77" r:id="rId228" display="https://www.indiavotes.com/vidhan-sabha-details/1983/andhra-pradesh/nandigama/27/7509/50" xr:uid="{C149C5DB-A220-4916-A3B2-36621B805A24}"/>
    <hyperlink ref="A78" r:id="rId229" display="https://www.indiavotes.com/vidhan-sabha-details/1983/andhra-pradesh/vijayawada-west/27/7510/50" xr:uid="{E6EAFBFD-D5EC-4315-8B20-8EF8F16BF867}"/>
    <hyperlink ref="E78" r:id="rId230" display="https://www.indiavotes.com/party/ac_info/7/50/27" xr:uid="{BED61F39-7C3C-4243-A255-F48822B2E93E}"/>
    <hyperlink ref="I78" r:id="rId231" display="https://www.indiavotes.com/vidhan-sabha-details/1983/andhra-pradesh/vijayawada-west/27/7510/50" xr:uid="{FEA7D7C4-7630-4888-A8D3-2BED95789BC9}"/>
    <hyperlink ref="A79" r:id="rId232" display="https://www.indiavotes.com/vidhan-sabha-details/1983/andhra-pradesh/vijayawada-east/27/7511/50" xr:uid="{F832733C-0EC8-4839-9956-38A49534852E}"/>
    <hyperlink ref="E79" r:id="rId233" display="https://www.indiavotes.com/party/ac_info/7/50/27" xr:uid="{84D02085-0DC9-42A4-952F-5380C638F889}"/>
    <hyperlink ref="I79" r:id="rId234" display="https://www.indiavotes.com/vidhan-sabha-details/1983/andhra-pradesh/vijayawada-east/27/7511/50" xr:uid="{D028F3CB-D0EC-476C-B73D-74310F0EA978}"/>
    <hyperlink ref="A80" r:id="rId235" display="https://www.indiavotes.com/vidhan-sabha-details/1983/andhra-pradesh/kankipadu/27/7512/50" xr:uid="{C212F67C-B402-42CA-A690-0D1A909B7967}"/>
    <hyperlink ref="E80" r:id="rId236" display="https://www.indiavotes.com/party/ac_info/7/50/27" xr:uid="{2A5E5F29-8718-4AE1-941B-5666D6DEFFA2}"/>
    <hyperlink ref="I80" r:id="rId237" display="https://www.indiavotes.com/vidhan-sabha-details/1983/andhra-pradesh/kankipadu/27/7512/50" xr:uid="{B6016F00-ED7D-478F-ADCA-92C1256FEC1D}"/>
    <hyperlink ref="A81" r:id="rId238" display="https://www.indiavotes.com/vidhan-sabha-details/1983/andhra-pradesh/mylavaram/27/7513/50" xr:uid="{EA5EF858-9D8C-4BDB-84A9-73B39B8EBAA7}"/>
    <hyperlink ref="E81" r:id="rId239" display="https://www.indiavotes.com/party/ac_info/7/50/27" xr:uid="{B8592133-CDC0-442A-BC9E-B43A226B9BF3}"/>
    <hyperlink ref="I81" r:id="rId240" display="https://www.indiavotes.com/vidhan-sabha-details/1983/andhra-pradesh/mylavaram/27/7513/50" xr:uid="{C0E51BE3-DBDD-46AC-AC85-167DBAEB2926}"/>
    <hyperlink ref="A82" r:id="rId241" display="https://www.indiavotes.com/vidhan-sabha-details/1983/andhra-pradesh/tiruvuru/27/7514/50" xr:uid="{899ECEA6-4FD6-4EFF-9888-6503F6C4EAD0}"/>
    <hyperlink ref="E82" r:id="rId242" display="https://www.indiavotes.com/party/ac_info/7/50/27" xr:uid="{19FDA317-53B1-4EBA-8C36-08C06DFDC4B9}"/>
    <hyperlink ref="I82" r:id="rId243" display="https://www.indiavotes.com/vidhan-sabha-details/1983/andhra-pradesh/tiruvuru/27/7514/50" xr:uid="{98D3AA56-A0FD-4332-B903-E09C14E74C95}"/>
    <hyperlink ref="A83" r:id="rId244" display="https://www.indiavotes.com/vidhan-sabha-details/1983/andhra-pradesh/nuzvid/27/7515/50" xr:uid="{B4F6915E-1A86-4401-B6BA-4D3101881D77}"/>
    <hyperlink ref="E83" r:id="rId245" display="https://www.indiavotes.com/party/ac_info/7/50/27" xr:uid="{FF104344-DC09-4942-A63E-BAFFE1905D69}"/>
    <hyperlink ref="I83" r:id="rId246" display="https://www.indiavotes.com/vidhan-sabha-details/1983/andhra-pradesh/nuzvid/27/7515/50" xr:uid="{9CC9A70B-67E3-42FF-A532-7BA48A023252}"/>
    <hyperlink ref="A84" r:id="rId247" display="https://www.indiavotes.com/vidhan-sabha-details/1983/andhra-pradesh/gannavaram/27/7516/50" xr:uid="{671DE4E6-9D7B-44B4-9E0A-D83EFB243E76}"/>
    <hyperlink ref="E84" r:id="rId248" display="https://www.indiavotes.com/party/ac_info/7/50/27" xr:uid="{1B238E32-9F80-4C0F-840C-1792C622A52B}"/>
    <hyperlink ref="I84" r:id="rId249" display="https://www.indiavotes.com/vidhan-sabha-details/1983/andhra-pradesh/gannavaram/27/7516/50" xr:uid="{931BAC4A-53FB-4708-BC0D-E8CE2249B793}"/>
    <hyperlink ref="A85" r:id="rId250" display="https://www.indiavotes.com/vidhan-sabha-details/1983/andhra-pradesh/vuyyur/27/7517/50" xr:uid="{9182E8EA-B194-40E7-893E-6620093327CA}"/>
    <hyperlink ref="E85" r:id="rId251" display="https://www.indiavotes.com/party/ac_info/1/50/27" xr:uid="{1CF74743-B788-4EB5-88A9-6FB7E73F5D8D}"/>
    <hyperlink ref="I85" r:id="rId252" display="https://www.indiavotes.com/vidhan-sabha-details/1983/andhra-pradesh/vuyyur/27/7517/50" xr:uid="{B5D963C7-D539-4A7E-834E-C640D7F8BDD9}"/>
    <hyperlink ref="A86" r:id="rId253" display="https://www.indiavotes.com/vidhan-sabha-details/1983/andhra-pradesh/gudivada/27/7518/50" xr:uid="{0822B9A5-C5E7-4ED0-B413-9A9AD1CCF706}"/>
    <hyperlink ref="E86" r:id="rId254" display="https://www.indiavotes.com/party/ac_info/7/50/27" xr:uid="{308BEFFB-3A4B-4CD4-92C2-AF04EB2E322A}"/>
    <hyperlink ref="I86" r:id="rId255" display="https://www.indiavotes.com/vidhan-sabha-details/1983/andhra-pradesh/gudivada/27/7518/50" xr:uid="{8D695B0B-CB24-4142-A468-6916A7A4E622}"/>
    <hyperlink ref="A87" r:id="rId256" display="https://www.indiavotes.com/vidhan-sabha-details/1983/andhra-pradesh/mudinepalli/27/7519/50" xr:uid="{86499EB5-1EA9-4971-BC00-7C65114D29F9}"/>
    <hyperlink ref="E87" r:id="rId257" display="https://www.indiavotes.com/party/ac_info/1/50/27" xr:uid="{E8A11345-88B4-4FAE-9844-4E980AF4AA38}"/>
    <hyperlink ref="I87" r:id="rId258" display="https://www.indiavotes.com/vidhan-sabha-details/1983/andhra-pradesh/mudinepalli/27/7519/50" xr:uid="{BFD72316-156C-4E17-A511-E29D1456E0F3}"/>
    <hyperlink ref="A88" r:id="rId259" display="https://www.indiavotes.com/vidhan-sabha-details/1983/andhra-pradesh/kaikalur/27/7520/50" xr:uid="{5B047243-3A2D-4D72-BCD5-CC8409C4BD1C}"/>
    <hyperlink ref="E88" r:id="rId260" display="https://www.indiavotes.com/party/ac_info/1/50/27" xr:uid="{164C0420-0054-4E16-9C85-D982F7586DC4}"/>
    <hyperlink ref="I88" r:id="rId261" display="https://www.indiavotes.com/vidhan-sabha-details/1983/andhra-pradesh/kaikalur/27/7520/50" xr:uid="{2734268F-55E9-46A5-84E9-88FF6086B4C7}"/>
    <hyperlink ref="A89" r:id="rId262" display="https://www.indiavotes.com/vidhan-sabha-details/1983/andhra-pradesh/malleswaram/27/7521/50" xr:uid="{E3DF68EC-6736-4510-B8CE-66313ADCD437}"/>
    <hyperlink ref="E89" r:id="rId263" display="https://www.indiavotes.com/party/ac_info/7/50/27" xr:uid="{B91624CE-67C9-4833-AB42-B9D7DF7919FB}"/>
    <hyperlink ref="I89" r:id="rId264" display="https://www.indiavotes.com/vidhan-sabha-details/1983/andhra-pradesh/malleswaram/27/7521/50" xr:uid="{26E3CD8B-C24B-4720-BC78-0222DC105140}"/>
    <hyperlink ref="A90" r:id="rId265" display="https://www.indiavotes.com/vidhan-sabha-details/1983/andhra-pradesh/bandar/27/7522/50" xr:uid="{E7880B4B-94EB-4E36-8A11-8C4FB19BEC3F}"/>
    <hyperlink ref="E90" r:id="rId266" display="https://www.indiavotes.com/party/ac_info/7/50/27" xr:uid="{771EC538-D348-446E-B28A-F68FB43423A4}"/>
    <hyperlink ref="I90" r:id="rId267" display="https://www.indiavotes.com/vidhan-sabha-details/1983/andhra-pradesh/bandar/27/7522/50" xr:uid="{DF29A0F5-2A07-49BA-BE69-CF9263D4D99B}"/>
    <hyperlink ref="A91" r:id="rId268" display="https://www.indiavotes.com/vidhan-sabha-details/1983/andhra-pradesh/nidumolu/27/7523/50" xr:uid="{3A58552C-5E8B-44A0-8986-8AB95003423D}"/>
    <hyperlink ref="E91" r:id="rId269" display="https://www.indiavotes.com/party/ac_info/7/50/27" xr:uid="{1659AB11-A283-40D2-9D92-ADD3570CBD53}"/>
    <hyperlink ref="I91" r:id="rId270" display="https://www.indiavotes.com/vidhan-sabha-details/1983/andhra-pradesh/nidumolu/27/7523/50" xr:uid="{A280107B-3485-4155-BD7B-47B775415B79}"/>
    <hyperlink ref="A92" r:id="rId271" display="https://www.indiavotes.com/vidhan-sabha-details/1983/andhra-pradesh/avanigadda/27/7524/50" xr:uid="{F6F5332E-6EE9-4E51-9B7F-ABF89328DEF9}"/>
    <hyperlink ref="E92" r:id="rId272" display="https://www.indiavotes.com/party/ac_info/1/50/27" xr:uid="{7D7F6D2A-3EF6-4871-8E4A-2A378772AB14}"/>
    <hyperlink ref="I92" r:id="rId273" display="https://www.indiavotes.com/vidhan-sabha-details/1983/andhra-pradesh/avanigadda/27/7524/50" xr:uid="{F644C2B9-FB72-4D4C-A88E-4C8D7BA1791E}"/>
    <hyperlink ref="A93" r:id="rId274" display="https://www.indiavotes.com/vidhan-sabha-details/1983/andhra-pradesh/kuchinapudi/27/7525/50" xr:uid="{21EFF2E9-3F51-4548-B586-5C51FF3C6654}"/>
    <hyperlink ref="E93" r:id="rId275" display="https://www.indiavotes.com/party/ac_info/7/50/27" xr:uid="{37CEB069-3FBF-4ACD-BC43-2E7388689C30}"/>
    <hyperlink ref="I93" r:id="rId276" display="https://www.indiavotes.com/vidhan-sabha-details/1983/andhra-pradesh/kuchinapudi/27/7525/50" xr:uid="{273514B9-43A5-4A2A-8BE1-6F2E2778493D}"/>
    <hyperlink ref="A94" r:id="rId277" display="https://www.indiavotes.com/vidhan-sabha-details/1983/andhra-pradesh/repalle/27/7526/50" xr:uid="{D851FBC4-6A14-4974-B551-5C4BD3565BD9}"/>
    <hyperlink ref="E94" r:id="rId278" display="https://www.indiavotes.com/party/ac_info/7/50/27" xr:uid="{9D56150F-ED60-45CB-A2D5-DB26328CAAD6}"/>
    <hyperlink ref="I94" r:id="rId279" display="https://www.indiavotes.com/vidhan-sabha-details/1983/andhra-pradesh/repalle/27/7526/50" xr:uid="{A644D34B-2E9B-436A-872D-4D0AB3EC4B05}"/>
    <hyperlink ref="A95" r:id="rId280" display="https://www.indiavotes.com/vidhan-sabha-details/1983/andhra-pradesh/vemur/27/7527/50" xr:uid="{9CB96DFE-2B2F-4131-9CA3-DA178098DD28}"/>
    <hyperlink ref="E95" r:id="rId281" display="https://www.indiavotes.com/party/ac_info/7/50/27" xr:uid="{10C5C7BF-1EB7-48DE-A00D-4A90857306EF}"/>
    <hyperlink ref="I95" r:id="rId282" display="https://www.indiavotes.com/vidhan-sabha-details/1983/andhra-pradesh/vemur/27/7527/50" xr:uid="{EBBB5411-2F52-4C39-81EC-0C9B3BE77EC5}"/>
    <hyperlink ref="A96" r:id="rId283" display="https://www.indiavotes.com/vidhan-sabha-details/1983/andhra-pradesh/duggirala/27/7528/50" xr:uid="{59A1CEE7-5A83-4215-9330-7BE1F5953F99}"/>
    <hyperlink ref="E96" r:id="rId284" display="https://www.indiavotes.com/party/ac_info/7/50/27" xr:uid="{146A72E9-0DD6-44FA-96E7-36AA671D3CA5}"/>
    <hyperlink ref="I96" r:id="rId285" display="https://www.indiavotes.com/vidhan-sabha-details/1983/andhra-pradesh/duggirala/27/7528/50" xr:uid="{E76932EE-9A8E-45C4-A133-4F364E547BB8}"/>
    <hyperlink ref="A97" r:id="rId286" display="https://www.indiavotes.com/vidhan-sabha-details/1983/andhra-pradesh/tenali/27/7529/50" xr:uid="{BBE8FD37-37A6-4495-B6CB-63E129AD749E}"/>
    <hyperlink ref="E97" r:id="rId287" display="https://www.indiavotes.com/party/ac_info/7/50/27" xr:uid="{4D2967E9-B2A2-4E04-BB3F-83B6AF242C0C}"/>
    <hyperlink ref="I97" r:id="rId288" display="https://www.indiavotes.com/vidhan-sabha-details/1983/andhra-pradesh/tenali/27/7529/50" xr:uid="{077D0339-CF30-4E09-96BC-6F3FF6F697A6}"/>
    <hyperlink ref="A98" r:id="rId289" display="https://www.indiavotes.com/vidhan-sabha-details/1983/andhra-pradesh/ponnur/27/7530/50" xr:uid="{965C6B87-6169-43A9-8ADC-895EC434B540}"/>
    <hyperlink ref="E98" r:id="rId290" display="https://www.indiavotes.com/party/ac_info/7/50/27" xr:uid="{4B99A176-BC94-4A00-8AF0-8AF1AD650C45}"/>
    <hyperlink ref="I98" r:id="rId291" display="https://www.indiavotes.com/vidhan-sabha-details/1983/andhra-pradesh/ponnur/27/7530/50" xr:uid="{97ED8713-434E-4E7D-9DEB-92F9CF24D415}"/>
    <hyperlink ref="A99" r:id="rId292" display="https://www.indiavotes.com/vidhan-sabha-details/1983/andhra-pradesh/bapatla/27/7531/50" xr:uid="{61CDB576-CC55-4019-B781-206FCA206D6F}"/>
    <hyperlink ref="E99" r:id="rId293" display="https://www.indiavotes.com/party/ac_info/7/50/27" xr:uid="{19D1D0A3-339E-4EA3-ADD3-4A6D9796EE2A}"/>
    <hyperlink ref="I99" r:id="rId294" display="https://www.indiavotes.com/vidhan-sabha-details/1983/andhra-pradesh/bapatla/27/7531/50" xr:uid="{69E91429-C061-42B0-8775-978225915824}"/>
    <hyperlink ref="A100" r:id="rId295" display="https://www.indiavotes.com/vidhan-sabha-details/1983/andhra-pradesh/prathipad/27/7532/50" xr:uid="{E84FC34B-29B3-4E13-BD06-21C8482048ED}"/>
    <hyperlink ref="E100" r:id="rId296" display="https://www.indiavotes.com/party/ac_info/7/50/27" xr:uid="{31E500A4-C154-46C9-8FE7-CA3DF8E036DE}"/>
    <hyperlink ref="I100" r:id="rId297" display="https://www.indiavotes.com/vidhan-sabha-details/1983/andhra-pradesh/prathipad/27/7532/50" xr:uid="{7DEFDEC9-04C5-4616-9BD3-F8831896949E}"/>
    <hyperlink ref="A101" r:id="rId298" display="https://www.indiavotes.com/vidhan-sabha-details/1983/andhra-pradesh/guntur-i/27/7533/50" xr:uid="{CA3C1DC9-096A-48D8-B7EC-FDB9B603B9B7}"/>
    <hyperlink ref="E101" r:id="rId299" display="https://www.indiavotes.com/party/ac_info/7/50/27" xr:uid="{232A8D80-BC94-477A-8315-78630F626B84}"/>
    <hyperlink ref="I101" r:id="rId300" display="https://www.indiavotes.com/vidhan-sabha-details/1983/andhra-pradesh/guntur-i/27/7533/50" xr:uid="{A9CB49A0-8841-4013-BD01-2796C06C3A84}"/>
    <hyperlink ref="A102" r:id="rId301" display="https://www.indiavotes.com/vidhan-sabha-details/1983/andhra-pradesh/guntur-ii/27/7534/50" xr:uid="{D2F1D0D8-CC4D-426A-AEFE-C30E2BDEB632}"/>
    <hyperlink ref="E102" r:id="rId302" display="https://www.indiavotes.com/party/ac_info/7/50/27" xr:uid="{79DF4C6B-3B5F-490C-97EA-06DBEA4CFCD5}"/>
    <hyperlink ref="I102" r:id="rId303" display="https://www.indiavotes.com/vidhan-sabha-details/1983/andhra-pradesh/guntur-ii/27/7534/50" xr:uid="{06A49ADA-8BF4-472B-A253-E39238D324D2}"/>
    <hyperlink ref="A103" r:id="rId304" display="https://www.indiavotes.com/vidhan-sabha-details/1983/andhra-pradesh/mangalagiri/27/7535/50" xr:uid="{A81E0127-0E1E-4281-9034-1E1F46D3EE31}"/>
    <hyperlink ref="E103" r:id="rId305" display="https://www.indiavotes.com/party/ac_info/7/50/27" xr:uid="{8CA2F7B8-AE60-4869-A434-CDF852BA419A}"/>
    <hyperlink ref="I103" r:id="rId306" display="https://www.indiavotes.com/vidhan-sabha-details/1983/andhra-pradesh/mangalagiri/27/7535/50" xr:uid="{CB401924-EDDE-488B-9FDF-E21CB1989B16}"/>
    <hyperlink ref="A104" r:id="rId307" display="https://www.indiavotes.com/vidhan-sabha-details/1983/andhra-pradesh/tadikonda/27/7536/50" xr:uid="{EF64CBB3-695A-46CA-8151-1019C1ACD824}"/>
    <hyperlink ref="E104" r:id="rId308" display="https://www.indiavotes.com/party/ac_info/7/50/27" xr:uid="{EBDD6169-92E7-47E9-9322-4ED802DA5976}"/>
    <hyperlink ref="I104" r:id="rId309" display="https://www.indiavotes.com/vidhan-sabha-details/1983/andhra-pradesh/tadikonda/27/7536/50" xr:uid="{ECB1105A-2BDC-4C26-AD71-EEFC0FB25406}"/>
    <hyperlink ref="A105" r:id="rId310" display="https://www.indiavotes.com/vidhan-sabha-details/1983/andhra-pradesh/sattenapalli/27/7537/50" xr:uid="{A8E0A3F4-B80F-4063-B54E-8D00E9FB16D4}"/>
    <hyperlink ref="E105" r:id="rId311" display="https://www.indiavotes.com/party/ac_info/7/50/27" xr:uid="{A8A11EED-5EFF-4696-90C4-ACF439909B9C}"/>
    <hyperlink ref="I105" r:id="rId312" display="https://www.indiavotes.com/vidhan-sabha-details/1983/andhra-pradesh/sattenapalli/27/7537/50" xr:uid="{4EE07786-74CB-4BC8-912B-D9D62E342FCF}"/>
    <hyperlink ref="A106" r:id="rId313" display="https://www.indiavotes.com/vidhan-sabha-details/1983/andhra-pradesh/peddakurapadu/27/7538/50" xr:uid="{EBD5449A-ADAA-4D4D-AE7A-9C0D0F734BC8}"/>
    <hyperlink ref="E106" r:id="rId314" display="https://www.indiavotes.com/party/ac_info/7/50/27" xr:uid="{46BF24AC-FA18-4CF8-A442-48665E7E2A93}"/>
    <hyperlink ref="I106" r:id="rId315" display="https://www.indiavotes.com/vidhan-sabha-details/1983/andhra-pradesh/peddakurapadu/27/7538/50" xr:uid="{C8B97E7E-29BA-4524-AE05-C535F6798135}"/>
    <hyperlink ref="A107" r:id="rId316" display="https://www.indiavotes.com/vidhan-sabha-details/1983/andhra-pradesh/gurzala/27/7539/50" xr:uid="{E3AA0F83-B6A7-4C65-A010-802CA675D453}"/>
    <hyperlink ref="E107" r:id="rId317" display="https://www.indiavotes.com/party/ac_info/7/50/27" xr:uid="{ABEB805E-7F08-40E8-BA90-36B301F1BF47}"/>
    <hyperlink ref="I107" r:id="rId318" display="https://www.indiavotes.com/vidhan-sabha-details/1983/andhra-pradesh/gurzala/27/7539/50" xr:uid="{D1536488-A425-4720-894F-AA46D64A4FF2}"/>
    <hyperlink ref="A108" r:id="rId319" display="https://www.indiavotes.com/vidhan-sabha-details/1983/andhra-pradesh/macherla/27/7540/50" xr:uid="{4425FCE6-1E9A-4196-859B-17F3E55C2D16}"/>
    <hyperlink ref="E108" r:id="rId320" display="https://www.indiavotes.com/party/ac_info/7/50/27" xr:uid="{DF3273A1-7113-4879-A5AE-D658DDC16CBB}"/>
    <hyperlink ref="I108" r:id="rId321" display="https://www.indiavotes.com/vidhan-sabha-details/1983/andhra-pradesh/macherla/27/7540/50" xr:uid="{ACC78550-1201-4C9C-8E5A-A298287A49D4}"/>
    <hyperlink ref="A109" r:id="rId322" display="https://www.indiavotes.com/vidhan-sabha-details/1983/andhra-pradesh/vinukonda/27/7541/50" xr:uid="{A1223CE0-E6FE-45D6-8E4F-EDF47F9DFC16}"/>
    <hyperlink ref="E109" r:id="rId323" display="https://www.indiavotes.com/party/ac_info/7/50/27" xr:uid="{518576B9-5BF6-4079-940D-ED36081ABA2A}"/>
    <hyperlink ref="I109" r:id="rId324" display="https://www.indiavotes.com/vidhan-sabha-details/1983/andhra-pradesh/vinukonda/27/7541/50" xr:uid="{FA33655D-BF2E-4329-991F-777530A46906}"/>
    <hyperlink ref="A110" r:id="rId325" display="https://www.indiavotes.com/vidhan-sabha-details/1983/andhra-pradesh/narasaraopet/27/7542/50" xr:uid="{E02DBE38-B001-4F6F-93E2-CF40AFA098E0}"/>
    <hyperlink ref="E110" r:id="rId326" display="https://www.indiavotes.com/party/ac_info/7/50/27" xr:uid="{F4558C0A-F380-4771-B981-136696EE0B72}"/>
    <hyperlink ref="I110" r:id="rId327" display="https://www.indiavotes.com/vidhan-sabha-details/1983/andhra-pradesh/narasaraopet/27/7542/50" xr:uid="{1910FC8C-AF43-486E-A3EF-7845A8ECBBFD}"/>
    <hyperlink ref="A111" r:id="rId328" display="https://www.indiavotes.com/vidhan-sabha-details/1983/andhra-pradesh/chilakaluripet/27/7543/50" xr:uid="{4D6C7FAB-7081-4EDF-BADF-84847892A74F}"/>
    <hyperlink ref="E111" r:id="rId329" display="https://www.indiavotes.com/party/ac_info/7/50/27" xr:uid="{A50FDB07-0ED5-4831-A47F-E5C3C9FD3547}"/>
    <hyperlink ref="I111" r:id="rId330" display="https://www.indiavotes.com/vidhan-sabha-details/1983/andhra-pradesh/chilakaluripet/27/7543/50" xr:uid="{3FC2144D-D08C-4C69-B564-3B148B0F27FC}"/>
    <hyperlink ref="A112" r:id="rId331" display="https://www.indiavotes.com/vidhan-sabha-details/1983/andhra-pradesh/chirala/27/7544/50" xr:uid="{1B3B9A59-F77A-4BD9-BCDF-4971072A87DA}"/>
    <hyperlink ref="E112" r:id="rId332" display="https://www.indiavotes.com/party/ac_info/7/50/27" xr:uid="{9F249F1A-E46A-4083-A264-C680F23F8E7A}"/>
    <hyperlink ref="I112" r:id="rId333" display="https://www.indiavotes.com/vidhan-sabha-details/1983/andhra-pradesh/chirala/27/7544/50" xr:uid="{9F7E5F3B-187F-4995-AD2D-EF07149C7595}"/>
    <hyperlink ref="A113" r:id="rId334" display="https://www.indiavotes.com/vidhan-sabha-details/1983/andhra-pradesh/parchur/27/7545/50" xr:uid="{C929B906-119D-46A1-B58C-CC4499D42996}"/>
    <hyperlink ref="E113" r:id="rId335" display="https://www.indiavotes.com/party/ac_info/7/50/27" xr:uid="{3CA1A657-207F-46E7-BE05-E0E575FDE728}"/>
    <hyperlink ref="I113" r:id="rId336" display="https://www.indiavotes.com/vidhan-sabha-details/1983/andhra-pradesh/parchur/27/7545/50" xr:uid="{E0354522-4D9A-4B46-9155-190F01893268}"/>
    <hyperlink ref="A114" r:id="rId337" display="https://www.indiavotes.com/vidhan-sabha-details/1983/andhra-pradesh/martur/27/7546/50" xr:uid="{8C24F834-6912-4250-9188-F2CCB0C2C07B}"/>
    <hyperlink ref="E114" r:id="rId338" display="https://www.indiavotes.com/party/ac_info/7/50/27" xr:uid="{ED222F8E-F030-4D4D-982C-28DFBDFD1B46}"/>
    <hyperlink ref="I114" r:id="rId339" display="https://www.indiavotes.com/vidhan-sabha-details/1983/andhra-pradesh/martur/27/7546/50" xr:uid="{FC1E5164-DF34-47DF-B7F5-FDFC4CD10B14}"/>
    <hyperlink ref="A115" r:id="rId340" display="https://www.indiavotes.com/vidhan-sabha-details/1983/andhra-pradesh/addanki/27/7547/50" xr:uid="{3CBB6E9C-697A-4163-864E-153DC44D2433}"/>
    <hyperlink ref="E115" r:id="rId341" display="https://www.indiavotes.com/party/ac_info/7/50/27" xr:uid="{B2B21EB3-74B8-4FDE-98EC-19F739A67BBC}"/>
    <hyperlink ref="I115" r:id="rId342" display="https://www.indiavotes.com/vidhan-sabha-details/1983/andhra-pradesh/addanki/27/7547/50" xr:uid="{B7D22A35-E3A0-4617-B380-AF2C5D3C9752}"/>
    <hyperlink ref="A116" r:id="rId343" display="https://www.indiavotes.com/vidhan-sabha-details/1983/andhra-pradesh/ongole/27/7548/50" xr:uid="{001BD202-C82F-4577-9C68-189F255DC572}"/>
    <hyperlink ref="E116" r:id="rId344" display="https://www.indiavotes.com/party/ac_info/7/50/27" xr:uid="{6D126D81-AE93-45A0-8A4E-A7DC39B57E7D}"/>
    <hyperlink ref="I116" r:id="rId345" display="https://www.indiavotes.com/vidhan-sabha-details/1983/andhra-pradesh/ongole/27/7548/50" xr:uid="{500B918E-B381-4A94-A157-338909662A78}"/>
    <hyperlink ref="A117" r:id="rId346" display="https://www.indiavotes.com/vidhan-sabha-details/1983/andhra-pradesh/santhanuthalapadu/27/7549/50" xr:uid="{CD653F99-ECEC-407F-A5F2-06E599B146BC}"/>
    <hyperlink ref="E117" r:id="rId347" display="https://www.indiavotes.com/party/ac_info/7/50/27" xr:uid="{4F592EA5-016B-4383-B251-A720CDB49B07}"/>
    <hyperlink ref="I117" r:id="rId348" display="https://www.indiavotes.com/vidhan-sabha-details/1983/andhra-pradesh/santhanuthalapadu/27/7549/50" xr:uid="{9FD102F5-FA76-4715-A9CF-BDB3BFC651CB}"/>
    <hyperlink ref="A118" r:id="rId349" display="https://www.indiavotes.com/vidhan-sabha-details/1983/andhra-pradesh/kandukur/27/7550/50" xr:uid="{5D317B2A-018B-465F-9AA6-6CE85DC79FF8}"/>
    <hyperlink ref="E118" r:id="rId350" display="https://www.indiavotes.com/party/ac_info/7/50/27" xr:uid="{1D111788-F115-49C7-B985-4432D0339336}"/>
    <hyperlink ref="I118" r:id="rId351" display="https://www.indiavotes.com/vidhan-sabha-details/1983/andhra-pradesh/kandukur/27/7550/50" xr:uid="{9A455CF4-6D50-41BC-9F17-6A93DFBB2FD2}"/>
    <hyperlink ref="A119" r:id="rId352" display="https://www.indiavotes.com/vidhan-sabha-details/1983/andhra-pradesh/kanigiri/27/7551/50" xr:uid="{4F9D6D7D-26C9-4DE9-AD1D-F269D9916345}"/>
    <hyperlink ref="E119" r:id="rId353" display="https://www.indiavotes.com/party/ac_info/7/50/27" xr:uid="{2D43E020-8A53-4899-811A-C63962EEE13B}"/>
    <hyperlink ref="I119" r:id="rId354" display="https://www.indiavotes.com/vidhan-sabha-details/1983/andhra-pradesh/kanigiri/27/7551/50" xr:uid="{31650E0E-67E8-49E9-9EBE-74B3CE5CB323}"/>
    <hyperlink ref="A120" r:id="rId355" display="https://www.indiavotes.com/vidhan-sabha-details/1983/andhra-pradesh/kondepi/27/7552/50" xr:uid="{9D0DEA9F-76B6-4135-8277-F6E0BBC40207}"/>
    <hyperlink ref="E120" r:id="rId356" display="https://www.indiavotes.com/party/ac_info/7/50/27" xr:uid="{B51C0B68-FBA5-4649-97C3-E2076413C125}"/>
    <hyperlink ref="I120" r:id="rId357" display="https://www.indiavotes.com/vidhan-sabha-details/1983/andhra-pradesh/kondepi/27/7552/50" xr:uid="{88AD1E9A-5171-4105-BC06-C62190929DFB}"/>
    <hyperlink ref="A121" r:id="rId358" display="https://www.indiavotes.com/vidhan-sabha-details/1983/andhra-pradesh/cumbum/27/7553/50" xr:uid="{723463FB-9786-44F2-9ED7-8779BA136D7B}"/>
    <hyperlink ref="E121" r:id="rId359" display="https://www.indiavotes.com/party/ac_info/1/50/27" xr:uid="{219219C8-6E7D-4F69-880E-1D6D8E856217}"/>
    <hyperlink ref="I121" r:id="rId360" display="https://www.indiavotes.com/vidhan-sabha-details/1983/andhra-pradesh/cumbum/27/7553/50" xr:uid="{2289187B-FFCB-4C95-AE8D-7BB59DDBB9B8}"/>
    <hyperlink ref="A122" r:id="rId361" display="https://www.indiavotes.com/vidhan-sabha-details/1983/andhra-pradesh/darsi/27/7554/50" xr:uid="{ABE63520-B937-4585-8BCB-4D695C311FFA}"/>
    <hyperlink ref="E122" r:id="rId362" display="https://www.indiavotes.com/party/ac_info/7/50/27" xr:uid="{DE62BB12-4F57-43B1-A447-2B0765FE268E}"/>
    <hyperlink ref="I122" r:id="rId363" display="https://www.indiavotes.com/vidhan-sabha-details/1983/andhra-pradesh/darsi/27/7554/50" xr:uid="{11711B48-EAE4-4642-83D7-B1497EDDF8CF}"/>
    <hyperlink ref="A123" r:id="rId364" display="https://www.indiavotes.com/vidhan-sabha-details/1983/andhra-pradesh/markapur/27/7555/50" xr:uid="{33D90E14-4631-4763-BCD0-67599BF8B31C}"/>
    <hyperlink ref="E123" r:id="rId365" display="https://www.indiavotes.com/party/ac_info/7/50/27" xr:uid="{3F9C09B6-0F76-43C4-853D-EB363DB2E83F}"/>
    <hyperlink ref="I123" r:id="rId366" display="https://www.indiavotes.com/vidhan-sabha-details/1983/andhra-pradesh/markapur/27/7555/50" xr:uid="{5978CDEA-0D9B-4179-924A-AAA2B3F256BC}"/>
    <hyperlink ref="A124" r:id="rId367" display="https://www.indiavotes.com/vidhan-sabha-details/1983/andhra-pradesh/giddalur/27/7556/50" xr:uid="{56966B7F-66AB-4A50-A4C6-E5E292EBFEEE}"/>
    <hyperlink ref="E124" r:id="rId368" display="https://www.indiavotes.com/party/ac_info/7/50/27" xr:uid="{75452A6A-B741-42DC-A61E-72952867A239}"/>
    <hyperlink ref="I124" r:id="rId369" display="https://www.indiavotes.com/vidhan-sabha-details/1983/andhra-pradesh/giddalur/27/7556/50" xr:uid="{C6F8B288-282A-495E-B46E-2D1BB7D71814}"/>
    <hyperlink ref="A125" r:id="rId370" display="https://www.indiavotes.com/vidhan-sabha-details/1983/andhra-pradesh/udayagiri/27/7557/50" xr:uid="{2F7ED2C1-2798-4B21-ACEE-53EBC4B71902}"/>
    <hyperlink ref="E125" r:id="rId371" display="https://www.indiavotes.com/party/ac_info/143/50/27" xr:uid="{BBF7AB89-C210-4FF3-9ACF-E1D82B18F8D9}"/>
    <hyperlink ref="I125" r:id="rId372" display="https://www.indiavotes.com/vidhan-sabha-details/1983/andhra-pradesh/udayagiri/27/7557/50" xr:uid="{99CA4271-9E5D-4675-8914-592EF93E8316}"/>
    <hyperlink ref="A126" r:id="rId373" display="https://www.indiavotes.com/vidhan-sabha-details/1983/andhra-pradesh/kavali/27/7558/50" xr:uid="{8587E756-AD35-4CDF-956E-F7E6D0852062}"/>
    <hyperlink ref="E126" r:id="rId374" display="https://www.indiavotes.com/party/ac_info/7/50/27" xr:uid="{83F75844-BBB4-415C-86B5-DC0C43F95C58}"/>
    <hyperlink ref="I126" r:id="rId375" display="https://www.indiavotes.com/vidhan-sabha-details/1983/andhra-pradesh/kavali/27/7558/50" xr:uid="{90E01ABE-685C-4E2C-935D-D91AFAC74003}"/>
    <hyperlink ref="A127" r:id="rId376" display="https://www.indiavotes.com/vidhan-sabha-details/1983/andhra-pradesh/allur/27/7559/50" xr:uid="{7FE33412-C7FD-4E6C-A816-A98150471083}"/>
    <hyperlink ref="E127" r:id="rId377" display="https://www.indiavotes.com/party/ac_info/7/50/27" xr:uid="{6315485A-A962-424A-BF4B-327E1D1B1918}"/>
    <hyperlink ref="I127" r:id="rId378" display="https://www.indiavotes.com/vidhan-sabha-details/1983/andhra-pradesh/allur/27/7559/50" xr:uid="{A524EE03-480E-474C-8A70-70A0CE51ED4A}"/>
    <hyperlink ref="A128" r:id="rId379" display="https://www.indiavotes.com/vidhan-sabha-details/1983/andhra-pradesh/kovur/27/7560/50" xr:uid="{7DC9BCFD-98D3-43E0-916F-9FE4588216A7}"/>
    <hyperlink ref="E128" r:id="rId380" display="https://www.indiavotes.com/party/ac_info/7/50/27" xr:uid="{053CE1D3-D515-44B3-BCEE-E050A9B29A7D}"/>
    <hyperlink ref="I128" r:id="rId381" display="https://www.indiavotes.com/vidhan-sabha-details/1983/andhra-pradesh/kovur/27/7560/50" xr:uid="{C2AA6A8D-49A7-4981-9514-7A38187FDA61}"/>
    <hyperlink ref="A129" r:id="rId382" display="https://www.indiavotes.com/vidhan-sabha-details/1983/andhra-pradesh/atmakur/27/7561/50" xr:uid="{336479AA-970E-4F2D-8E30-787AE306C3BE}"/>
    <hyperlink ref="E129" r:id="rId383" display="https://www.indiavotes.com/party/ac_info/7/50/27" xr:uid="{BDB55D3E-025F-4D4D-AB8E-EFC09E1153BF}"/>
    <hyperlink ref="I129" r:id="rId384" display="https://www.indiavotes.com/vidhan-sabha-details/1983/andhra-pradesh/atmakur/27/7561/50" xr:uid="{3FC77D5A-E5C9-46ED-8E49-6011AD9B6EFB}"/>
    <hyperlink ref="A130" r:id="rId385" display="https://www.indiavotes.com/vidhan-sabha-details/1983/andhra-pradesh/rapur/27/7562/50" xr:uid="{8A6B70AC-7E23-47EF-9F21-8C0059CC3A01}"/>
    <hyperlink ref="E130" r:id="rId386" display="https://www.indiavotes.com/party/ac_info/7/50/27" xr:uid="{4CFF795E-45BA-4DE7-A828-967A97CE9342}"/>
    <hyperlink ref="I130" r:id="rId387" display="https://www.indiavotes.com/vidhan-sabha-details/1983/andhra-pradesh/rapur/27/7562/50" xr:uid="{E81858E9-5F00-43C1-A73B-C0417D6A2C03}"/>
    <hyperlink ref="A131" r:id="rId388" display="https://www.indiavotes.com/vidhan-sabha-details/1983/andhra-pradesh/nellore/27/7563/50" xr:uid="{25EBACFB-A98C-4F28-BB19-829F9F86199F}"/>
    <hyperlink ref="E131" r:id="rId389" display="https://www.indiavotes.com/party/ac_info/7/50/27" xr:uid="{07A77C9E-80FC-4FFC-94F3-3FA441D137CC}"/>
    <hyperlink ref="I131" r:id="rId390" display="https://www.indiavotes.com/vidhan-sabha-details/1983/andhra-pradesh/nellore/27/7563/50" xr:uid="{EC4DCC72-16D7-4FA3-A134-7120647DCCA8}"/>
    <hyperlink ref="A132" r:id="rId391" display="https://www.indiavotes.com/vidhan-sabha-details/1983/andhra-pradesh/sarvepalli/27/7564/50" xr:uid="{04D92D05-8BE5-45B3-92F7-77F4B6942A22}"/>
    <hyperlink ref="E132" r:id="rId392" display="https://www.indiavotes.com/party/ac_info/7/50/27" xr:uid="{0E33C169-95EC-403D-B9D3-7AC3010F718E}"/>
    <hyperlink ref="I132" r:id="rId393" display="https://www.indiavotes.com/vidhan-sabha-details/1983/andhra-pradesh/sarvepalli/27/7564/50" xr:uid="{E3F31EDE-516E-449F-8C1C-4E5A12FAED28}"/>
    <hyperlink ref="A133" r:id="rId394" display="https://www.indiavotes.com/vidhan-sabha-details/1983/andhra-pradesh/gudur/27/7565/50" xr:uid="{893893D4-7028-4197-A780-0412E0A17D37}"/>
    <hyperlink ref="E133" r:id="rId395" display="https://www.indiavotes.com/party/ac_info/7/50/27" xr:uid="{05D43CE8-8CA7-4872-B0B8-400E2F30A686}"/>
    <hyperlink ref="I133" r:id="rId396" display="https://www.indiavotes.com/vidhan-sabha-details/1983/andhra-pradesh/gudur/27/7565/50" xr:uid="{B491DC95-3E71-433D-8F1E-7F73F655416E}"/>
    <hyperlink ref="A134" r:id="rId397" display="https://www.indiavotes.com/vidhan-sabha-details/1983/andhra-pradesh/sulurpet/27/7566/50" xr:uid="{D2236367-1B54-49F1-AAC5-AF7C1B9C2AE3}"/>
    <hyperlink ref="E134" r:id="rId398" display="https://www.indiavotes.com/party/ac_info/7/50/27" xr:uid="{396FE604-6FE3-439A-8FAF-74B8B6D2BDB0}"/>
    <hyperlink ref="I134" r:id="rId399" display="https://www.indiavotes.com/vidhan-sabha-details/1983/andhra-pradesh/sulurpet/27/7566/50" xr:uid="{C815ED73-CD8A-4FA6-A597-60DEF8C6ECD0}"/>
    <hyperlink ref="A135" r:id="rId400" display="https://www.indiavotes.com/vidhan-sabha-details/1983/andhra-pradesh/venkatagiri/27/7567/50" xr:uid="{DD772F0E-438D-44B7-8753-D1E7D5B0D8BA}"/>
    <hyperlink ref="E135" r:id="rId401" display="https://www.indiavotes.com/party/ac_info/7/50/27" xr:uid="{6B16CC27-01A9-4BD8-B0BE-D9D079152898}"/>
    <hyperlink ref="I135" r:id="rId402" display="https://www.indiavotes.com/vidhan-sabha-details/1983/andhra-pradesh/venkatagiri/27/7567/50" xr:uid="{1894F3E2-59C5-4BDB-95BF-828B96B6E873}"/>
    <hyperlink ref="A136" r:id="rId403" display="https://www.indiavotes.com/vidhan-sabha-details/1983/andhra-pradesh/sri-kalahasti/27/7568/50" xr:uid="{61AEAEE4-C4DE-46BC-9341-EC14EBB17499}"/>
    <hyperlink ref="E136" r:id="rId404" display="https://www.indiavotes.com/party/ac_info/7/50/27" xr:uid="{5790EF08-0050-4501-81C4-1F5A1734EBFB}"/>
    <hyperlink ref="I136" r:id="rId405" display="https://www.indiavotes.com/vidhan-sabha-details/1983/andhra-pradesh/sri-kalahasti/27/7568/50" xr:uid="{5751D589-5E53-43B6-A59C-16B08219372B}"/>
    <hyperlink ref="A137" r:id="rId406" display="https://www.indiavotes.com/vidhan-sabha-details/1983/andhra-pradesh/satyavedu/27/7569/50" xr:uid="{BB544F55-DBC1-4A5D-9147-42D2AF791430}"/>
    <hyperlink ref="E137" r:id="rId407" display="https://www.indiavotes.com/party/ac_info/7/50/27" xr:uid="{988AB3DA-9AF3-4B63-A2F4-DC31204E9987}"/>
    <hyperlink ref="I137" r:id="rId408" display="https://www.indiavotes.com/vidhan-sabha-details/1983/andhra-pradesh/satyavedu/27/7569/50" xr:uid="{241BFA5D-FD3D-4F26-BD02-DE88EA85AED0}"/>
    <hyperlink ref="A138" r:id="rId409" display="https://www.indiavotes.com/vidhan-sabha-details/1983/andhra-pradesh/nagari/27/7570/50" xr:uid="{128B5756-92E3-4C20-841E-276D0175AC1C}"/>
    <hyperlink ref="E138" r:id="rId410" display="https://www.indiavotes.com/party/ac_info/7/50/27" xr:uid="{C2FAE790-DB39-4B1B-A844-03E2FFEBDF16}"/>
    <hyperlink ref="I138" r:id="rId411" display="https://www.indiavotes.com/vidhan-sabha-details/1983/andhra-pradesh/nagari/27/7570/50" xr:uid="{AE3244FA-974B-4E86-9170-780B98B9F514}"/>
    <hyperlink ref="A139" r:id="rId412" display="https://www.indiavotes.com/vidhan-sabha-details/1983/andhra-pradesh/puttur/27/7571/50" xr:uid="{09B53F05-D4DA-4354-9093-10264CDCC4F0}"/>
    <hyperlink ref="E139" r:id="rId413" display="https://www.indiavotes.com/party/ac_info/7/50/27" xr:uid="{091C6714-C14B-43EE-85B1-4EE5808AB745}"/>
    <hyperlink ref="I139" r:id="rId414" display="https://www.indiavotes.com/vidhan-sabha-details/1983/andhra-pradesh/puttur/27/7571/50" xr:uid="{819087A5-F9C4-497C-8FD1-CAAF8620725F}"/>
    <hyperlink ref="A140" r:id="rId415" display="https://www.indiavotes.com/vidhan-sabha-details/1983/andhra-pradesh/vepanjeri/27/7572/50" xr:uid="{EC34AABF-0F30-401B-88AC-E5FE21C730AD}"/>
    <hyperlink ref="E140" r:id="rId416" display="https://www.indiavotes.com/party/ac_info/7/50/27" xr:uid="{B008371F-836B-4EC0-887A-506B689DA880}"/>
    <hyperlink ref="I140" r:id="rId417" display="https://www.indiavotes.com/vidhan-sabha-details/1983/andhra-pradesh/vepanjeri/27/7572/50" xr:uid="{04C50095-4D10-47AA-AC4A-BAA4861D283B}"/>
    <hyperlink ref="A141" r:id="rId418" display="https://www.indiavotes.com/vidhan-sabha-details/1983/andhra-pradesh/chittoor/27/7573/50" xr:uid="{2B1056B7-F9C7-49C0-AF89-6AAB8F068D3E}"/>
    <hyperlink ref="E141" r:id="rId419" display="https://www.indiavotes.com/party/ac_info/7/50/27" xr:uid="{82CB99AE-8889-4FAB-9D0B-A1761B22BDA7}"/>
    <hyperlink ref="I141" r:id="rId420" display="https://www.indiavotes.com/vidhan-sabha-details/1983/andhra-pradesh/chittoor/27/7573/50" xr:uid="{75700238-EEA0-4271-AA70-4E25E09E0D6A}"/>
    <hyperlink ref="A142" r:id="rId421" display="https://www.indiavotes.com/vidhan-sabha-details/1983/andhra-pradesh/palmaner/27/7574/50" xr:uid="{600C1EB8-5DEE-47EC-A8D0-31E317802F64}"/>
    <hyperlink ref="E142" r:id="rId422" display="https://www.indiavotes.com/party/ac_info/7/50/27" xr:uid="{B3BC3641-E23D-4FF7-861B-57CFD4AF93BD}"/>
    <hyperlink ref="I142" r:id="rId423" display="https://www.indiavotes.com/vidhan-sabha-details/1983/andhra-pradesh/palmaner/27/7574/50" xr:uid="{35F5E381-1B35-4FE4-9CC6-E4200716F633}"/>
    <hyperlink ref="A143" r:id="rId424" display="https://www.indiavotes.com/vidhan-sabha-details/1983/andhra-pradesh/kuppam/27/7575/50" xr:uid="{2A84B18A-8D05-4B50-837F-69C306754CF2}"/>
    <hyperlink ref="E143" r:id="rId425" display="https://www.indiavotes.com/party/ac_info/7/50/27" xr:uid="{4F0F2A0F-822C-413D-BDBD-D3A9C656712C}"/>
    <hyperlink ref="I143" r:id="rId426" display="https://www.indiavotes.com/vidhan-sabha-details/1983/andhra-pradesh/kuppam/27/7575/50" xr:uid="{1E1BBF3E-8DCB-4171-BFF0-CD0351614C5C}"/>
    <hyperlink ref="A144" r:id="rId427" display="https://www.indiavotes.com/vidhan-sabha-details/1983/andhra-pradesh/punganur/27/7576/50" xr:uid="{BF72AE19-04E0-491F-9839-CEEDD2968DB8}"/>
    <hyperlink ref="E144" r:id="rId428" display="https://www.indiavotes.com/party/ac_info/7/50/27" xr:uid="{CCDC83D9-5E7D-48B1-A9D6-92E62B86ADDB}"/>
    <hyperlink ref="I144" r:id="rId429" display="https://www.indiavotes.com/vidhan-sabha-details/1983/andhra-pradesh/punganur/27/7576/50" xr:uid="{AEEE5455-467C-4080-9BF5-9ADD1195E4B1}"/>
    <hyperlink ref="A145" r:id="rId430" display="https://www.indiavotes.com/vidhan-sabha-details/1983/andhra-pradesh/madanpalle/27/7577/50" xr:uid="{E40AF805-56E5-4D00-BFCF-F738B054C625}"/>
    <hyperlink ref="E145" r:id="rId431" display="https://www.indiavotes.com/party/ac_info/7/50/27" xr:uid="{D9EB5496-D96F-4D93-AFC1-B3558042814C}"/>
    <hyperlink ref="I145" r:id="rId432" display="https://www.indiavotes.com/vidhan-sabha-details/1983/andhra-pradesh/madanpalle/27/7577/50" xr:uid="{CB7A1C88-96E6-43F8-9306-CECAA31F4BCB}"/>
    <hyperlink ref="A146" r:id="rId433" display="https://www.indiavotes.com/vidhan-sabha-details/1983/andhra-pradesh/thamballapalle/27/7578/50" xr:uid="{F713AB9F-D603-45AF-8F15-8B42E61FD5CA}"/>
    <hyperlink ref="E146" r:id="rId434" display="https://www.indiavotes.com/party/ac_info/7/50/27" xr:uid="{E33C22AF-EC75-4D19-961B-29A0071BA41C}"/>
    <hyperlink ref="I146" r:id="rId435" display="https://www.indiavotes.com/vidhan-sabha-details/1983/andhra-pradesh/thamballapalle/27/7578/50" xr:uid="{A1F14811-680E-40BF-B3B8-1727ED976E42}"/>
    <hyperlink ref="A147" r:id="rId436" display="https://www.indiavotes.com/vidhan-sabha-details/1983/andhra-pradesh/vayalpad/27/7579/50" xr:uid="{C792AA81-E03C-4DDF-A8FE-6C5BD0352BC2}"/>
    <hyperlink ref="E147" r:id="rId437" display="https://www.indiavotes.com/party/ac_info/7/50/27" xr:uid="{9219160B-5B70-426D-A0AA-E389296AC343}"/>
    <hyperlink ref="I147" r:id="rId438" display="https://www.indiavotes.com/vidhan-sabha-details/1983/andhra-pradesh/vayalpad/27/7579/50" xr:uid="{EAFB759D-7F32-4BF5-84B9-BC5CFD57D120}"/>
    <hyperlink ref="A148" r:id="rId439" display="https://www.indiavotes.com/vidhan-sabha-details/1983/andhra-pradesh/pileru/27/7580/50" xr:uid="{462EBAFB-53AE-479B-B7BA-393522DE9EDE}"/>
    <hyperlink ref="E148" r:id="rId440" display="https://www.indiavotes.com/party/ac_info/7/50/27" xr:uid="{86FCF67A-7745-4E2E-8AF4-142EDE323D82}"/>
    <hyperlink ref="I148" r:id="rId441" display="https://www.indiavotes.com/vidhan-sabha-details/1983/andhra-pradesh/pileru/27/7580/50" xr:uid="{131FC6FB-F60C-4552-8169-F34AD354437E}"/>
    <hyperlink ref="A149" r:id="rId442" display="https://www.indiavotes.com/vidhan-sabha-details/1983/andhra-pradesh/chandragiri/27/7581/50" xr:uid="{5F7D80A3-E916-4208-A3AB-81B71152D4DF}"/>
    <hyperlink ref="E149" r:id="rId443" display="https://www.indiavotes.com/party/ac_info/7/50/27" xr:uid="{602F51E5-6855-4FE3-8866-A3E5DEF9DC35}"/>
    <hyperlink ref="I149" r:id="rId444" display="https://www.indiavotes.com/vidhan-sabha-details/1983/andhra-pradesh/chandragiri/27/7581/50" xr:uid="{9C6AF49E-ABEA-44AD-9A3D-F4691DBF74C9}"/>
    <hyperlink ref="A150" r:id="rId445" display="https://www.indiavotes.com/vidhan-sabha-details/1983/andhra-pradesh/tirupathi/27/7582/50" xr:uid="{1EF20119-6F71-4938-9574-6839E629625F}"/>
    <hyperlink ref="E150" r:id="rId446" display="https://www.indiavotes.com/party/ac_info/7/50/27" xr:uid="{8670B131-3AA1-4AD2-867C-1155D1A33B01}"/>
    <hyperlink ref="I150" r:id="rId447" display="https://www.indiavotes.com/vidhan-sabha-details/1983/andhra-pradesh/tirupathi/27/7582/50" xr:uid="{5EFB06C9-4640-4090-95BA-50BF003B3B37}"/>
    <hyperlink ref="A151" r:id="rId448" display="https://www.indiavotes.com/vidhan-sabha-details/1983/andhra-pradesh/kodur/27/7583/50" xr:uid="{3E7255B6-A1E2-46A5-A629-A71D6E85C819}"/>
    <hyperlink ref="E151" r:id="rId449" display="https://www.indiavotes.com/party/ac_info/7/50/27" xr:uid="{DE7EDCE5-CD15-4777-9933-CF94ED5427D2}"/>
    <hyperlink ref="I151" r:id="rId450" display="https://www.indiavotes.com/vidhan-sabha-details/1983/andhra-pradesh/kodur/27/7583/50" xr:uid="{38B24809-DEE0-45E0-BC8E-E161EF8EF20F}"/>
    <hyperlink ref="A152" r:id="rId451" display="https://www.indiavotes.com/vidhan-sabha-details/1983/andhra-pradesh/rajampet/27/7584/50" xr:uid="{CDB6201F-064F-4D6E-BEDE-9700516A112C}"/>
    <hyperlink ref="E152" r:id="rId452" display="https://www.indiavotes.com/party/ac_info/1/50/27" xr:uid="{94CAC443-8082-4BDE-837E-4517D0A11758}"/>
    <hyperlink ref="I152" r:id="rId453" display="https://www.indiavotes.com/vidhan-sabha-details/1983/andhra-pradesh/rajampet/27/7584/50" xr:uid="{82944637-DE50-45A7-80DE-3F505213E04F}"/>
    <hyperlink ref="A153" r:id="rId454" display="https://www.indiavotes.com/vidhan-sabha-details/1983/andhra-pradesh/rayachoty/27/7585/50" xr:uid="{F7EFBCD2-7E24-48F6-AE16-D057EE7C0E14}"/>
    <hyperlink ref="E153" r:id="rId455" display="https://www.indiavotes.com/party/ac_info/7/50/27" xr:uid="{29573FEA-9E55-4C49-A1A6-E771301F54BE}"/>
    <hyperlink ref="I153" r:id="rId456" display="https://www.indiavotes.com/vidhan-sabha-details/1983/andhra-pradesh/rayachoty/27/7585/50" xr:uid="{087D1CA3-87B4-49CF-AF47-DBA7B514BEC4}"/>
    <hyperlink ref="A154" r:id="rId457" display="https://www.indiavotes.com/vidhan-sabha-details/1983/andhra-pradesh/lakkireddipalli/27/7586/50" xr:uid="{32CBA083-C050-4DFD-A339-FF598BF22F2F}"/>
    <hyperlink ref="E154" r:id="rId458" display="https://www.indiavotes.com/party/ac_info/7/50/27" xr:uid="{9ED46360-AAA0-4134-9FB3-C7091EA9C6C8}"/>
    <hyperlink ref="I154" r:id="rId459" display="https://www.indiavotes.com/vidhan-sabha-details/1983/andhra-pradesh/lakkireddipalli/27/7586/50" xr:uid="{972B1A62-C24B-4573-BD4A-2C71FD762A96}"/>
    <hyperlink ref="A155" r:id="rId460" display="https://www.indiavotes.com/vidhan-sabha-details/1983/andhra-pradesh/cuddapah/27/7587/50" xr:uid="{2A742023-8434-41CC-9A6D-C869DD6B9312}"/>
    <hyperlink ref="E155" r:id="rId461" display="https://www.indiavotes.com/party/ac_info/7/50/27" xr:uid="{F0027E6F-8FFA-475A-A9BF-BAF0F1E421ED}"/>
    <hyperlink ref="I155" r:id="rId462" display="https://www.indiavotes.com/vidhan-sabha-details/1983/andhra-pradesh/cuddapah/27/7587/50" xr:uid="{18215535-4C18-4918-A387-834121BA8238}"/>
    <hyperlink ref="A156" r:id="rId463" display="https://www.indiavotes.com/vidhan-sabha-details/1983/andhra-pradesh/badvel/27/7588/50" xr:uid="{3F226AC1-22ED-4A24-8F27-7A9BDE3B611C}"/>
    <hyperlink ref="E156" r:id="rId464" display="https://www.indiavotes.com/party/ac_info/147/50/27" xr:uid="{12D7631E-48B1-4DFC-BA5B-627DAB6BE34E}"/>
    <hyperlink ref="I156" r:id="rId465" display="https://www.indiavotes.com/vidhan-sabha-details/1983/andhra-pradesh/badvel/27/7588/50" xr:uid="{B3785B63-E47B-4408-B05A-BA5E5613BFCC}"/>
    <hyperlink ref="A157" r:id="rId466" display="https://www.indiavotes.com/vidhan-sabha-details/1983/andhra-pradesh/mydukur/27/7589/50" xr:uid="{9EC033E7-2F13-4BC0-81CB-6DF2E2ADE8D2}"/>
    <hyperlink ref="E157" r:id="rId467" display="https://www.indiavotes.com/party/ac_info/1/50/27" xr:uid="{5F5415B2-2E03-4AA6-919A-F644AFC514DA}"/>
    <hyperlink ref="I157" r:id="rId468" display="https://www.indiavotes.com/vidhan-sabha-details/1983/andhra-pradesh/mydukur/27/7589/50" xr:uid="{FA6B1387-9A51-4870-AD68-6C6736F422F9}"/>
    <hyperlink ref="A158" r:id="rId469" display="https://www.indiavotes.com/vidhan-sabha-details/1983/andhra-pradesh/proddatur/27/7590/50" xr:uid="{31FE6EBD-28EA-45AA-8E97-F0CEE754DB90}"/>
    <hyperlink ref="E158" r:id="rId470" display="https://www.indiavotes.com/party/ac_info/7/50/27" xr:uid="{86234F69-950A-4B44-BCB0-DEA1112A8A77}"/>
    <hyperlink ref="I158" r:id="rId471" display="https://www.indiavotes.com/vidhan-sabha-details/1983/andhra-pradesh/proddatur/27/7590/50" xr:uid="{9B10567E-6DA8-433B-978E-877720A40562}"/>
    <hyperlink ref="A159" r:id="rId472" display="https://www.indiavotes.com/vidhan-sabha-details/1983/andhra-pradesh/jammalamadugu/27/7591/50" xr:uid="{10067501-DD3A-4F8F-967F-B3ED0EC00C65}"/>
    <hyperlink ref="E159" r:id="rId473" display="https://www.indiavotes.com/party/ac_info/7/50/27" xr:uid="{7D03E89F-CBB6-4E42-8D36-F6131A39991C}"/>
    <hyperlink ref="I159" r:id="rId474" display="https://www.indiavotes.com/vidhan-sabha-details/1983/andhra-pradesh/jammalamadugu/27/7591/50" xr:uid="{D215D32E-B424-480B-85CB-049C01EA8E9A}"/>
    <hyperlink ref="A160" r:id="rId475" display="https://www.indiavotes.com/vidhan-sabha-details/1983/andhra-pradesh/kamalapuram/27/7592/50" xr:uid="{40978F69-7542-45E3-8608-D9C9D9622011}"/>
    <hyperlink ref="E160" r:id="rId476" display="https://www.indiavotes.com/party/ac_info/7/50/27" xr:uid="{F8C301D2-0112-476B-A4E9-E45C2818B473}"/>
    <hyperlink ref="I160" r:id="rId477" display="https://www.indiavotes.com/vidhan-sabha-details/1983/andhra-pradesh/kamalapuram/27/7592/50" xr:uid="{D787308C-8EB3-4449-8A20-5C7FF6B0A42C}"/>
    <hyperlink ref="A161" r:id="rId478" display="https://www.indiavotes.com/vidhan-sabha-details/1983/andhra-pradesh/pulivendla/27/7593/50" xr:uid="{3610439E-2186-4303-B745-E1DC63EACAB8}"/>
    <hyperlink ref="E161" r:id="rId479" display="https://www.indiavotes.com/party/ac_info/1/50/27" xr:uid="{76E6DFAB-281E-4813-9BC0-C9BEC0022D97}"/>
    <hyperlink ref="I161" r:id="rId480" display="https://www.indiavotes.com/vidhan-sabha-details/1983/andhra-pradesh/pulivendla/27/7593/50" xr:uid="{344B1557-0C41-42F2-87A7-D407DC3960A8}"/>
    <hyperlink ref="A162" r:id="rId481" display="https://www.indiavotes.com/vidhan-sabha-details/1983/andhra-pradesh/kadiri/27/7594/50" xr:uid="{6A9E1258-BDEB-497C-B818-0804A0ADD622}"/>
    <hyperlink ref="E162" r:id="rId482" display="https://www.indiavotes.com/party/ac_info/7/50/27" xr:uid="{98B23065-32FB-448F-8A5C-53EE9BD99412}"/>
    <hyperlink ref="I162" r:id="rId483" display="https://www.indiavotes.com/vidhan-sabha-details/1983/andhra-pradesh/kadiri/27/7594/50" xr:uid="{D68302ED-2014-4789-85DC-F9298F4633BF}"/>
    <hyperlink ref="A163" r:id="rId484" display="https://www.indiavotes.com/vidhan-sabha-details/1983/andhra-pradesh/nallamada/27/7595/50" xr:uid="{D9E447F9-12B9-4332-85C1-6DA5B698E0F2}"/>
    <hyperlink ref="E163" r:id="rId485" display="https://www.indiavotes.com/party/ac_info/7/50/27" xr:uid="{6E62C7A3-5113-44C2-9901-51ED51682EF9}"/>
    <hyperlink ref="I163" r:id="rId486" display="https://www.indiavotes.com/vidhan-sabha-details/1983/andhra-pradesh/nallamada/27/7595/50" xr:uid="{27645B4A-15B0-4FF4-8D44-238BF28A7D71}"/>
    <hyperlink ref="A164" r:id="rId487" display="https://www.indiavotes.com/vidhan-sabha-details/1983/andhra-pradesh/gorantla/27/7596/50" xr:uid="{55EC84B2-75DB-43E0-B191-904A3809F176}"/>
    <hyperlink ref="E164" r:id="rId488" display="https://www.indiavotes.com/party/ac_info/7/50/27" xr:uid="{643FBF08-8B1E-4A4D-B1C0-801998D0BA09}"/>
    <hyperlink ref="I164" r:id="rId489" display="https://www.indiavotes.com/vidhan-sabha-details/1983/andhra-pradesh/gorantla/27/7596/50" xr:uid="{B31B1856-69A0-44DC-98AB-68819524DCF6}"/>
    <hyperlink ref="A165" r:id="rId490" display="https://www.indiavotes.com/vidhan-sabha-details/1983/andhra-pradesh/hindupur/27/7597/50" xr:uid="{D204A3D1-65E9-417D-AD48-2EF8A3B3BBCE}"/>
    <hyperlink ref="E165" r:id="rId491" display="https://www.indiavotes.com/party/ac_info/7/50/27" xr:uid="{98E59FC5-9035-41C4-B1A1-9B2BD21089BB}"/>
    <hyperlink ref="I165" r:id="rId492" display="https://www.indiavotes.com/vidhan-sabha-details/1983/andhra-pradesh/hindupur/27/7597/50" xr:uid="{FBC38ADB-B5E8-4F71-8677-E87204010900}"/>
    <hyperlink ref="A166" r:id="rId493" display="https://www.indiavotes.com/vidhan-sabha-details/1983/andhra-pradesh/madakasira/27/7598/50" xr:uid="{A4994D66-08A5-4ED7-9A44-B8AA62993F61}"/>
    <hyperlink ref="E166" r:id="rId494" display="https://www.indiavotes.com/party/ac_info/1/50/27" xr:uid="{CD222851-39FC-4B6E-8888-DAAE971A5FC6}"/>
    <hyperlink ref="I166" r:id="rId495" display="https://www.indiavotes.com/vidhan-sabha-details/1983/andhra-pradesh/madakasira/27/7598/50" xr:uid="{8D0807FE-6FE1-484F-BDB8-B6253B271181}"/>
    <hyperlink ref="A167" r:id="rId496" display="https://www.indiavotes.com/vidhan-sabha-details/1983/andhra-pradesh/penukonda/27/7599/50" xr:uid="{E1A0C304-5C89-4B7C-9880-BF276AB59A2D}"/>
    <hyperlink ref="E167" r:id="rId497" display="https://www.indiavotes.com/party/ac_info/7/50/27" xr:uid="{F07B5E80-0AE6-43E3-A3F6-624486477ED5}"/>
    <hyperlink ref="I167" r:id="rId498" display="https://www.indiavotes.com/vidhan-sabha-details/1983/andhra-pradesh/penukonda/27/7599/50" xr:uid="{9E888AD7-1BFC-4006-954B-7271A05B8349}"/>
    <hyperlink ref="A168" r:id="rId499" display="https://www.indiavotes.com/vidhan-sabha-details/1983/andhra-pradesh/kalyandrug/27/7600/50" xr:uid="{D408F000-7608-466B-A372-12683B3ED18C}"/>
    <hyperlink ref="E168" r:id="rId500" display="https://www.indiavotes.com/party/ac_info/7/50/27" xr:uid="{16FB7043-EA43-4B8C-B4A8-A9C798BA994E}"/>
    <hyperlink ref="I168" r:id="rId501" display="https://www.indiavotes.com/vidhan-sabha-details/1983/andhra-pradesh/kalyandrug/27/7600/50" xr:uid="{3C7C9C1C-B1C5-4A70-B54E-6C23BF25B0E6}"/>
    <hyperlink ref="A169" r:id="rId502" display="https://www.indiavotes.com/vidhan-sabha-details/1983/andhra-pradesh/rayadrug/27/7601/50" xr:uid="{1F076390-DACD-4F92-8F2E-CF0BF811DC2C}"/>
    <hyperlink ref="E169" r:id="rId503" display="https://www.indiavotes.com/party/ac_info/7/50/27" xr:uid="{F818D953-9F37-4FBB-892C-5A6A418477C4}"/>
    <hyperlink ref="I169" r:id="rId504" display="https://www.indiavotes.com/vidhan-sabha-details/1983/andhra-pradesh/rayadrug/27/7601/50" xr:uid="{5EE6CCF4-5BC2-4E65-946B-634EC720733F}"/>
    <hyperlink ref="A170" r:id="rId505" display="https://www.indiavotes.com/vidhan-sabha-details/1983/andhra-pradesh/uravakonda/27/7602/50" xr:uid="{7505714C-164C-4204-BCBA-4E308BEDB59B}"/>
    <hyperlink ref="E170" r:id="rId506" display="https://www.indiavotes.com/party/ac_info/7/50/27" xr:uid="{C2C93385-E597-4B59-9455-B2B197AA8AFE}"/>
    <hyperlink ref="I170" r:id="rId507" display="https://www.indiavotes.com/vidhan-sabha-details/1983/andhra-pradesh/uravakonda/27/7602/50" xr:uid="{DA7F2F65-2BF9-4AC4-90AD-40C6C5ED9B49}"/>
    <hyperlink ref="A171" r:id="rId508" display="https://www.indiavotes.com/vidhan-sabha-details/1983/andhra-pradesh/gooty/27/7603/50" xr:uid="{E6123827-5A93-40E7-B111-C6F2ADB9BB40}"/>
    <hyperlink ref="E171" r:id="rId509" display="https://www.indiavotes.com/party/ac_info/7/50/27" xr:uid="{48EABCF5-251F-4A4C-9EC4-C10926202EB3}"/>
    <hyperlink ref="I171" r:id="rId510" display="https://www.indiavotes.com/vidhan-sabha-details/1983/andhra-pradesh/gooty/27/7603/50" xr:uid="{EA66F684-2B07-4744-ABB1-BD26BBCCF4BA}"/>
    <hyperlink ref="A172" r:id="rId511" display="https://www.indiavotes.com/vidhan-sabha-details/1983/andhra-pradesh/singanamala/27/7604/50" xr:uid="{E656805E-C3CD-4864-A0F2-0D54C37A82E0}"/>
    <hyperlink ref="E172" r:id="rId512" display="https://www.indiavotes.com/party/ac_info/7/50/27" xr:uid="{BE3269FC-AD7F-4836-B90B-4AD10715BAFB}"/>
    <hyperlink ref="I172" r:id="rId513" display="https://www.indiavotes.com/vidhan-sabha-details/1983/andhra-pradesh/singanamala/27/7604/50" xr:uid="{1C9BF444-C950-416C-B8E0-477A0EB8506F}"/>
    <hyperlink ref="A173" r:id="rId514" display="https://www.indiavotes.com/vidhan-sabha-details/1983/andhra-pradesh/anantapur/27/7605/50" xr:uid="{4630DFD2-3607-487C-BF1C-F086C08B8B02}"/>
    <hyperlink ref="E173" r:id="rId515" display="https://www.indiavotes.com/party/ac_info/7/50/27" xr:uid="{FDD7EBAA-1654-4746-B42F-D1CB1286DED5}"/>
    <hyperlink ref="I173" r:id="rId516" display="https://www.indiavotes.com/vidhan-sabha-details/1983/andhra-pradesh/anantapur/27/7605/50" xr:uid="{D58294F1-36C7-4BD3-BF26-DDA4903AF89E}"/>
    <hyperlink ref="A174" r:id="rId517" display="https://www.indiavotes.com/vidhan-sabha-details/1983/andhra-pradesh/dhamavaram/27/7606/50" xr:uid="{D3D42348-2501-40DB-AAC9-6063973120FD}"/>
    <hyperlink ref="E174" r:id="rId518" display="https://www.indiavotes.com/party/ac_info/7/50/27" xr:uid="{FAC57138-5EBA-474B-B194-A00F54CAF6AB}"/>
    <hyperlink ref="I174" r:id="rId519" display="https://www.indiavotes.com/vidhan-sabha-details/1983/andhra-pradesh/dhamavaram/27/7606/50" xr:uid="{283345E9-9C52-42CC-93FD-D7E86CA6FC5A}"/>
    <hyperlink ref="A175" r:id="rId520" display="https://www.indiavotes.com/vidhan-sabha-details/1983/andhra-pradesh/tadpatri/27/7607/50" xr:uid="{81A7A6E1-8427-4570-A27C-A5ED42B8FE2D}"/>
    <hyperlink ref="E175" r:id="rId521" display="https://www.indiavotes.com/party/ac_info/7/50/27" xr:uid="{A7F6527D-EA24-4E27-9836-D36960F396ED}"/>
    <hyperlink ref="I175" r:id="rId522" display="https://www.indiavotes.com/vidhan-sabha-details/1983/andhra-pradesh/tadpatri/27/7607/50" xr:uid="{A8C599E0-F80D-45D8-8CDC-D5CA7D41B21B}"/>
    <hyperlink ref="A176" r:id="rId523" display="https://www.indiavotes.com/vidhan-sabha-details/1983/andhra-pradesh/alur/27/7608/50" xr:uid="{A858546E-4C61-44E5-A263-533ED75F1DD2}"/>
    <hyperlink ref="E176" r:id="rId524" display="https://www.indiavotes.com/party/ac_info/7/50/27" xr:uid="{B0CB35CB-7FB3-4783-B444-AFBB91389709}"/>
    <hyperlink ref="I176" r:id="rId525" display="https://www.indiavotes.com/vidhan-sabha-details/1983/andhra-pradesh/alur/27/7608/50" xr:uid="{E893EB50-4EBB-4A4F-B9E8-CD81EF28FF30}"/>
    <hyperlink ref="A177" r:id="rId526" display="https://www.indiavotes.com/vidhan-sabha-details/1983/andhra-pradesh/adoni/27/7609/50" xr:uid="{FA7DFA82-6366-486D-B575-D62E1D989A71}"/>
    <hyperlink ref="E177" r:id="rId527" display="https://www.indiavotes.com/party/ac_info/7/50/27" xr:uid="{98217CB7-71E0-4142-9768-E985C06E50C9}"/>
    <hyperlink ref="I177" r:id="rId528" display="https://www.indiavotes.com/vidhan-sabha-details/1983/andhra-pradesh/adoni/27/7609/50" xr:uid="{A0CD91A7-17EF-4F64-88F5-07E0683ACE05}"/>
    <hyperlink ref="A178" r:id="rId529" display="https://www.indiavotes.com/vidhan-sabha-details/1983/andhra-pradesh/yemmiganur/27/7610/50" xr:uid="{AAFA73B9-7D04-406A-8D02-91F54B69FFB1}"/>
    <hyperlink ref="E178" r:id="rId530" display="https://www.indiavotes.com/party/ac_info/1/50/27" xr:uid="{49C6B81B-44E2-4335-AEAA-22EBAAC2E5DF}"/>
    <hyperlink ref="I178" r:id="rId531" display="https://www.indiavotes.com/vidhan-sabha-details/1983/andhra-pradesh/yemmiganur/27/7610/50" xr:uid="{148F00D8-9DD5-4B79-81B7-A09CC9429F97}"/>
    <hyperlink ref="A179" r:id="rId532" display="https://www.indiavotes.com/vidhan-sabha-details/1983/andhra-pradesh/kodumur/27/7611/50" xr:uid="{4A56C809-CB65-4D57-8460-D8D5DD8681BF}"/>
    <hyperlink ref="E179" r:id="rId533" display="https://www.indiavotes.com/party/ac_info/1/50/27" xr:uid="{6F116767-1168-4D76-ABB1-7C0DD210621B}"/>
    <hyperlink ref="I179" r:id="rId534" display="https://www.indiavotes.com/vidhan-sabha-details/1983/andhra-pradesh/kodumur/27/7611/50" xr:uid="{8A52B874-9598-4099-B557-5844DBAC88D9}"/>
    <hyperlink ref="A180" r:id="rId535" display="https://www.indiavotes.com/vidhan-sabha-details/1983/andhra-pradesh/kurnool/27/7612/50" xr:uid="{A30A4B39-BE1D-4FED-92D8-6A17653A7C54}"/>
    <hyperlink ref="E180" r:id="rId536" display="https://www.indiavotes.com/party/ac_info/7/50/27" xr:uid="{235078EE-8ACC-4250-A4CC-FEAC24F670AB}"/>
    <hyperlink ref="I180" r:id="rId537" display="https://www.indiavotes.com/vidhan-sabha-details/1983/andhra-pradesh/kurnool/27/7612/50" xr:uid="{932A9638-0F98-4004-9D37-A03DDEF7004B}"/>
    <hyperlink ref="A181" r:id="rId538" display="https://www.indiavotes.com/vidhan-sabha-details/1983/andhra-pradesh/pattikonda/27/7613/50" xr:uid="{7B8B0578-9522-4D7F-91E3-7BEB0BAC899B}"/>
    <hyperlink ref="E181" r:id="rId539" display="https://www.indiavotes.com/party/ac_info/1/50/27" xr:uid="{BB3CE724-270C-47C7-AF4B-67615F15E8BA}"/>
    <hyperlink ref="I181" r:id="rId540" display="https://www.indiavotes.com/vidhan-sabha-details/1983/andhra-pradesh/pattikonda/27/7613/50" xr:uid="{985156E9-D738-4736-8A79-692DF87F3755}"/>
    <hyperlink ref="A182" r:id="rId541" display="https://www.indiavotes.com/vidhan-sabha-details/1983/andhra-pradesh/dhone/27/7614/50" xr:uid="{B0F4F924-23E2-4665-833A-570AAACF368E}"/>
    <hyperlink ref="E182" r:id="rId542" display="https://www.indiavotes.com/party/ac_info/1/50/27" xr:uid="{C78A19CF-BC96-4E88-825F-47D348CC388F}"/>
    <hyperlink ref="I182" r:id="rId543" display="https://www.indiavotes.com/vidhan-sabha-details/1983/andhra-pradesh/dhone/27/7614/50" xr:uid="{83E0DB9B-0A60-428C-A12F-74944805ACFE}"/>
    <hyperlink ref="A183" r:id="rId544" display="https://www.indiavotes.com/vidhan-sabha-details/1983/andhra-pradesh/koilkuntla/27/7615/50" xr:uid="{EFABDC97-C364-40EC-B4FD-BD9D61141E59}"/>
    <hyperlink ref="E183" r:id="rId545" display="https://www.indiavotes.com/party/ac_info/7/50/27" xr:uid="{EBA37A09-8002-4F31-9FB9-A65CA1CF6D21}"/>
    <hyperlink ref="I183" r:id="rId546" display="https://www.indiavotes.com/vidhan-sabha-details/1983/andhra-pradesh/koilkuntla/27/7615/50" xr:uid="{B6304819-5A61-4E37-A8F5-E98010F2B2A2}"/>
    <hyperlink ref="A184" r:id="rId547" display="https://www.indiavotes.com/vidhan-sabha-details/1983/andhra-pradesh/allagadda/27/7616/50" xr:uid="{17DA8921-77F2-4813-BB08-80AED04F4A83}"/>
    <hyperlink ref="E184" r:id="rId548" display="https://www.indiavotes.com/party/ac_info/7/50/27" xr:uid="{2257126C-60B1-4875-B267-66349240BEFD}"/>
    <hyperlink ref="I184" r:id="rId549" display="https://www.indiavotes.com/vidhan-sabha-details/1983/andhra-pradesh/allagadda/27/7616/50" xr:uid="{C1D4DBE0-2EF4-419E-B166-9B25800EFB8A}"/>
    <hyperlink ref="A185" r:id="rId550" display="https://www.indiavotes.com/vidhan-sabha-details/1983/andhra-pradesh/panyam/27/7617/50" xr:uid="{34EC0D6A-A3C0-43DC-BDBD-1AC0FECB192F}"/>
    <hyperlink ref="E185" r:id="rId551" display="https://www.indiavotes.com/party/ac_info/7/50/27" xr:uid="{4E3C8BFC-E14B-4456-9476-A37CCE9AF26E}"/>
    <hyperlink ref="I185" r:id="rId552" display="https://www.indiavotes.com/vidhan-sabha-details/1983/andhra-pradesh/panyam/27/7617/50" xr:uid="{7B57C14C-F67F-4293-93F5-848DFEC24629}"/>
    <hyperlink ref="A186" r:id="rId553" display="https://www.indiavotes.com/vidhan-sabha-details/1983/andhra-pradesh/nandikotkur/27/7618/50" xr:uid="{112D3F80-F78A-49F0-B31A-C2387AD5D10E}"/>
    <hyperlink ref="E186" r:id="rId554" display="https://www.indiavotes.com/party/ac_info/7/50/27" xr:uid="{DE3D0AA0-2F4C-4F62-AE28-90B9FEC08D8E}"/>
    <hyperlink ref="I186" r:id="rId555" display="https://www.indiavotes.com/vidhan-sabha-details/1983/andhra-pradesh/nandikotkur/27/7618/50" xr:uid="{1E00747C-86F8-4CAD-8835-66E460D64B3E}"/>
    <hyperlink ref="A187" r:id="rId556" display="https://www.indiavotes.com/vidhan-sabha-details/1983/andhra-pradesh/nandyal/27/7619/50" xr:uid="{738A0CA7-BF5E-4F08-87EB-D27E459AB254}"/>
    <hyperlink ref="E187" r:id="rId557" display="https://www.indiavotes.com/party/ac_info/7/50/27" xr:uid="{25AC5FBD-E0E0-4C37-BFA3-980C411530D7}"/>
    <hyperlink ref="I187" r:id="rId558" display="https://www.indiavotes.com/vidhan-sabha-details/1983/andhra-pradesh/nandyal/27/7619/50" xr:uid="{DA7E1CAE-59C1-4570-B3AD-E6DB663F745A}"/>
    <hyperlink ref="A188" r:id="rId559" display="https://www.indiavotes.com/vidhan-sabha-details/1983/andhra-pradesh/atmakur/27/7620/50" xr:uid="{4E6CD37F-01FC-4BC0-AEFE-6D3E413A1CAC}"/>
    <hyperlink ref="E188" r:id="rId560" display="https://www.indiavotes.com/party/ac_info/7/50/27" xr:uid="{B9B30623-B756-4A07-8DFB-698C9551C885}"/>
    <hyperlink ref="I188" r:id="rId561" display="https://www.indiavotes.com/vidhan-sabha-details/1983/andhra-pradesh/atmakur/27/7620/50" xr:uid="{63F5E7EF-E659-49D2-A48E-DCA608A0C14C}"/>
    <hyperlink ref="A189" r:id="rId562" display="https://www.indiavotes.com/vidhan-sabha-details/1983/andhra-pradesh/achampet/27/7621/50" xr:uid="{5E0BBC01-7348-44A6-BD06-D0B8A5185D02}"/>
    <hyperlink ref="E189" r:id="rId563" display="https://www.indiavotes.com/party/ac_info/7/50/27" xr:uid="{7DB3DDCC-081D-4212-A120-5500A526284B}"/>
    <hyperlink ref="I189" r:id="rId564" display="https://www.indiavotes.com/vidhan-sabha-details/1983/andhra-pradesh/achampet/27/7621/50" xr:uid="{C121E1CB-883F-4D11-B718-EF8F0914366D}"/>
    <hyperlink ref="A190" r:id="rId565" display="https://www.indiavotes.com/vidhan-sabha-details/1983/andhra-pradesh/nagarkurnool/27/7622/50" xr:uid="{45F78968-5211-486A-BB1E-000D625C38E3}"/>
    <hyperlink ref="E190" r:id="rId566" display="https://www.indiavotes.com/party/ac_info/1/50/27" xr:uid="{6B94D016-33A3-433D-B736-721391713CD5}"/>
    <hyperlink ref="I190" r:id="rId567" display="https://www.indiavotes.com/vidhan-sabha-details/1983/andhra-pradesh/nagarkurnool/27/7622/50" xr:uid="{ABE72839-3D49-4409-B0FD-6A6237D5BFC2}"/>
    <hyperlink ref="A191" r:id="rId568" display="https://www.indiavotes.com/vidhan-sabha-details/1983/andhra-pradesh/kalwakurthi/27/7623/50" xr:uid="{12671B67-E0DA-4245-A84C-C4E6DDC3B0F3}"/>
    <hyperlink ref="E191" r:id="rId569" display="https://www.indiavotes.com/party/ac_info/131/50/27" xr:uid="{8952A441-AAA7-4A96-A2A7-18F7C56FA701}"/>
    <hyperlink ref="I191" r:id="rId570" display="https://www.indiavotes.com/vidhan-sabha-details/1983/andhra-pradesh/kalwakurthi/27/7623/50" xr:uid="{AD7D88A5-B090-433A-AAF9-7298EE5DABF0}"/>
    <hyperlink ref="A192" r:id="rId571" display="https://www.indiavotes.com/vidhan-sabha-details/1983/andhra-pradesh/shadnagar/27/7624/50" xr:uid="{C0C939B2-BC2E-44A8-9078-FE945DCAFEE2}"/>
    <hyperlink ref="E192" r:id="rId572" display="https://www.indiavotes.com/party/ac_info/1/50/27" xr:uid="{F69B7572-5CEF-477F-BA1C-96715837C73F}"/>
    <hyperlink ref="I192" r:id="rId573" display="https://www.indiavotes.com/vidhan-sabha-details/1983/andhra-pradesh/shadnagar/27/7624/50" xr:uid="{A90A206B-B2F6-45EA-8E94-300A349FDC24}"/>
    <hyperlink ref="A193" r:id="rId574" display="https://www.indiavotes.com/vidhan-sabha-details/1983/andhra-pradesh/jadcherla/27/7625/50" xr:uid="{13D3A46E-EA24-4E83-AAB7-2142CF16AFD5}"/>
    <hyperlink ref="E193" r:id="rId575" display="https://www.indiavotes.com/party/ac_info/7/50/27" xr:uid="{29CB1BF0-30DC-4D09-BA12-5AA8E8E92C2A}"/>
    <hyperlink ref="I193" r:id="rId576" display="https://www.indiavotes.com/vidhan-sabha-details/1983/andhra-pradesh/jadcherla/27/7625/50" xr:uid="{B8873DE9-829E-4E3C-BCC9-8A533DB0C98B}"/>
    <hyperlink ref="A194" r:id="rId577" display="https://www.indiavotes.com/vidhan-sabha-details/1983/andhra-pradesh/mahbubnagar/27/7626/50" xr:uid="{8E7C7E7F-41BA-478F-974E-8F717D5E7B27}"/>
    <hyperlink ref="E194" r:id="rId578" display="https://www.indiavotes.com/party/ac_info/7/50/27" xr:uid="{70F0B570-792D-41FC-A177-56D961A0BBBA}"/>
    <hyperlink ref="I194" r:id="rId579" display="https://www.indiavotes.com/vidhan-sabha-details/1983/andhra-pradesh/mahbubnagar/27/7626/50" xr:uid="{AD5476E2-ED63-4BD1-9AE6-BB277998B130}"/>
    <hyperlink ref="A195" r:id="rId580" display="https://www.indiavotes.com/vidhan-sabha-details/1983/andhra-pradesh/wanaparthy/27/7627/50" xr:uid="{1F85D482-B27D-4C11-B2B1-7FAE2589D2B9}"/>
    <hyperlink ref="E195" r:id="rId581" display="https://www.indiavotes.com/party/ac_info/7/50/27" xr:uid="{13404DB9-3C78-4B1B-87E4-B3ECE3DE047A}"/>
    <hyperlink ref="I195" r:id="rId582" display="https://www.indiavotes.com/vidhan-sabha-details/1983/andhra-pradesh/wanaparthy/27/7627/50" xr:uid="{4C698581-4584-4D9F-A602-5F90F482B1F8}"/>
    <hyperlink ref="A196" r:id="rId583" display="https://www.indiavotes.com/vidhan-sabha-details/1983/andhra-pradesh/kollapur/27/7628/50" xr:uid="{BB15D9EF-455D-4DFB-9F5F-29F78C1DB1D4}"/>
    <hyperlink ref="E196" r:id="rId584" display="https://www.indiavotes.com/party/ac_info/1/50/27" xr:uid="{FAA781BF-AC16-4B67-9D1E-B3D4CF8385D0}"/>
    <hyperlink ref="I196" r:id="rId585" display="https://www.indiavotes.com/vidhan-sabha-details/1983/andhra-pradesh/kollapur/27/7628/50" xr:uid="{5ADB468A-3563-49AA-8F31-6B1771275E90}"/>
    <hyperlink ref="A197" r:id="rId586" display="https://www.indiavotes.com/vidhan-sabha-details/1983/andhra-pradesh/alampur/27/7629/50" xr:uid="{8CD671AE-EF00-40B7-B9C4-BEB144376B9E}"/>
    <hyperlink ref="E197" r:id="rId587" display="https://www.indiavotes.com/party/ac_info/7/50/27" xr:uid="{24F4FA26-4AEE-40BC-9B11-82A0D2F4D116}"/>
    <hyperlink ref="I197" r:id="rId588" display="https://www.indiavotes.com/vidhan-sabha-details/1983/andhra-pradesh/alampur/27/7629/50" xr:uid="{37CB850A-85DA-4728-8825-95B81E71644E}"/>
    <hyperlink ref="A198" r:id="rId589" display="https://www.indiavotes.com/vidhan-sabha-details/1983/andhra-pradesh/gadwal/27/7630/50" xr:uid="{A80A1864-3C84-4279-A404-6C16BDAAA2D6}"/>
    <hyperlink ref="E198" r:id="rId590" display="https://www.indiavotes.com/party/ac_info/1/50/27" xr:uid="{9406EE52-D38E-4A99-9EB3-71C3049A1FC4}"/>
    <hyperlink ref="I198" r:id="rId591" display="https://www.indiavotes.com/vidhan-sabha-details/1983/andhra-pradesh/gadwal/27/7630/50" xr:uid="{D0F9CC5C-0403-46ED-84AA-A60FBE175EC9}"/>
    <hyperlink ref="A199" r:id="rId592" display="https://www.indiavotes.com/vidhan-sabha-details/1983/andhra-pradesh/amarchinta/27/7631/50" xr:uid="{C925A29A-BF83-4D1A-8FA7-DFE55A74C68F}"/>
    <hyperlink ref="E199" r:id="rId593" display="https://www.indiavotes.com/party/ac_info/7/50/27" xr:uid="{E7C56017-4F8E-47FD-ADA8-2FBE8B087216}"/>
    <hyperlink ref="I199" r:id="rId594" display="https://www.indiavotes.com/vidhan-sabha-details/1983/andhra-pradesh/amarchinta/27/7631/50" xr:uid="{33CC2042-BFA9-452B-BB20-25198B5ADB82}"/>
    <hyperlink ref="A200" r:id="rId595" display="https://www.indiavotes.com/vidhan-sabha-details/1983/andhra-pradesh/makthal/27/7632/50" xr:uid="{EA256CA2-1AC7-4A42-895F-5E4041CFF641}"/>
    <hyperlink ref="E200" r:id="rId596" display="https://www.indiavotes.com/party/ac_info/1/50/27" xr:uid="{23D60765-941E-4DB5-9160-17113C4DDFCB}"/>
    <hyperlink ref="I200" r:id="rId597" display="https://www.indiavotes.com/vidhan-sabha-details/1983/andhra-pradesh/makthal/27/7632/50" xr:uid="{A5DCA656-E90A-4EB0-A6E7-E2EC62381F44}"/>
    <hyperlink ref="A201" r:id="rId598" display="https://www.indiavotes.com/vidhan-sabha-details/1983/andhra-pradesh/kodangal/27/7633/50" xr:uid="{B5DDAF22-7D52-449B-93E3-5CA0C8457EF8}"/>
    <hyperlink ref="E201" r:id="rId599" display="https://www.indiavotes.com/party/ac_info/1/50/27" xr:uid="{9063B5F9-6885-4BEE-8DA7-24894CC11025}"/>
    <hyperlink ref="I201" r:id="rId600" display="https://www.indiavotes.com/vidhan-sabha-details/1983/andhra-pradesh/kodangal/27/7633/50" xr:uid="{112F715B-C1A5-4721-A269-D79C79B41FA7}"/>
    <hyperlink ref="A202" r:id="rId601" display="https://www.indiavotes.com/vidhan-sabha-details/1983/andhra-pradesh/tandur/27/7634/50" xr:uid="{98059053-A618-4A57-B0E0-D03A9BD16BD3}"/>
    <hyperlink ref="E202" r:id="rId602" display="https://www.indiavotes.com/party/ac_info/1/50/27" xr:uid="{E1C516FA-E7C9-4877-BC0C-DEB71742B0BD}"/>
    <hyperlink ref="I202" r:id="rId603" display="https://www.indiavotes.com/vidhan-sabha-details/1983/andhra-pradesh/tandur/27/7634/50" xr:uid="{7AFF6310-98CE-49EF-84E6-D5D6C48874D4}"/>
    <hyperlink ref="A203" r:id="rId604" display="https://www.indiavotes.com/vidhan-sabha-details/1983/andhra-pradesh/vicarabad/27/7635/50" xr:uid="{73D1EA7E-E1DD-41ED-8DDE-128AC79FA1CF}"/>
    <hyperlink ref="E203" r:id="rId605" display="https://www.indiavotes.com/party/ac_info/1/50/27" xr:uid="{E957F29A-935A-490D-9CB6-135EC15854CA}"/>
    <hyperlink ref="I203" r:id="rId606" display="https://www.indiavotes.com/vidhan-sabha-details/1983/andhra-pradesh/vicarabad/27/7635/50" xr:uid="{729DF96A-9A36-45F3-8836-837A0356C48A}"/>
    <hyperlink ref="A204" r:id="rId607" display="https://www.indiavotes.com/vidhan-sabha-details/1983/andhra-pradesh/pargi/27/7636/50" xr:uid="{91705ADC-C7A6-4CE3-B17D-D139B2B364B5}"/>
    <hyperlink ref="E204" r:id="rId608" display="https://www.indiavotes.com/party/ac_info/1/50/27" xr:uid="{95136865-2DCE-4115-826F-84FCA4EC1900}"/>
    <hyperlink ref="I204" r:id="rId609" display="https://www.indiavotes.com/vidhan-sabha-details/1983/andhra-pradesh/pargi/27/7636/50" xr:uid="{5C30A748-2E14-4471-BA5D-2BA82013DCD9}"/>
    <hyperlink ref="A205" r:id="rId610" display="https://www.indiavotes.com/vidhan-sabha-details/1983/andhra-pradesh/chevella/27/7637/50" xr:uid="{8C8C1A30-AB75-461C-8300-494FB1EB257C}"/>
    <hyperlink ref="E205" r:id="rId611" display="https://www.indiavotes.com/party/ac_info/1/50/27" xr:uid="{EA251B9E-CBDB-4251-B860-330ABF910983}"/>
    <hyperlink ref="I205" r:id="rId612" display="https://www.indiavotes.com/vidhan-sabha-details/1983/andhra-pradesh/chevella/27/7637/50" xr:uid="{55A911E1-F037-44BC-BCBF-160E828B040E}"/>
    <hyperlink ref="A206" r:id="rId613" display="https://www.indiavotes.com/vidhan-sabha-details/1983/andhra-pradesh/ibrahimpatnam/27/7638/50" xr:uid="{BF0D635B-2288-4254-8C6F-8F662E5A4C5C}"/>
    <hyperlink ref="E206" r:id="rId614" display="https://www.indiavotes.com/party/ac_info/1/50/27" xr:uid="{AE43B1AA-2A31-41EE-AD15-8FEA214E6A3F}"/>
    <hyperlink ref="I206" r:id="rId615" display="https://www.indiavotes.com/vidhan-sabha-details/1983/andhra-pradesh/ibrahimpatnam/27/7638/50" xr:uid="{EDCD2579-19B4-4BA5-950F-AA168BADDE1B}"/>
    <hyperlink ref="A207" r:id="rId616" display="https://www.indiavotes.com/vidhan-sabha-details/1983/andhra-pradesh/musheerabad/27/7639/50" xr:uid="{68B3DDE6-58D7-4766-B4B9-C30E3CCBE0B7}"/>
    <hyperlink ref="E207" r:id="rId617" display="https://www.indiavotes.com/party/ac_info/7/50/27" xr:uid="{41DEECBE-5B93-46EC-90F8-729D625969B9}"/>
    <hyperlink ref="I207" r:id="rId618" display="https://www.indiavotes.com/vidhan-sabha-details/1983/andhra-pradesh/musheerabad/27/7639/50" xr:uid="{4BB7E269-FAD1-4DC1-96F8-43E2F6BB95CD}"/>
    <hyperlink ref="A208" r:id="rId619" display="https://www.indiavotes.com/vidhan-sabha-details/1983/andhra-pradesh/himayatnagar/27/7640/50" xr:uid="{6541BA1C-FE2B-457E-B437-9E7E2C8B6637}"/>
    <hyperlink ref="E208" r:id="rId620" display="https://www.indiavotes.com/party/ac_info/7/50/27" xr:uid="{758FCE6E-9E63-4B6B-B60C-42A1C917D7A7}"/>
    <hyperlink ref="I208" r:id="rId621" display="https://www.indiavotes.com/vidhan-sabha-details/1983/andhra-pradesh/himayatnagar/27/7640/50" xr:uid="{C9390385-2F36-4ED0-8FEE-8BB9BC18A923}"/>
    <hyperlink ref="A209" r:id="rId622" display="https://www.indiavotes.com/vidhan-sabha-details/1983/andhra-pradesh/sanathnagar/27/7641/50" xr:uid="{8164C0FB-FEA3-46E2-8760-E68E6300B211}"/>
    <hyperlink ref="E209" r:id="rId623" display="https://www.indiavotes.com/party/ac_info/7/50/27" xr:uid="{CCB9ADAA-AA3D-4640-A183-7F86883B2AF8}"/>
    <hyperlink ref="I209" r:id="rId624" display="https://www.indiavotes.com/vidhan-sabha-details/1983/andhra-pradesh/sanathnagar/27/7641/50" xr:uid="{70DA68BA-2F8F-4636-A411-B2D9FA816FDB}"/>
    <hyperlink ref="A210" r:id="rId625" display="https://www.indiavotes.com/vidhan-sabha-details/1983/andhra-pradesh/secunderabad/27/7642/50" xr:uid="{AF2F27D8-4E09-478C-8B84-9909097FDB39}"/>
    <hyperlink ref="E210" r:id="rId626" display="https://www.indiavotes.com/party/ac_info/7/50/27" xr:uid="{6DA8AC4E-4CBC-48BF-A80B-6FC499FE9E33}"/>
    <hyperlink ref="I210" r:id="rId627" display="https://www.indiavotes.com/vidhan-sabha-details/1983/andhra-pradesh/secunderabad/27/7642/50" xr:uid="{8F6A10E9-EA7A-4C7B-9D01-A98A21135FBD}"/>
    <hyperlink ref="A211" r:id="rId628" display="https://www.indiavotes.com/vidhan-sabha-details/1983/andhra-pradesh/khairatabad/27/7643/50" xr:uid="{28A71941-1AA6-480B-A7BA-A9C6F57BFED6}"/>
    <hyperlink ref="E211" r:id="rId629" display="https://www.indiavotes.com/party/ac_info/7/50/27" xr:uid="{3C0AFAF3-38EB-4F7A-A5A2-C6B8C7E88C71}"/>
    <hyperlink ref="I211" r:id="rId630" display="https://www.indiavotes.com/vidhan-sabha-details/1983/andhra-pradesh/khairatabad/27/7643/50" xr:uid="{947F0B33-3925-41D7-99CB-8FD6FE87CAF8}"/>
    <hyperlink ref="A212" r:id="rId631" display="https://www.indiavotes.com/vidhan-sabha-details/1983/andhra-pradesh/secunderabad-cantonment/27/7644/50" xr:uid="{50B09384-9D3F-4F50-8D65-226CF88DF5B4}"/>
    <hyperlink ref="E212" r:id="rId632" display="https://www.indiavotes.com/party/ac_info/7/50/27" xr:uid="{47B467AE-9C0B-4FE3-90B9-98FB37A98E9A}"/>
    <hyperlink ref="I212" r:id="rId633" display="https://www.indiavotes.com/vidhan-sabha-details/1983/andhra-pradesh/secunderabad-cantonment/27/7644/50" xr:uid="{18206EDF-729C-4A80-97C7-FC0D1C838101}"/>
    <hyperlink ref="A213" r:id="rId634" display="https://www.indiavotes.com/vidhan-sabha-details/1983/andhra-pradesh/malakpet/27/7645/50" xr:uid="{05CB146D-DEED-467A-B098-A73A9CE0BEA2}"/>
    <hyperlink ref="E213" r:id="rId635" display="https://www.indiavotes.com/party/ac_info/143/50/27" xr:uid="{0E20F1F6-C18C-4824-A75C-87484D2B286D}"/>
    <hyperlink ref="I213" r:id="rId636" display="https://www.indiavotes.com/vidhan-sabha-details/1983/andhra-pradesh/malakpet/27/7645/50" xr:uid="{2D3BC486-687E-43B5-9AF7-EE43B20D1BFF}"/>
    <hyperlink ref="A214" r:id="rId637" display="https://www.indiavotes.com/vidhan-sabha-details/1983/andhra-pradesh/asafnagar/27/7646/50" xr:uid="{0B2F6A6B-8B90-46C3-8F46-5E91CEACC83C}"/>
    <hyperlink ref="E214" r:id="rId638" display="https://www.indiavotes.com/party/ac_info/7/50/27" xr:uid="{23B6B8C1-13EE-438D-8A74-96F91A30E610}"/>
    <hyperlink ref="I214" r:id="rId639" display="https://www.indiavotes.com/vidhan-sabha-details/1983/andhra-pradesh/asafnagar/27/7646/50" xr:uid="{3F1709A9-779C-4323-90EA-E4B38AFD35E9}"/>
    <hyperlink ref="A215" r:id="rId640" display="https://www.indiavotes.com/vidhan-sabha-details/1983/andhra-pradesh/maharajgunj/27/7647/50" xr:uid="{80DF4945-DDBB-4368-BCAE-B031AFEDA5A3}"/>
    <hyperlink ref="E215" r:id="rId641" display="https://www.indiavotes.com/party/ac_info/7/50/27" xr:uid="{389A66B2-2EA5-469D-B8DD-F884289B9388}"/>
    <hyperlink ref="I215" r:id="rId642" display="https://www.indiavotes.com/vidhan-sabha-details/1983/andhra-pradesh/maharajgunj/27/7647/50" xr:uid="{88AEC013-A710-495D-83B0-F025BF339F45}"/>
    <hyperlink ref="A216" r:id="rId643" display="https://www.indiavotes.com/vidhan-sabha-details/1983/andhra-pradesh/karwan/27/7648/50" xr:uid="{076D1531-B8BC-4A89-BA7A-5C87C3094EB8}"/>
    <hyperlink ref="E216" r:id="rId644" display="https://www.indiavotes.com/party/ac_info/7/50/27" xr:uid="{DE89F5FD-C4C4-4548-88D5-2D1C84DAA9BE}"/>
    <hyperlink ref="I216" r:id="rId645" display="https://www.indiavotes.com/vidhan-sabha-details/1983/andhra-pradesh/karwan/27/7648/50" xr:uid="{905B02D9-1E9A-4326-A993-CA53C4905386}"/>
    <hyperlink ref="A217" r:id="rId646" display="https://www.indiavotes.com/vidhan-sabha-details/1983/andhra-pradesh/yakutpura/27/7649/50" xr:uid="{741ADD64-AA19-44FE-A513-0B1773AA3BF2}"/>
    <hyperlink ref="E217" r:id="rId647" display="https://www.indiavotes.com/party/ac_info/7/50/27" xr:uid="{8EF63110-C28A-4DED-B8D1-C554510510DD}"/>
    <hyperlink ref="I217" r:id="rId648" display="https://www.indiavotes.com/vidhan-sabha-details/1983/andhra-pradesh/yakutpura/27/7649/50" xr:uid="{8E7A8659-7496-4AED-8375-55E1BA5C4588}"/>
    <hyperlink ref="A218" r:id="rId649" display="https://www.indiavotes.com/vidhan-sabha-details/1983/andhra-pradesh/chandrayangutta/27/7650/50" xr:uid="{4218EF84-F0E4-4921-A350-C82A8587445E}"/>
    <hyperlink ref="E218" r:id="rId650" display="https://www.indiavotes.com/party/ac_info/7/50/27" xr:uid="{97693872-4102-4727-95EC-E82A40BCBC79}"/>
    <hyperlink ref="I218" r:id="rId651" display="https://www.indiavotes.com/vidhan-sabha-details/1983/andhra-pradesh/chandrayangutta/27/7650/50" xr:uid="{480E82B4-AFBC-43E9-BEEF-7C4381607C1E}"/>
    <hyperlink ref="A219" r:id="rId652" display="https://www.indiavotes.com/vidhan-sabha-details/1983/andhra-pradesh/charminar/27/7651/50" xr:uid="{38E92FF7-B83E-4F6A-A04F-252BCF1D7F47}"/>
    <hyperlink ref="E219" r:id="rId653" display="https://www.indiavotes.com/party/ac_info/7/50/27" xr:uid="{A85C4585-0E91-4612-AF24-A52EF9E9A095}"/>
    <hyperlink ref="I219" r:id="rId654" display="https://www.indiavotes.com/vidhan-sabha-details/1983/andhra-pradesh/charminar/27/7651/50" xr:uid="{56E5EDA7-7E9B-463B-A1C4-FD3A24463D7F}"/>
    <hyperlink ref="A220" r:id="rId655" display="https://www.indiavotes.com/vidhan-sabha-details/1983/andhra-pradesh/medchal/27/7652/50" xr:uid="{232F4364-D095-48ED-BE20-4316A0534FCD}"/>
    <hyperlink ref="E220" r:id="rId656" display="https://www.indiavotes.com/party/ac_info/1/50/27" xr:uid="{77448269-9679-4190-BBE1-F54A144B4A6D}"/>
    <hyperlink ref="I220" r:id="rId657" display="https://www.indiavotes.com/vidhan-sabha-details/1983/andhra-pradesh/medchal/27/7652/50" xr:uid="{730B2119-BA79-47B6-A1E2-2FA2B81C2416}"/>
    <hyperlink ref="A221" r:id="rId658" display="https://www.indiavotes.com/vidhan-sabha-details/1983/andhra-pradesh/siddipet/27/7653/50" xr:uid="{3B650AA3-E212-4149-BD3C-7F2B0556528F}"/>
    <hyperlink ref="E221" r:id="rId659" display="https://www.indiavotes.com/party/ac_info/1/50/27" xr:uid="{AF3691CD-0E17-430D-8F46-DEAEF8D3F4A9}"/>
    <hyperlink ref="I221" r:id="rId660" display="https://www.indiavotes.com/vidhan-sabha-details/1983/andhra-pradesh/siddipet/27/7653/50" xr:uid="{09F48ACD-785D-4188-9B61-877A1E305F08}"/>
    <hyperlink ref="A222" r:id="rId661" display="https://www.indiavotes.com/vidhan-sabha-details/1983/andhra-pradesh/dommat/27/7654/50" xr:uid="{0FE651D2-5837-4BA5-AB69-84F376526D4D}"/>
    <hyperlink ref="E222" r:id="rId662" display="https://www.indiavotes.com/party/ac_info/1/50/27" xr:uid="{59C6CA0B-BBD2-4D52-8507-22216AC9CE16}"/>
    <hyperlink ref="I222" r:id="rId663" display="https://www.indiavotes.com/vidhan-sabha-details/1983/andhra-pradesh/dommat/27/7654/50" xr:uid="{FCB8F531-A9CB-4A1E-9460-285A2E225DE6}"/>
    <hyperlink ref="A223" r:id="rId664" display="https://www.indiavotes.com/vidhan-sabha-details/1983/andhra-pradesh/gajwel/27/7655/50" xr:uid="{F9F09793-0912-44E5-9D7C-428F13DA426E}"/>
    <hyperlink ref="E223" r:id="rId665" display="https://www.indiavotes.com/party/ac_info/7/50/27" xr:uid="{37F40D27-90D0-4DD9-924F-FA6CB32B2B2B}"/>
    <hyperlink ref="I223" r:id="rId666" display="https://www.indiavotes.com/vidhan-sabha-details/1983/andhra-pradesh/gajwel/27/7655/50" xr:uid="{97D5A541-9143-4F84-9860-D4DA8458DD92}"/>
    <hyperlink ref="A224" r:id="rId667" display="https://www.indiavotes.com/vidhan-sabha-details/1983/andhra-pradesh/narsapur/27/7656/50" xr:uid="{353E9502-CDF2-432C-B0B8-331285272F7B}"/>
    <hyperlink ref="E224" r:id="rId668" display="https://www.indiavotes.com/party/ac_info/1/50/27" xr:uid="{634D4D59-E8AA-41D4-A597-3044F6A11E22}"/>
    <hyperlink ref="I224" r:id="rId669" display="https://www.indiavotes.com/vidhan-sabha-details/1983/andhra-pradesh/narsapur/27/7656/50" xr:uid="{684FCC1D-FDF2-4212-AB49-9DB40C3C8D4D}"/>
    <hyperlink ref="A225" r:id="rId670" display="https://www.indiavotes.com/vidhan-sabha-details/1983/andhra-pradesh/sangareddy/27/7657/50" xr:uid="{B7C9423F-8E65-4931-8302-6B479486A3E3}"/>
    <hyperlink ref="E225" r:id="rId671" display="https://www.indiavotes.com/party/ac_info/7/50/27" xr:uid="{BFCAB16F-FD25-4F39-A72A-DF1EE8974A10}"/>
    <hyperlink ref="I225" r:id="rId672" display="https://www.indiavotes.com/vidhan-sabha-details/1983/andhra-pradesh/sangareddy/27/7657/50" xr:uid="{89306FF5-203C-43BE-BE51-10D6F629D48A}"/>
    <hyperlink ref="A226" r:id="rId673" display="https://www.indiavotes.com/vidhan-sabha-details/1983/andhra-pradesh/zahirabad/27/7658/50" xr:uid="{2F208B6A-A14D-497A-890D-9CF1F3A2E0AF}"/>
    <hyperlink ref="E226" r:id="rId674" display="https://www.indiavotes.com/party/ac_info/1/50/27" xr:uid="{E084CCD9-486D-4D8B-B605-7AE9E2972129}"/>
    <hyperlink ref="I226" r:id="rId675" display="https://www.indiavotes.com/vidhan-sabha-details/1983/andhra-pradesh/zahirabad/27/7658/50" xr:uid="{D41E9FBD-41DD-4EB7-B465-0F4E77AA7A67}"/>
    <hyperlink ref="A227" r:id="rId676" display="https://www.indiavotes.com/vidhan-sabha-details/1983/andhra-pradesh/narayankhed/27/7659/50" xr:uid="{0237777E-77D9-4870-8D0D-B62CD1D35BA1}"/>
    <hyperlink ref="E227" r:id="rId677" display="https://www.indiavotes.com/party/ac_info/7/50/27" xr:uid="{389ED6EC-2FFD-4F1F-9F6B-4011611CAA28}"/>
    <hyperlink ref="I227" r:id="rId678" display="https://www.indiavotes.com/vidhan-sabha-details/1983/andhra-pradesh/narayankhed/27/7659/50" xr:uid="{142276A9-FA36-4253-B9D1-6548E1311BFE}"/>
    <hyperlink ref="A228" r:id="rId679" display="https://www.indiavotes.com/vidhan-sabha-details/1983/andhra-pradesh/medak/27/7660/50" xr:uid="{BD3AB9EC-93CB-4B14-BC24-2CD2B7ECFD98}"/>
    <hyperlink ref="E228" r:id="rId680" display="https://www.indiavotes.com/party/ac_info/7/50/27" xr:uid="{C5BE87EB-144C-47DA-B597-3559BC87C8C8}"/>
    <hyperlink ref="I228" r:id="rId681" display="https://www.indiavotes.com/vidhan-sabha-details/1983/andhra-pradesh/medak/27/7660/50" xr:uid="{43EA4195-8A6F-4647-93AB-9F6285CDF663}"/>
    <hyperlink ref="A229" r:id="rId682" display="https://www.indiavotes.com/vidhan-sabha-details/1983/andhra-pradesh/ramayampet/27/7661/50" xr:uid="{41A79EB4-68D0-433F-8C85-4E6EF661620D}"/>
    <hyperlink ref="E229" r:id="rId683" display="https://www.indiavotes.com/party/ac_info/1/50/27" xr:uid="{FEE8BFFD-ED5F-4EC8-B899-FACCC3E8725B}"/>
    <hyperlink ref="I229" r:id="rId684" display="https://www.indiavotes.com/vidhan-sabha-details/1983/andhra-pradesh/ramayampet/27/7661/50" xr:uid="{8F74DA48-C6E0-4327-B503-1C74EFBE31AA}"/>
    <hyperlink ref="A230" r:id="rId685" display="https://www.indiavotes.com/vidhan-sabha-details/1983/andhra-pradesh/andole/27/7662/50" xr:uid="{8A6A85EB-5497-4288-B09B-C053AF954050}"/>
    <hyperlink ref="E230" r:id="rId686" display="https://www.indiavotes.com/party/ac_info/1/50/27" xr:uid="{37220A50-3AE0-44FB-8FA2-7CB774208C5F}"/>
    <hyperlink ref="I230" r:id="rId687" display="https://www.indiavotes.com/vidhan-sabha-details/1983/andhra-pradesh/andole/27/7662/50" xr:uid="{EDA5DC03-AD99-4632-AEFE-0CB22D1EB2DD}"/>
    <hyperlink ref="A231" r:id="rId688" display="https://www.indiavotes.com/vidhan-sabha-details/1983/andhra-pradesh/balkonda/27/7663/50" xr:uid="{EF618393-EF65-4DE9-BBED-504697458CF0}"/>
    <hyperlink ref="E231" r:id="rId689" display="https://www.indiavotes.com/party/ac_info/7/50/27" xr:uid="{72A0467C-2F1D-42BE-B612-ED99C5880ED4}"/>
    <hyperlink ref="I231" r:id="rId690" display="https://www.indiavotes.com/vidhan-sabha-details/1983/andhra-pradesh/balkonda/27/7663/50" xr:uid="{1559C5CF-2880-465D-91AA-E3A3264DC2F3}"/>
    <hyperlink ref="A232" r:id="rId691" display="https://www.indiavotes.com/vidhan-sabha-details/1983/andhra-pradesh/armoor/27/7664/50" xr:uid="{ACC06F53-EFD4-41A0-841F-B78EE26CB767}"/>
    <hyperlink ref="E232" r:id="rId692" display="https://www.indiavotes.com/party/ac_info/1/50/27" xr:uid="{6EA84B6E-9A3B-4255-93EE-A12C7CD2F75F}"/>
    <hyperlink ref="I232" r:id="rId693" display="https://www.indiavotes.com/vidhan-sabha-details/1983/andhra-pradesh/armoor/27/7664/50" xr:uid="{7C8264B4-5F39-446C-BBE7-ABADC840B5F0}"/>
    <hyperlink ref="A233" r:id="rId694" display="https://www.indiavotes.com/vidhan-sabha-details/1983/andhra-pradesh/kamareddy/27/7665/50" xr:uid="{CA87F834-D33F-43D1-A551-5964C06C2393}"/>
    <hyperlink ref="E233" r:id="rId695" display="https://www.indiavotes.com/party/ac_info/7/50/27" xr:uid="{74FB18F3-B875-401B-BF08-772E35E0CC3C}"/>
    <hyperlink ref="I233" r:id="rId696" display="https://www.indiavotes.com/vidhan-sabha-details/1983/andhra-pradesh/kamareddy/27/7665/50" xr:uid="{1206FE8B-AF6A-4B80-9E89-58A144BB343E}"/>
    <hyperlink ref="A234" r:id="rId697" display="https://www.indiavotes.com/vidhan-sabha-details/1983/andhra-pradesh/yellareddy/27/7666/50" xr:uid="{5A7AC0D1-621C-4CF7-9E79-EB5ABDD3C01D}"/>
    <hyperlink ref="E234" r:id="rId698" display="https://www.indiavotes.com/party/ac_info/7/50/27" xr:uid="{584C689E-5305-4F6A-BED4-E3B8BD5B25C2}"/>
    <hyperlink ref="I234" r:id="rId699" display="https://www.indiavotes.com/vidhan-sabha-details/1983/andhra-pradesh/yellareddy/27/7666/50" xr:uid="{021A0C0D-C2EA-42ED-904F-4A6C90F440F2}"/>
    <hyperlink ref="A235" r:id="rId700" display="https://www.indiavotes.com/vidhan-sabha-details/1983/andhra-pradesh/jukkal/27/7667/50" xr:uid="{F486EA1B-5BFD-4A7A-8D80-9D976DDFA1F0}"/>
    <hyperlink ref="E235" r:id="rId701" display="https://www.indiavotes.com/party/ac_info/1/50/27" xr:uid="{81E3FEC4-9608-4036-8212-CF4945BF5C2F}"/>
    <hyperlink ref="I235" r:id="rId702" display="https://www.indiavotes.com/vidhan-sabha-details/1983/andhra-pradesh/jukkal/27/7667/50" xr:uid="{0A0F1615-0639-414C-9CA3-67C6380A7E0E}"/>
    <hyperlink ref="A236" r:id="rId703" display="https://www.indiavotes.com/vidhan-sabha-details/1983/andhra-pradesh/banswada/27/7668/50" xr:uid="{6EB7BE97-82C4-4D2D-91C7-7A9C05BEA68A}"/>
    <hyperlink ref="E236" r:id="rId704" display="https://www.indiavotes.com/party/ac_info/7/50/27" xr:uid="{B4A679C8-1E21-443C-8D24-AF41467555EE}"/>
    <hyperlink ref="I236" r:id="rId705" display="https://www.indiavotes.com/vidhan-sabha-details/1983/andhra-pradesh/banswada/27/7668/50" xr:uid="{3C7E982F-CBF3-4314-B3E2-94999D4A21F5}"/>
    <hyperlink ref="A237" r:id="rId706" display="https://www.indiavotes.com/vidhan-sabha-details/1983/andhra-pradesh/bodhan/27/7669/50" xr:uid="{86E28CF8-DF85-4D3C-A35A-3888515C7053}"/>
    <hyperlink ref="E237" r:id="rId707" display="https://www.indiavotes.com/party/ac_info/7/50/27" xr:uid="{E54F50FE-BD7C-4085-B592-A826D66998BA}"/>
    <hyperlink ref="I237" r:id="rId708" display="https://www.indiavotes.com/vidhan-sabha-details/1983/andhra-pradesh/bodhan/27/7669/50" xr:uid="{B6D57714-F350-4817-8180-9602264CFDF0}"/>
    <hyperlink ref="A238" r:id="rId709" display="https://www.indiavotes.com/vidhan-sabha-details/1983/andhra-pradesh/nizamabad/27/7670/50" xr:uid="{82B6C2B6-7BB8-4890-8179-2EA8388FC53F}"/>
    <hyperlink ref="E238" r:id="rId710" display="https://www.indiavotes.com/party/ac_info/7/50/27" xr:uid="{7B23ED4B-999E-4066-BE0B-B8800BB875CA}"/>
    <hyperlink ref="I238" r:id="rId711" display="https://www.indiavotes.com/vidhan-sabha-details/1983/andhra-pradesh/nizamabad/27/7670/50" xr:uid="{10C93A7E-7C99-43D0-95BA-2B412DB4D341}"/>
    <hyperlink ref="A239" r:id="rId712" display="https://www.indiavotes.com/vidhan-sabha-details/1983/andhra-pradesh/dichpalli/27/7671/50" xr:uid="{FA5D21F2-1492-4BC6-BD69-45ECCA7AA12B}"/>
    <hyperlink ref="E239" r:id="rId713" display="https://www.indiavotes.com/party/ac_info/7/50/27" xr:uid="{A3311488-ACFB-4CF1-8E7C-95F0C4F7CDFA}"/>
    <hyperlink ref="I239" r:id="rId714" display="https://www.indiavotes.com/vidhan-sabha-details/1983/andhra-pradesh/dichpalli/27/7671/50" xr:uid="{0C8DA63D-70F6-40B4-B7B7-AB81E3232DDA}"/>
    <hyperlink ref="A240" r:id="rId715" display="https://www.indiavotes.com/vidhan-sabha-details/1983/andhra-pradesh/mudhole/27/7672/50" xr:uid="{BACAF629-683E-46D0-A1F2-8AA5947349DB}"/>
    <hyperlink ref="E240" r:id="rId716" display="https://www.indiavotes.com/party/ac_info/1/50/27" xr:uid="{005FCC54-4FC4-43F1-87E3-A3D4E7657B45}"/>
    <hyperlink ref="I240" r:id="rId717" display="https://www.indiavotes.com/vidhan-sabha-details/1983/andhra-pradesh/mudhole/27/7672/50" xr:uid="{F3D7B06B-B947-4013-94E0-B5880B3812CB}"/>
    <hyperlink ref="A241" r:id="rId718" display="https://www.indiavotes.com/vidhan-sabha-details/1983/andhra-pradesh/nirmal/27/7673/50" xr:uid="{034D145B-F2C1-45BD-8397-9E09056C4690}"/>
    <hyperlink ref="E241" r:id="rId719" display="https://www.indiavotes.com/party/ac_info/7/50/27" xr:uid="{DEF7C37D-7D5F-4C2F-8193-33EA40D04E89}"/>
    <hyperlink ref="I241" r:id="rId720" display="https://www.indiavotes.com/vidhan-sabha-details/1983/andhra-pradesh/nirmal/27/7673/50" xr:uid="{2E6D1BA7-5209-45E8-83C7-A3FEEACDA530}"/>
    <hyperlink ref="A242" r:id="rId721" display="https://www.indiavotes.com/vidhan-sabha-details/1983/andhra-pradesh/boath/27/7674/50" xr:uid="{CF5A2360-6F83-4CE0-90E9-FE569A98E2F2}"/>
    <hyperlink ref="E242" r:id="rId722" display="https://www.indiavotes.com/party/ac_info/1/50/27" xr:uid="{452171C2-AA77-4D62-9FFC-1084BD93AAD4}"/>
    <hyperlink ref="I242" r:id="rId723" display="https://www.indiavotes.com/vidhan-sabha-details/1983/andhra-pradesh/boath/27/7674/50" xr:uid="{A6CA197D-31AE-433F-BEC1-5FE539F283E0}"/>
    <hyperlink ref="A243" r:id="rId724" display="https://www.indiavotes.com/vidhan-sabha-details/1983/andhra-pradesh/adilabad/27/7675/50" xr:uid="{284FA8F9-7827-4B46-9944-F684C39D3A14}"/>
    <hyperlink ref="E243" r:id="rId725" display="https://www.indiavotes.com/party/ac_info/7/50/27" xr:uid="{B2127C6C-1BB9-4CFB-AC16-3F92564972E0}"/>
    <hyperlink ref="I243" r:id="rId726" display="https://www.indiavotes.com/vidhan-sabha-details/1983/andhra-pradesh/adilabad/27/7675/50" xr:uid="{E98CE5DD-F047-4138-9BFF-AC04A18C2B90}"/>
    <hyperlink ref="A244" r:id="rId727" display="https://www.indiavotes.com/vidhan-sabha-details/1983/andhra-pradesh/khanapur/27/7676/50" xr:uid="{CB5C3704-D1C4-49C7-91D8-D4E3DB6AA02A}"/>
    <hyperlink ref="E244" r:id="rId728" display="https://www.indiavotes.com/party/ac_info/1/50/27" xr:uid="{2E52E453-48FF-4B91-968B-12312B8E3F78}"/>
    <hyperlink ref="I244" r:id="rId729" display="https://www.indiavotes.com/vidhan-sabha-details/1983/andhra-pradesh/khanapur/27/7676/50" xr:uid="{A787FC7B-6B96-46E1-B441-809229048284}"/>
    <hyperlink ref="A245" r:id="rId730" display="https://www.indiavotes.com/vidhan-sabha-details/1983/andhra-pradesh/asifabad/27/7677/50" xr:uid="{40D3C065-059D-4C44-9059-86123F755E71}"/>
    <hyperlink ref="E245" r:id="rId731" display="https://www.indiavotes.com/party/ac_info/14/50/27" xr:uid="{801A359C-1318-479A-BDA7-950AE6B61A74}"/>
    <hyperlink ref="I245" r:id="rId732" display="https://www.indiavotes.com/vidhan-sabha-details/1983/andhra-pradesh/asifabad/27/7677/50" xr:uid="{662C10B5-706D-4A42-A85F-AE7EE69E103A}"/>
    <hyperlink ref="A246" r:id="rId733" display="https://www.indiavotes.com/vidhan-sabha-details/1983/andhra-pradesh/luxettipet/27/7678/50" xr:uid="{6092F8A2-D81B-409D-B69B-4A85D5961289}"/>
    <hyperlink ref="E246" r:id="rId734" display="https://www.indiavotes.com/party/ac_info/7/50/27" xr:uid="{7DA586C3-3F4F-43A5-B954-7CBA7242D0DF}"/>
    <hyperlink ref="I246" r:id="rId735" display="https://www.indiavotes.com/vidhan-sabha-details/1983/andhra-pradesh/luxettipet/27/7678/50" xr:uid="{2B0C6406-0119-4553-AF3E-19C45C068BF2}"/>
    <hyperlink ref="A247" r:id="rId736" display="https://www.indiavotes.com/vidhan-sabha-details/1983/andhra-pradesh/sirpur/27/7679/50" xr:uid="{9F466048-1A3D-476A-A123-C4430E249CE9}"/>
    <hyperlink ref="E247" r:id="rId737" display="https://www.indiavotes.com/party/ac_info/7/50/27" xr:uid="{6CA670A8-0DBE-43D1-B564-4DE0DA9A76D7}"/>
    <hyperlink ref="I247" r:id="rId738" display="https://www.indiavotes.com/vidhan-sabha-details/1983/andhra-pradesh/sirpur/27/7679/50" xr:uid="{1BAFBDD7-3AC3-476E-931A-FE22AF8B012E}"/>
    <hyperlink ref="A248" r:id="rId739" display="https://www.indiavotes.com/vidhan-sabha-details/1983/andhra-pradesh/chinnur/27/7680/50" xr:uid="{1255710F-3545-48B0-8CE7-B86F9BEA23BB}"/>
    <hyperlink ref="E248" r:id="rId740" display="https://www.indiavotes.com/party/ac_info/7/50/27" xr:uid="{C50DFB0F-82B5-43B9-8384-48382D2EC363}"/>
    <hyperlink ref="I248" r:id="rId741" display="https://www.indiavotes.com/vidhan-sabha-details/1983/andhra-pradesh/chinnur/27/7680/50" xr:uid="{2BBA9677-8158-4D4E-8B3D-138286C03308}"/>
    <hyperlink ref="A249" r:id="rId742" display="https://www.indiavotes.com/vidhan-sabha-details/1983/andhra-pradesh/manthani/27/7681/50" xr:uid="{85FE424C-6231-4832-BA55-C52813FFDC78}"/>
    <hyperlink ref="E249" r:id="rId743" display="https://www.indiavotes.com/party/ac_info/1/50/27" xr:uid="{8F36526F-0C22-40F2-8586-0A66D221B274}"/>
    <hyperlink ref="I249" r:id="rId744" display="https://www.indiavotes.com/vidhan-sabha-details/1983/andhra-pradesh/manthani/27/7681/50" xr:uid="{DE920BC9-BE08-463A-82BD-A2A219E4DE15}"/>
    <hyperlink ref="A250" r:id="rId745" display="https://www.indiavotes.com/vidhan-sabha-details/1983/andhra-pradesh/peddapalli/27/7682/50" xr:uid="{EB61C1DA-2B4C-42D2-80DA-4140EC57F009}"/>
    <hyperlink ref="E250" r:id="rId746" display="https://www.indiavotes.com/party/ac_info/7/50/27" xr:uid="{C9E67E81-AEC9-46AD-AD78-BB3EEE83ED13}"/>
    <hyperlink ref="I250" r:id="rId747" display="https://www.indiavotes.com/vidhan-sabha-details/1983/andhra-pradesh/peddapalli/27/7682/50" xr:uid="{C6CA4917-1690-4B4C-AB3C-D64D024BECC2}"/>
    <hyperlink ref="A251" r:id="rId748" display="https://www.indiavotes.com/vidhan-sabha-details/1983/andhra-pradesh/mydaram/27/7683/50" xr:uid="{052400FB-5721-4BEF-9784-61FD80C60A3E}"/>
    <hyperlink ref="E251" r:id="rId749" display="https://www.indiavotes.com/party/ac_info/7/50/27" xr:uid="{823A23EE-A35D-4B52-906B-AF6921886912}"/>
    <hyperlink ref="I251" r:id="rId750" display="https://www.indiavotes.com/vidhan-sabha-details/1983/andhra-pradesh/mydaram/27/7683/50" xr:uid="{D56CD81C-F1F4-4B4A-AE28-575CB7DD84AF}"/>
    <hyperlink ref="A252" r:id="rId751" display="https://www.indiavotes.com/vidhan-sabha-details/1983/andhra-pradesh/huzurabad/27/7684/50" xr:uid="{D175F078-8541-45E4-8FE5-20447CF7CA0E}"/>
    <hyperlink ref="E252" r:id="rId752" display="https://www.indiavotes.com/party/ac_info/7/50/27" xr:uid="{03CB6F49-32CC-4313-87D8-31E9C436CEAA}"/>
    <hyperlink ref="I252" r:id="rId753" display="https://www.indiavotes.com/vidhan-sabha-details/1983/andhra-pradesh/huzurabad/27/7684/50" xr:uid="{A1CC2692-4160-49AE-B736-60D15F2790B6}"/>
    <hyperlink ref="A253" r:id="rId754" display="https://www.indiavotes.com/vidhan-sabha-details/1983/andhra-pradesh/kamalapur/27/7685/50" xr:uid="{D5141B7E-61C4-43CA-BD05-85EC46E9CFEF}"/>
    <hyperlink ref="E253" r:id="rId755" display="https://www.indiavotes.com/party/ac_info/1/50/27" xr:uid="{59DAFCE1-A476-4152-A6B7-281C125A302E}"/>
    <hyperlink ref="I253" r:id="rId756" display="https://www.indiavotes.com/vidhan-sabha-details/1983/andhra-pradesh/kamalapur/27/7685/50" xr:uid="{3808CC57-6B15-4B5F-8370-4AC473E5F8E8}"/>
    <hyperlink ref="A254" r:id="rId757" display="https://www.indiavotes.com/vidhan-sabha-details/1983/andhra-pradesh/indurthi/27/7686/50" xr:uid="{938F4A35-79FC-41DF-8691-48A87FD7D17D}"/>
    <hyperlink ref="E254" r:id="rId758" display="https://www.indiavotes.com/party/ac_info/1/50/27" xr:uid="{91B4DEC6-DFE2-4F85-85C9-AA9331AA1750}"/>
    <hyperlink ref="I254" r:id="rId759" display="https://www.indiavotes.com/vidhan-sabha-details/1983/andhra-pradesh/indurthi/27/7686/50" xr:uid="{03C92D87-704A-47D4-A63D-27F41942F621}"/>
    <hyperlink ref="A255" r:id="rId760" display="https://www.indiavotes.com/vidhan-sabha-details/1983/andhra-pradesh/karimnagar/27/7687/50" xr:uid="{9A4A3555-7865-4C71-9360-92F6D9574DAC}"/>
    <hyperlink ref="E255" r:id="rId761" display="https://www.indiavotes.com/party/ac_info/7/50/27" xr:uid="{84AE3C5F-A469-47BD-8872-6F2DD1E4D222}"/>
    <hyperlink ref="I255" r:id="rId762" display="https://www.indiavotes.com/vidhan-sabha-details/1983/andhra-pradesh/karimnagar/27/7687/50" xr:uid="{A39821BA-B2BE-4216-8A51-7BDD204DC020}"/>
    <hyperlink ref="A256" r:id="rId763" display="https://www.indiavotes.com/vidhan-sabha-details/1983/andhra-pradesh/choppadandi/27/7688/50" xr:uid="{D0B49842-195B-4EB4-ADFD-4BC60FDB68D0}"/>
    <hyperlink ref="E256" r:id="rId764" display="https://www.indiavotes.com/party/ac_info/7/50/27" xr:uid="{0BD7A689-317D-4E62-A05F-5B23B5AA9F3B}"/>
    <hyperlink ref="I256" r:id="rId765" display="https://www.indiavotes.com/vidhan-sabha-details/1983/andhra-pradesh/choppadandi/27/7688/50" xr:uid="{73476489-CA96-41E5-A6B6-DB864BE0E1E2}"/>
    <hyperlink ref="A257" r:id="rId766" display="https://www.indiavotes.com/vidhan-sabha-details/1983/andhra-pradesh/jagtial/27/7689/50" xr:uid="{2F892110-5918-4E43-88D1-78659064159B}"/>
    <hyperlink ref="E257" r:id="rId767" display="https://www.indiavotes.com/party/ac_info/7/50/27" xr:uid="{A459E64D-BCBE-46A0-BEDC-BF6AD3B42BCD}"/>
    <hyperlink ref="I257" r:id="rId768" display="https://www.indiavotes.com/vidhan-sabha-details/1983/andhra-pradesh/jagtial/27/7689/50" xr:uid="{BF7B1370-1781-443A-91BA-602DDFA539AC}"/>
    <hyperlink ref="A258" r:id="rId769" display="https://www.indiavotes.com/vidhan-sabha-details/1983/andhra-pradesh/buggaram/27/7690/50" xr:uid="{2562CDFC-380E-4B31-9B47-907279F0A087}"/>
    <hyperlink ref="E258" r:id="rId770" display="https://www.indiavotes.com/party/ac_info/1/50/27" xr:uid="{56C93BF3-AB60-45E0-BDA4-1F1D69863D87}"/>
    <hyperlink ref="I258" r:id="rId771" display="https://www.indiavotes.com/vidhan-sabha-details/1983/andhra-pradesh/buggaram/27/7690/50" xr:uid="{42597A5E-4726-4C7C-A842-46676400B28C}"/>
    <hyperlink ref="A259" r:id="rId772" display="https://www.indiavotes.com/vidhan-sabha-details/1983/andhra-pradesh/metpalli/27/7691/50" xr:uid="{5B359A56-D6D3-44BB-8464-D01C18276412}"/>
    <hyperlink ref="E259" r:id="rId773" display="https://www.indiavotes.com/party/ac_info/1/50/27" xr:uid="{9B74D773-726A-4E52-8F58-896B6EDE601D}"/>
    <hyperlink ref="I259" r:id="rId774" display="https://www.indiavotes.com/vidhan-sabha-details/1983/andhra-pradesh/metpalli/27/7691/50" xr:uid="{E4D5F80E-2C45-4753-B13E-857E85D6F01C}"/>
    <hyperlink ref="A260" r:id="rId775" display="https://www.indiavotes.com/vidhan-sabha-details/1983/andhra-pradesh/sircilla/27/7692/50" xr:uid="{F80EE1F0-73D8-423E-84D3-02F4E611B6E7}"/>
    <hyperlink ref="E260" r:id="rId776" display="https://www.indiavotes.com/party/ac_info/7/50/27" xr:uid="{B65FBF03-8DCA-412E-971F-C10DB330AAC3}"/>
    <hyperlink ref="I260" r:id="rId777" display="https://www.indiavotes.com/vidhan-sabha-details/1983/andhra-pradesh/sircilla/27/7692/50" xr:uid="{675884F2-20A5-4F15-9184-242DC5462332}"/>
    <hyperlink ref="A261" r:id="rId778" display="https://www.indiavotes.com/vidhan-sabha-details/1983/andhra-pradesh/narella/27/7693/50" xr:uid="{2055FB3D-69CD-46BF-BBCC-D1B0477181DC}"/>
    <hyperlink ref="E261" r:id="rId779" display="https://www.indiavotes.com/party/ac_info/1/50/27" xr:uid="{0D69B5AA-73D4-4B82-B205-E2E1F9A091DB}"/>
    <hyperlink ref="I261" r:id="rId780" display="https://www.indiavotes.com/vidhan-sabha-details/1983/andhra-pradesh/narella/27/7693/50" xr:uid="{FED06056-50BF-4142-B068-CD35C8168F26}"/>
    <hyperlink ref="A262" r:id="rId781" display="https://www.indiavotes.com/vidhan-sabha-details/1983/andhra-pradesh/cheriyal/27/7694/50" xr:uid="{B0D5268F-9DCD-42FC-A352-B8ACF51E97FC}"/>
    <hyperlink ref="E262" r:id="rId782" display="https://www.indiavotes.com/party/ac_info/7/50/27" xr:uid="{FEF86457-D1E8-44D8-8867-26E47A7DA171}"/>
    <hyperlink ref="I262" r:id="rId783" display="https://www.indiavotes.com/vidhan-sabha-details/1983/andhra-pradesh/cheriyal/27/7694/50" xr:uid="{709C3BA8-2C6F-4FED-8294-5217B1781487}"/>
    <hyperlink ref="A263" r:id="rId784" display="https://www.indiavotes.com/vidhan-sabha-details/1983/andhra-pradesh/jangaon/27/7695/50" xr:uid="{5F071FCD-92D2-4F5D-A3B1-0C8005AED2E0}"/>
    <hyperlink ref="E263" r:id="rId785" display="https://www.indiavotes.com/party/ac_info/7/50/27" xr:uid="{AFF9DFDA-0A92-4FF2-ACB0-B1ADD6CB698B}"/>
    <hyperlink ref="I263" r:id="rId786" display="https://www.indiavotes.com/vidhan-sabha-details/1983/andhra-pradesh/jangaon/27/7695/50" xr:uid="{E5CBCEF2-AADD-483A-BAD4-594755C5F2AC}"/>
    <hyperlink ref="A264" r:id="rId787" display="https://www.indiavotes.com/vidhan-sabha-details/1983/andhra-pradesh/chennur/27/7696/50" xr:uid="{FDC4573D-42BE-40D0-AE0E-D2AE74432925}"/>
    <hyperlink ref="E264" r:id="rId788" display="https://www.indiavotes.com/party/ac_info/1/50/27" xr:uid="{C8400CB1-E150-4BF2-B644-53F82FFE379A}"/>
    <hyperlink ref="I264" r:id="rId789" display="https://www.indiavotes.com/vidhan-sabha-details/1983/andhra-pradesh/chennur/27/7696/50" xr:uid="{551100EC-D166-4ED8-9D59-74BC1C89DAB1}"/>
    <hyperlink ref="A265" r:id="rId790" display="https://www.indiavotes.com/vidhan-sabha-details/1983/andhra-pradesh/dornakal/27/7697/50" xr:uid="{AD1B051E-1070-45E1-B9F3-CD0C23DC6D31}"/>
    <hyperlink ref="E265" r:id="rId791" display="https://www.indiavotes.com/party/ac_info/1/50/27" xr:uid="{2E7AD944-693A-4A5E-93BA-1F89544E6B94}"/>
    <hyperlink ref="I265" r:id="rId792" display="https://www.indiavotes.com/vidhan-sabha-details/1983/andhra-pradesh/dornakal/27/7697/50" xr:uid="{9FC727A4-A382-4367-90B3-95BE9ECD1F91}"/>
    <hyperlink ref="A266" r:id="rId793" display="https://www.indiavotes.com/vidhan-sabha-details/1983/andhra-pradesh/mahbubabad/27/7698/50" xr:uid="{72E58392-148E-4FB8-B189-F5E19E67D992}"/>
    <hyperlink ref="E266" r:id="rId794" display="https://www.indiavotes.com/party/ac_info/1/50/27" xr:uid="{A2F65C98-F329-4FB2-A70B-41D65224AA4B}"/>
    <hyperlink ref="I266" r:id="rId795" display="https://www.indiavotes.com/vidhan-sabha-details/1983/andhra-pradesh/mahbubabad/27/7698/50" xr:uid="{9CF32D55-096E-4E2E-9DC4-DE8FDF1E6209}"/>
    <hyperlink ref="A267" r:id="rId796" display="https://www.indiavotes.com/vidhan-sabha-details/1983/andhra-pradesh/narsampet/27/7699/50" xr:uid="{FA4EDDAD-1A7B-414F-BE23-060F4216D85E}"/>
    <hyperlink ref="E267" r:id="rId797" display="https://www.indiavotes.com/party/ac_info/73/50/27" xr:uid="{B3EAE4BC-C8F7-4F20-8363-EF60548AB2AB}"/>
    <hyperlink ref="I267" r:id="rId798" display="https://www.indiavotes.com/vidhan-sabha-details/1983/andhra-pradesh/narsampet/27/7699/50" xr:uid="{6CAAC925-AEC9-4CED-9BB8-98AF727B83F7}"/>
    <hyperlink ref="A268" r:id="rId799" display="https://www.indiavotes.com/vidhan-sabha-details/1983/andhra-pradesh/wardhannapet/27/7700/50" xr:uid="{631DA10E-6858-4807-BD85-49C349B2D754}"/>
    <hyperlink ref="E268" r:id="rId800" display="https://www.indiavotes.com/party/ac_info/1/50/27" xr:uid="{879053D4-F5CC-4B71-9E52-E995C36C9FAF}"/>
    <hyperlink ref="I268" r:id="rId801" display="https://www.indiavotes.com/vidhan-sabha-details/1983/andhra-pradesh/wardhannapet/27/7700/50" xr:uid="{6E7DBB5F-7188-4D84-B8F6-517003BAB874}"/>
    <hyperlink ref="A269" r:id="rId802" display="https://www.indiavotes.com/vidhan-sabha-details/1983/andhra-pradesh/ghanpur/27/7701/50" xr:uid="{1DA26D75-CDD5-4B4A-A5E3-5F477979014A}"/>
    <hyperlink ref="E269" r:id="rId803" display="https://www.indiavotes.com/party/ac_info/1/50/27" xr:uid="{638BE4FE-C909-4EC6-B606-EBB8F16A5CFB}"/>
    <hyperlink ref="I269" r:id="rId804" display="https://www.indiavotes.com/vidhan-sabha-details/1983/andhra-pradesh/ghanpur/27/7701/50" xr:uid="{F3DFA5EA-FD16-43F4-A956-328025B09A6A}"/>
    <hyperlink ref="A270" r:id="rId805" display="https://www.indiavotes.com/vidhan-sabha-details/1983/andhra-pradesh/warangal/27/7702/50" xr:uid="{B2912F55-F3CC-4EA8-B8B4-97E8DA14472C}"/>
    <hyperlink ref="E270" r:id="rId806" display="https://www.indiavotes.com/party/ac_info/7/50/27" xr:uid="{D0E179A6-F6E7-414C-BF53-55509680953B}"/>
    <hyperlink ref="I270" r:id="rId807" display="https://www.indiavotes.com/vidhan-sabha-details/1983/andhra-pradesh/warangal/27/7702/50" xr:uid="{F202F15F-F17A-4534-A2C4-809C6DED407F}"/>
    <hyperlink ref="A271" r:id="rId808" display="https://www.indiavotes.com/vidhan-sabha-details/1983/andhra-pradesh/hanamkonda/27/7703/50" xr:uid="{F2474046-8EED-4F63-A9E4-3B89609B4D1B}"/>
    <hyperlink ref="E271" r:id="rId809" display="https://www.indiavotes.com/party/ac_info/7/50/27" xr:uid="{40F8660E-994F-4098-AA6B-4DEB5F6C28F6}"/>
    <hyperlink ref="I271" r:id="rId810" display="https://www.indiavotes.com/vidhan-sabha-details/1983/andhra-pradesh/hanamkonda/27/7703/50" xr:uid="{D0190207-464C-4CB2-9952-1A9DE4C0EBF6}"/>
    <hyperlink ref="A272" r:id="rId811" display="https://www.indiavotes.com/vidhan-sabha-details/1983/andhra-pradesh/shyampet/27/7704/50" xr:uid="{7307D1A6-14D0-4FDC-9F4F-5B73CB49E6FA}"/>
    <hyperlink ref="E272" r:id="rId812" display="https://www.indiavotes.com/party/ac_info/143/50/27" xr:uid="{4541EE4E-B620-4DD1-A02C-F5B8E6CFEB36}"/>
    <hyperlink ref="I272" r:id="rId813" display="https://www.indiavotes.com/vidhan-sabha-details/1983/andhra-pradesh/shyampet/27/7704/50" xr:uid="{9CA9B395-DF08-4FEB-BEDF-59B62A59AFAC}"/>
    <hyperlink ref="A273" r:id="rId814" display="https://www.indiavotes.com/vidhan-sabha-details/1983/andhra-pradesh/parkal/27/7705/50" xr:uid="{7DBC9A71-DA7A-4F44-BE49-6BB8A47747A7}"/>
    <hyperlink ref="E273" r:id="rId815" display="https://www.indiavotes.com/party/ac_info/1/50/27" xr:uid="{67779800-4109-4259-BEDE-506D9D78CCEC}"/>
    <hyperlink ref="I273" r:id="rId816" display="https://www.indiavotes.com/vidhan-sabha-details/1983/andhra-pradesh/parkal/27/7705/50" xr:uid="{A4F8B21B-1233-402B-B443-C3C3243FC610}"/>
    <hyperlink ref="A274" r:id="rId817" display="https://www.indiavotes.com/vidhan-sabha-details/1983/andhra-pradesh/mulug/27/7706/50" xr:uid="{D9EFFEF3-6C38-434B-A711-3E4B734E5388}"/>
    <hyperlink ref="E274" r:id="rId818" display="https://www.indiavotes.com/party/ac_info/1/50/27" xr:uid="{74EB53F3-4F13-4E33-A994-7F8C0FC0336E}"/>
    <hyperlink ref="I274" r:id="rId819" display="https://www.indiavotes.com/vidhan-sabha-details/1983/andhra-pradesh/mulug/27/7706/50" xr:uid="{10DF054A-0C15-41DA-86ED-64C29FF54933}"/>
    <hyperlink ref="A275" r:id="rId820" display="https://www.indiavotes.com/vidhan-sabha-details/1983/andhra-pradesh/bhadrachalam/27/7707/50" xr:uid="{09548AF9-5A48-4607-889B-FE398519F13D}"/>
    <hyperlink ref="E275" r:id="rId821" display="https://www.indiavotes.com/party/ac_info/73/50/27" xr:uid="{5CC2A025-4A5A-4D6D-B458-E3F4AA059026}"/>
    <hyperlink ref="I275" r:id="rId822" display="https://www.indiavotes.com/vidhan-sabha-details/1983/andhra-pradesh/bhadrachalam/27/7707/50" xr:uid="{90F5DCC5-2076-4440-B1CD-2FCA68420053}"/>
    <hyperlink ref="A276" r:id="rId823" display="https://www.indiavotes.com/vidhan-sabha-details/1983/andhra-pradesh/burgampahad/27/7708/50" xr:uid="{857C9C2C-C8CE-4CF1-BA7E-035DCC5B7F55}"/>
    <hyperlink ref="E276" r:id="rId824" display="https://www.indiavotes.com/party/ac_info/14/50/27" xr:uid="{563619F9-0627-4D9E-89FC-61E02C5400CF}"/>
    <hyperlink ref="I276" r:id="rId825" display="https://www.indiavotes.com/vidhan-sabha-details/1983/andhra-pradesh/burgampahad/27/7708/50" xr:uid="{556A24FB-6A10-4223-B560-EA68191ABD2C}"/>
    <hyperlink ref="A277" r:id="rId826" display="https://www.indiavotes.com/vidhan-sabha-details/1983/andhra-pradesh/kothagudem/27/7709/50" xr:uid="{6B30B54C-81D6-4A78-B868-1322AD0BC990}"/>
    <hyperlink ref="E277" r:id="rId827" display="https://www.indiavotes.com/party/ac_info/7/50/27" xr:uid="{DCC67CA0-0914-436A-A015-FEA6A9102C45}"/>
    <hyperlink ref="I277" r:id="rId828" display="https://www.indiavotes.com/vidhan-sabha-details/1983/andhra-pradesh/kothagudem/27/7709/50" xr:uid="{3FE23080-3A9D-436C-ABF3-4D43A59572D9}"/>
    <hyperlink ref="A278" r:id="rId829" display="https://www.indiavotes.com/vidhan-sabha-details/1983/andhra-pradesh/sathupalli/27/7710/50" xr:uid="{69E554DE-40B2-4033-8C67-CDE9D3186272}"/>
    <hyperlink ref="E278" r:id="rId830" display="https://www.indiavotes.com/party/ac_info/1/50/27" xr:uid="{F0949BA7-AA11-4DFF-AA46-BA40545F0229}"/>
    <hyperlink ref="I278" r:id="rId831" display="https://www.indiavotes.com/vidhan-sabha-details/1983/andhra-pradesh/sathupalli/27/7710/50" xr:uid="{728D7DAA-F2EA-4E0E-9BAB-5705C30BF083}"/>
    <hyperlink ref="A279" r:id="rId832" display="https://www.indiavotes.com/vidhan-sabha-details/1983/andhra-pradesh/madhira/27/7711/50" xr:uid="{09561DAC-F27C-4A15-9DBB-6704E6C691E1}"/>
    <hyperlink ref="E279" r:id="rId833" display="https://www.indiavotes.com/party/ac_info/1/50/27" xr:uid="{F8B177ED-A841-4792-AD94-E1F350F608DB}"/>
    <hyperlink ref="I279" r:id="rId834" display="https://www.indiavotes.com/vidhan-sabha-details/1983/andhra-pradesh/madhira/27/7711/50" xr:uid="{07E3CB91-69AA-4FB2-9678-B15879B746D2}"/>
    <hyperlink ref="A280" r:id="rId835" display="https://www.indiavotes.com/vidhan-sabha-details/1983/andhra-pradesh/palair/27/7712/50" xr:uid="{4E577DF9-8393-4EE7-AD6F-8EA403AEFFB7}"/>
    <hyperlink ref="E280" r:id="rId836" display="https://www.indiavotes.com/party/ac_info/14/50/27" xr:uid="{7062DD63-81E0-4333-9F09-06F686B81175}"/>
    <hyperlink ref="I280" r:id="rId837" display="https://www.indiavotes.com/vidhan-sabha-details/1983/andhra-pradesh/palair/27/7712/50" xr:uid="{625E056B-6E16-4EA3-ACFF-B8C0F2D18715}"/>
    <hyperlink ref="A281" r:id="rId838" display="https://www.indiavotes.com/vidhan-sabha-details/1983/andhra-pradesh/khammam/27/7713/50" xr:uid="{48DE8B9A-1C3E-4A4A-A7A6-49D873B666C6}"/>
    <hyperlink ref="E281" r:id="rId839" display="https://www.indiavotes.com/party/ac_info/73/50/27" xr:uid="{2B91051A-C40E-4713-9A2F-933CD22AD8A9}"/>
    <hyperlink ref="I281" r:id="rId840" display="https://www.indiavotes.com/vidhan-sabha-details/1983/andhra-pradesh/khammam/27/7713/50" xr:uid="{5A3EA24B-5F7E-48FB-914C-23F641CBDF4F}"/>
    <hyperlink ref="A282" r:id="rId841" display="https://www.indiavotes.com/vidhan-sabha-details/1983/andhra-pradesh/shujatnagar/27/7714/50" xr:uid="{9D141433-A742-48B4-ABAB-DDD12CA98713}"/>
    <hyperlink ref="E282" r:id="rId842" display="https://www.indiavotes.com/party/ac_info/14/50/27" xr:uid="{028CCE5C-FFB5-43B0-9E0F-9F3A49907F86}"/>
    <hyperlink ref="I282" r:id="rId843" display="https://www.indiavotes.com/vidhan-sabha-details/1983/andhra-pradesh/shujatnagar/27/7714/50" xr:uid="{433E6552-5815-4523-96B9-4C532D185108}"/>
    <hyperlink ref="A283" r:id="rId844" display="https://www.indiavotes.com/vidhan-sabha-details/1983/andhra-pradesh/yellandu/27/7715/50" xr:uid="{E636334D-1F22-4E99-B2B3-124ACBCF59D5}"/>
    <hyperlink ref="E283" r:id="rId845" display="https://www.indiavotes.com/party/ac_info/7/50/27" xr:uid="{6F347ECD-7C61-4B52-9A18-446DCBDB15BA}"/>
    <hyperlink ref="I283" r:id="rId846" display="https://www.indiavotes.com/vidhan-sabha-details/1983/andhra-pradesh/yellandu/27/7715/50" xr:uid="{8B60BF3D-4335-4CC9-85EB-0346A484730D}"/>
    <hyperlink ref="A284" r:id="rId847" display="https://www.indiavotes.com/vidhan-sabha-details/1983/andhra-pradesh/tungaturthi/27/7716/50" xr:uid="{6DDFB685-BEB7-4E64-B55B-C0CFCDF63E06}"/>
    <hyperlink ref="E284" r:id="rId848" display="https://www.indiavotes.com/party/ac_info/73/50/27" xr:uid="{281B4C6A-7188-4DCC-AA90-AFD2EED6EA85}"/>
    <hyperlink ref="I284" r:id="rId849" display="https://www.indiavotes.com/vidhan-sabha-details/1983/andhra-pradesh/tungaturthi/27/7716/50" xr:uid="{F845046C-F9F5-4DA0-856F-0C1DF8FA7FCA}"/>
    <hyperlink ref="A285" r:id="rId850" display="https://www.indiavotes.com/vidhan-sabha-details/1983/andhra-pradesh/suryapet/27/7717/50" xr:uid="{82188CA6-FC2B-41D8-A436-36D83F036039}"/>
    <hyperlink ref="E285" r:id="rId851" display="https://www.indiavotes.com/party/ac_info/7/50/27" xr:uid="{D71FD878-FD18-4881-82FA-778DA9600CE4}"/>
    <hyperlink ref="I285" r:id="rId852" display="https://www.indiavotes.com/vidhan-sabha-details/1983/andhra-pradesh/suryapet/27/7717/50" xr:uid="{7A50D189-20DB-4CD5-8EEC-DE7CB50A2265}"/>
    <hyperlink ref="A286" r:id="rId853" display="https://www.indiavotes.com/vidhan-sabha-details/1983/andhra-pradesh/kodad/27/7718/50" xr:uid="{16155C15-F24F-46E2-A8B5-E894E95A5FA4}"/>
    <hyperlink ref="E286" r:id="rId854" display="https://www.indiavotes.com/party/ac_info/7/50/27" xr:uid="{738BB08F-01AA-4FA7-A5FE-07A08AE1BEEE}"/>
    <hyperlink ref="I286" r:id="rId855" display="https://www.indiavotes.com/vidhan-sabha-details/1983/andhra-pradesh/kodad/27/7718/50" xr:uid="{61440D57-C758-4F10-8999-E9CE0B22041A}"/>
    <hyperlink ref="A287" r:id="rId856" display="https://www.indiavotes.com/vidhan-sabha-details/1983/andhra-pradesh/miryalguda/27/7719/50" xr:uid="{69D520EA-A893-4AAC-BC00-72A628977994}"/>
    <hyperlink ref="E287" r:id="rId857" display="https://www.indiavotes.com/party/ac_info/1/50/27" xr:uid="{464ABA89-4B05-4BE5-A646-432F29C73DAD}"/>
    <hyperlink ref="I287" r:id="rId858" display="https://www.indiavotes.com/vidhan-sabha-details/1983/andhra-pradesh/miryalguda/27/7719/50" xr:uid="{AD6A5363-A1B5-4571-ADA4-286224BBB6A4}"/>
    <hyperlink ref="A288" r:id="rId859" display="https://www.indiavotes.com/vidhan-sabha-details/1983/andhra-pradesh/chalakurthi/27/7720/50" xr:uid="{8B176BEF-2016-4A4A-927D-3A1912A79142}"/>
    <hyperlink ref="E288" r:id="rId860" display="https://www.indiavotes.com/party/ac_info/7/50/27" xr:uid="{BB0AEDD1-00C8-4396-B1CE-7118F274E457}"/>
    <hyperlink ref="I288" r:id="rId861" display="https://www.indiavotes.com/vidhan-sabha-details/1983/andhra-pradesh/chalakurthi/27/7720/50" xr:uid="{512891A7-E625-4B62-AC7B-6F6097FE29EC}"/>
    <hyperlink ref="A289" r:id="rId862" display="https://www.indiavotes.com/vidhan-sabha-details/1983/andhra-pradesh/nakrekal/27/7721/50" xr:uid="{3062FFCA-C501-49A0-BBBF-B491C9468842}"/>
    <hyperlink ref="E289" r:id="rId863" display="https://www.indiavotes.com/party/ac_info/73/50/27" xr:uid="{3308D5B0-1FAA-4861-AAED-9F7996890442}"/>
    <hyperlink ref="I289" r:id="rId864" display="https://www.indiavotes.com/vidhan-sabha-details/1983/andhra-pradesh/nakrekal/27/7721/50" xr:uid="{2047647C-AEA4-48AA-BDB4-423EBB32A21A}"/>
    <hyperlink ref="A290" r:id="rId865" display="https://www.indiavotes.com/vidhan-sabha-details/1983/andhra-pradesh/nalgonda/27/7722/50" xr:uid="{F28A7A74-3369-4653-9797-F39B76F2E02E}"/>
    <hyperlink ref="E290" r:id="rId866" display="https://www.indiavotes.com/party/ac_info/7/50/27" xr:uid="{805C12B1-9DB7-460E-90BE-BC106695BB3A}"/>
    <hyperlink ref="I290" r:id="rId867" display="https://www.indiavotes.com/vidhan-sabha-details/1983/andhra-pradesh/nalgonda/27/7722/50" xr:uid="{0955FEA0-3982-44F3-9781-F9FB83151E20}"/>
    <hyperlink ref="A291" r:id="rId868" display="https://www.indiavotes.com/vidhan-sabha-details/1983/andhra-pradesh/ramannapet/27/7723/50" xr:uid="{22777F5C-F2F4-4865-98E7-B3F5F47A5A27}"/>
    <hyperlink ref="E291" r:id="rId869" display="https://www.indiavotes.com/party/ac_info/1/50/27" xr:uid="{85BB74B7-FA40-4081-B680-FADCFCEA99C6}"/>
    <hyperlink ref="I291" r:id="rId870" display="https://www.indiavotes.com/vidhan-sabha-details/1983/andhra-pradesh/ramannapet/27/7723/50" xr:uid="{BBA5462B-6B16-4E97-BEFF-EAE1651E840F}"/>
    <hyperlink ref="A292" r:id="rId871" display="https://www.indiavotes.com/vidhan-sabha-details/1983/andhra-pradesh/alair/27/7724/50" xr:uid="{FF9AAD31-FB2B-4C1A-94DD-94ACB75C0E70}"/>
    <hyperlink ref="E292" r:id="rId872" display="https://www.indiavotes.com/party/ac_info/7/50/27" xr:uid="{3539AED1-22E9-4115-85A5-5FA1941327D7}"/>
    <hyperlink ref="I292" r:id="rId873" display="https://www.indiavotes.com/vidhan-sabha-details/1983/andhra-pradesh/alair/27/7724/50" xr:uid="{A7A39CFF-609D-4698-9D9F-9A7D5E74F1E0}"/>
    <hyperlink ref="A293" r:id="rId874" display="https://www.indiavotes.com/vidhan-sabha-details/1983/andhra-pradesh/bhongir/27/7725/50" xr:uid="{F6F1CD3C-F5D8-40CD-A747-E37C79E7BF52}"/>
    <hyperlink ref="E293" r:id="rId875" display="https://www.indiavotes.com/party/ac_info/1/50/27" xr:uid="{D1593332-5262-4C0B-93C3-6956E1D4F3F3}"/>
    <hyperlink ref="I293" r:id="rId876" display="https://www.indiavotes.com/vidhan-sabha-details/1983/andhra-pradesh/bhongir/27/7725/50" xr:uid="{D1EAB3BE-0D79-4A40-B7E4-C7E295659EB5}"/>
    <hyperlink ref="A294" r:id="rId877" display="https://www.indiavotes.com/vidhan-sabha-details/1983/andhra-pradesh/mungode/27/7726/50" xr:uid="{F8FBE076-9BB4-452F-94C6-D323BEF78F73}"/>
    <hyperlink ref="E294" r:id="rId878" display="https://www.indiavotes.com/party/ac_info/1/50/27" xr:uid="{D9F5B716-4152-4E34-975C-7403B211C740}"/>
    <hyperlink ref="I294" r:id="rId879" display="https://www.indiavotes.com/vidhan-sabha-details/1983/andhra-pradesh/mungode/27/7726/50" xr:uid="{E2A7990D-2C23-4A37-906F-61A9C4285C30}"/>
    <hyperlink ref="A295" r:id="rId880" display="https://www.indiavotes.com/vidhan-sabha-details/1983/andhra-pradesh/deverkonda/27/7727/50" xr:uid="{3CF99CDB-C296-4F7B-956D-93D6957D53C1}"/>
    <hyperlink ref="E295" r:id="rId881" display="https://www.indiavotes.com/party/ac_info/1/50/27" xr:uid="{7DED61A2-1E60-447E-9CC8-89A81B162CA7}"/>
    <hyperlink ref="I295" r:id="rId882" display="https://www.indiavotes.com/vidhan-sabha-details/1983/andhra-pradesh/deverkonda/27/7727/50" xr:uid="{B1F7BC00-4E7E-4534-9010-327F4D3E028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2E1D9-8BDF-4E0A-AA4E-D0128A7ACDAD}">
  <dimension ref="A1:J295"/>
  <sheetViews>
    <sheetView workbookViewId="0">
      <selection sqref="A1:A1048576"/>
    </sheetView>
  </sheetViews>
  <sheetFormatPr defaultRowHeight="14.4" x14ac:dyDescent="0.3"/>
  <sheetData>
    <row r="1" spans="1:10" ht="21" thickBot="1" x14ac:dyDescent="0.35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 ht="29.4" thickBot="1" x14ac:dyDescent="0.35">
      <c r="A2" s="10" t="s">
        <v>153</v>
      </c>
      <c r="B2" s="6">
        <v>1</v>
      </c>
      <c r="C2" s="6" t="s">
        <v>12</v>
      </c>
      <c r="D2" s="6" t="s">
        <v>671</v>
      </c>
      <c r="E2" s="10" t="s">
        <v>672</v>
      </c>
      <c r="F2" s="7">
        <v>91224</v>
      </c>
      <c r="G2" s="7">
        <v>61818</v>
      </c>
      <c r="H2" s="8">
        <v>0.67800000000000005</v>
      </c>
      <c r="I2" s="9">
        <v>35368</v>
      </c>
      <c r="J2" s="8">
        <v>0.57199999999999995</v>
      </c>
    </row>
    <row r="3" spans="1:10" ht="31.2" thickBot="1" x14ac:dyDescent="0.35">
      <c r="A3" s="10" t="s">
        <v>253</v>
      </c>
      <c r="B3" s="6">
        <v>2</v>
      </c>
      <c r="C3" s="6" t="s">
        <v>12</v>
      </c>
      <c r="D3" s="6" t="s">
        <v>673</v>
      </c>
      <c r="E3" s="10" t="s">
        <v>672</v>
      </c>
      <c r="F3" s="7">
        <v>97154</v>
      </c>
      <c r="G3" s="7">
        <v>72727</v>
      </c>
      <c r="H3" s="8">
        <v>0.749</v>
      </c>
      <c r="I3" s="9">
        <v>18580</v>
      </c>
      <c r="J3" s="8">
        <v>0.255</v>
      </c>
    </row>
    <row r="4" spans="1:10" ht="29.4" thickBot="1" x14ac:dyDescent="0.35">
      <c r="A4" s="10" t="s">
        <v>297</v>
      </c>
      <c r="B4" s="6">
        <v>3</v>
      </c>
      <c r="C4" s="6" t="s">
        <v>12</v>
      </c>
      <c r="D4" s="6" t="s">
        <v>674</v>
      </c>
      <c r="E4" s="10" t="s">
        <v>672</v>
      </c>
      <c r="F4" s="7">
        <v>104738</v>
      </c>
      <c r="G4" s="7">
        <v>71236</v>
      </c>
      <c r="H4" s="8">
        <v>0.68</v>
      </c>
      <c r="I4" s="9">
        <v>21571</v>
      </c>
      <c r="J4" s="8">
        <v>0.30299999999999999</v>
      </c>
    </row>
    <row r="5" spans="1:10" ht="29.4" thickBot="1" x14ac:dyDescent="0.35">
      <c r="A5" s="10" t="s">
        <v>308</v>
      </c>
      <c r="B5" s="6">
        <v>4</v>
      </c>
      <c r="C5" s="6" t="s">
        <v>12</v>
      </c>
      <c r="D5" s="6" t="s">
        <v>675</v>
      </c>
      <c r="E5" s="10" t="s">
        <v>672</v>
      </c>
      <c r="F5" s="7">
        <v>102284</v>
      </c>
      <c r="G5" s="7">
        <v>76936</v>
      </c>
      <c r="H5" s="8">
        <v>0.752</v>
      </c>
      <c r="I5" s="9">
        <v>18139</v>
      </c>
      <c r="J5" s="8">
        <v>0.23599999999999999</v>
      </c>
    </row>
    <row r="6" spans="1:10" ht="29.4" thickBot="1" x14ac:dyDescent="0.35">
      <c r="A6" s="10" t="s">
        <v>319</v>
      </c>
      <c r="B6" s="6">
        <v>5</v>
      </c>
      <c r="C6" s="6" t="s">
        <v>12</v>
      </c>
      <c r="D6" s="6" t="s">
        <v>676</v>
      </c>
      <c r="E6" s="10" t="s">
        <v>672</v>
      </c>
      <c r="F6" s="7">
        <v>93502</v>
      </c>
      <c r="G6" s="7">
        <v>74697</v>
      </c>
      <c r="H6" s="8">
        <v>0.79900000000000004</v>
      </c>
      <c r="I6" s="9">
        <v>2162</v>
      </c>
      <c r="J6" s="8">
        <v>2.9000000000000001E-2</v>
      </c>
    </row>
    <row r="7" spans="1:10" ht="43.8" thickBot="1" x14ac:dyDescent="0.35">
      <c r="A7" s="10" t="s">
        <v>330</v>
      </c>
      <c r="B7" s="6">
        <v>6</v>
      </c>
      <c r="C7" s="6" t="s">
        <v>12</v>
      </c>
      <c r="D7" s="6" t="s">
        <v>677</v>
      </c>
      <c r="E7" s="10" t="s">
        <v>17</v>
      </c>
      <c r="F7" s="7">
        <v>95054</v>
      </c>
      <c r="G7" s="7">
        <v>73003</v>
      </c>
      <c r="H7" s="8">
        <v>0.76800000000000002</v>
      </c>
      <c r="I7" s="9">
        <v>5574</v>
      </c>
      <c r="J7" s="8">
        <v>7.5999999999999998E-2</v>
      </c>
    </row>
    <row r="8" spans="1:10" ht="43.8" thickBot="1" x14ac:dyDescent="0.35">
      <c r="A8" s="10" t="s">
        <v>341</v>
      </c>
      <c r="B8" s="6">
        <v>7</v>
      </c>
      <c r="C8" s="6" t="s">
        <v>20</v>
      </c>
      <c r="D8" s="6" t="s">
        <v>678</v>
      </c>
      <c r="E8" s="10" t="s">
        <v>17</v>
      </c>
      <c r="F8" s="7">
        <v>102974</v>
      </c>
      <c r="G8" s="7">
        <v>68762</v>
      </c>
      <c r="H8" s="8">
        <v>0.66800000000000004</v>
      </c>
      <c r="I8" s="10">
        <v>363</v>
      </c>
      <c r="J8" s="8">
        <v>5.0000000000000001E-3</v>
      </c>
    </row>
    <row r="9" spans="1:10" ht="43.8" thickBot="1" x14ac:dyDescent="0.35">
      <c r="A9" s="10" t="s">
        <v>352</v>
      </c>
      <c r="B9" s="6">
        <v>8</v>
      </c>
      <c r="C9" s="6" t="s">
        <v>20</v>
      </c>
      <c r="D9" s="6" t="s">
        <v>679</v>
      </c>
      <c r="E9" s="10" t="s">
        <v>17</v>
      </c>
      <c r="F9" s="7">
        <v>99514</v>
      </c>
      <c r="G9" s="7">
        <v>64024</v>
      </c>
      <c r="H9" s="8">
        <v>0.64300000000000002</v>
      </c>
      <c r="I9" s="9">
        <v>3914</v>
      </c>
      <c r="J9" s="8">
        <v>6.0999999999999999E-2</v>
      </c>
    </row>
    <row r="10" spans="1:10" ht="31.2" thickBot="1" x14ac:dyDescent="0.35">
      <c r="A10" s="10" t="s">
        <v>363</v>
      </c>
      <c r="B10" s="6">
        <v>9</v>
      </c>
      <c r="C10" s="6" t="s">
        <v>12</v>
      </c>
      <c r="D10" s="6" t="s">
        <v>680</v>
      </c>
      <c r="E10" s="10" t="s">
        <v>672</v>
      </c>
      <c r="F10" s="7">
        <v>95128</v>
      </c>
      <c r="G10" s="7">
        <v>66470</v>
      </c>
      <c r="H10" s="8">
        <v>0.69899999999999995</v>
      </c>
      <c r="I10" s="9">
        <v>16002</v>
      </c>
      <c r="J10" s="8">
        <v>0.24099999999999999</v>
      </c>
    </row>
    <row r="11" spans="1:10" ht="29.4" thickBot="1" x14ac:dyDescent="0.35">
      <c r="A11" s="10" t="s">
        <v>154</v>
      </c>
      <c r="B11" s="6">
        <v>10</v>
      </c>
      <c r="C11" s="6" t="s">
        <v>20</v>
      </c>
      <c r="D11" s="6" t="s">
        <v>681</v>
      </c>
      <c r="E11" s="10" t="s">
        <v>672</v>
      </c>
      <c r="F11" s="7">
        <v>88857</v>
      </c>
      <c r="G11" s="7">
        <v>60576</v>
      </c>
      <c r="H11" s="8">
        <v>0.68200000000000005</v>
      </c>
      <c r="I11" s="9">
        <v>7636</v>
      </c>
      <c r="J11" s="8">
        <v>0.126</v>
      </c>
    </row>
    <row r="12" spans="1:10" ht="51.6" thickBot="1" x14ac:dyDescent="0.35">
      <c r="A12" s="10" t="s">
        <v>165</v>
      </c>
      <c r="B12" s="6">
        <v>11</v>
      </c>
      <c r="C12" s="6" t="s">
        <v>12</v>
      </c>
      <c r="D12" s="6" t="s">
        <v>682</v>
      </c>
      <c r="E12" s="10" t="s">
        <v>672</v>
      </c>
      <c r="F12" s="7">
        <v>95407</v>
      </c>
      <c r="G12" s="7">
        <v>63307</v>
      </c>
      <c r="H12" s="8">
        <v>0.66400000000000003</v>
      </c>
      <c r="I12" s="9">
        <v>29448</v>
      </c>
      <c r="J12" s="8">
        <v>0.46500000000000002</v>
      </c>
    </row>
    <row r="13" spans="1:10" ht="29.4" thickBot="1" x14ac:dyDescent="0.35">
      <c r="A13" s="10" t="s">
        <v>176</v>
      </c>
      <c r="B13" s="6">
        <v>12</v>
      </c>
      <c r="C13" s="6" t="s">
        <v>12</v>
      </c>
      <c r="D13" s="6" t="s">
        <v>683</v>
      </c>
      <c r="E13" s="10" t="s">
        <v>672</v>
      </c>
      <c r="F13" s="7">
        <v>107609</v>
      </c>
      <c r="G13" s="7">
        <v>79838</v>
      </c>
      <c r="H13" s="8">
        <v>0.74199999999999999</v>
      </c>
      <c r="I13" s="9">
        <v>16133</v>
      </c>
      <c r="J13" s="8">
        <v>0.20200000000000001</v>
      </c>
    </row>
    <row r="14" spans="1:10" ht="31.2" thickBot="1" x14ac:dyDescent="0.35">
      <c r="A14" s="10" t="s">
        <v>187</v>
      </c>
      <c r="B14" s="6">
        <v>13</v>
      </c>
      <c r="C14" s="6" t="s">
        <v>12</v>
      </c>
      <c r="D14" s="6" t="s">
        <v>684</v>
      </c>
      <c r="E14" s="10" t="s">
        <v>672</v>
      </c>
      <c r="F14" s="7">
        <v>107498</v>
      </c>
      <c r="G14" s="7">
        <v>76673</v>
      </c>
      <c r="H14" s="8">
        <v>0.71299999999999997</v>
      </c>
      <c r="I14" s="9">
        <v>27345</v>
      </c>
      <c r="J14" s="8">
        <v>0.35699999999999998</v>
      </c>
    </row>
    <row r="15" spans="1:10" ht="29.4" thickBot="1" x14ac:dyDescent="0.35">
      <c r="A15" s="10" t="s">
        <v>198</v>
      </c>
      <c r="B15" s="6">
        <v>14</v>
      </c>
      <c r="C15" s="6" t="s">
        <v>16</v>
      </c>
      <c r="D15" s="6" t="s">
        <v>685</v>
      </c>
      <c r="E15" s="10" t="s">
        <v>672</v>
      </c>
      <c r="F15" s="7">
        <v>87059</v>
      </c>
      <c r="G15" s="7">
        <v>55590</v>
      </c>
      <c r="H15" s="8">
        <v>0.63900000000000001</v>
      </c>
      <c r="I15" s="9">
        <v>22904</v>
      </c>
      <c r="J15" s="8">
        <v>0.41199999999999998</v>
      </c>
    </row>
    <row r="16" spans="1:10" ht="29.4" thickBot="1" x14ac:dyDescent="0.35">
      <c r="A16" s="10" t="s">
        <v>209</v>
      </c>
      <c r="B16" s="6">
        <v>15</v>
      </c>
      <c r="C16" s="6" t="s">
        <v>12</v>
      </c>
      <c r="D16" s="6" t="s">
        <v>686</v>
      </c>
      <c r="E16" s="10" t="s">
        <v>672</v>
      </c>
      <c r="F16" s="7">
        <v>91649</v>
      </c>
      <c r="G16" s="7">
        <v>69780</v>
      </c>
      <c r="H16" s="8">
        <v>0.76100000000000001</v>
      </c>
      <c r="I16" s="9">
        <v>2129</v>
      </c>
      <c r="J16" s="8">
        <v>3.1E-2</v>
      </c>
    </row>
    <row r="17" spans="1:10" ht="31.2" thickBot="1" x14ac:dyDescent="0.35">
      <c r="A17" s="10" t="s">
        <v>220</v>
      </c>
      <c r="B17" s="6">
        <v>16</v>
      </c>
      <c r="C17" s="6" t="s">
        <v>12</v>
      </c>
      <c r="D17" s="6" t="s">
        <v>687</v>
      </c>
      <c r="E17" s="10" t="s">
        <v>672</v>
      </c>
      <c r="F17" s="7">
        <v>113010</v>
      </c>
      <c r="G17" s="7">
        <v>70637</v>
      </c>
      <c r="H17" s="8">
        <v>0.625</v>
      </c>
      <c r="I17" s="9">
        <v>38957</v>
      </c>
      <c r="J17" s="8">
        <v>0.55200000000000005</v>
      </c>
    </row>
    <row r="18" spans="1:10" ht="31.2" thickBot="1" x14ac:dyDescent="0.35">
      <c r="A18" s="10" t="s">
        <v>231</v>
      </c>
      <c r="B18" s="6">
        <v>17</v>
      </c>
      <c r="C18" s="6" t="s">
        <v>16</v>
      </c>
      <c r="D18" s="6" t="s">
        <v>688</v>
      </c>
      <c r="E18" s="10" t="s">
        <v>672</v>
      </c>
      <c r="F18" s="7">
        <v>99138</v>
      </c>
      <c r="G18" s="7">
        <v>62926</v>
      </c>
      <c r="H18" s="8">
        <v>0.63500000000000001</v>
      </c>
      <c r="I18" s="9">
        <v>26947</v>
      </c>
      <c r="J18" s="8">
        <v>0.42799999999999999</v>
      </c>
    </row>
    <row r="19" spans="1:10" ht="31.2" thickBot="1" x14ac:dyDescent="0.35">
      <c r="A19" s="10" t="s">
        <v>242</v>
      </c>
      <c r="B19" s="6">
        <v>18</v>
      </c>
      <c r="C19" s="6" t="s">
        <v>12</v>
      </c>
      <c r="D19" s="6" t="s">
        <v>689</v>
      </c>
      <c r="E19" s="10" t="s">
        <v>672</v>
      </c>
      <c r="F19" s="7">
        <v>105834</v>
      </c>
      <c r="G19" s="7">
        <v>64616</v>
      </c>
      <c r="H19" s="8">
        <v>0.61099999999999999</v>
      </c>
      <c r="I19" s="9">
        <v>32297</v>
      </c>
      <c r="J19" s="8">
        <v>0.5</v>
      </c>
    </row>
    <row r="20" spans="1:10" ht="43.8" thickBot="1" x14ac:dyDescent="0.35">
      <c r="A20" s="10" t="s">
        <v>250</v>
      </c>
      <c r="B20" s="6">
        <v>19</v>
      </c>
      <c r="C20" s="6" t="s">
        <v>12</v>
      </c>
      <c r="D20" s="6" t="s">
        <v>690</v>
      </c>
      <c r="E20" s="10" t="s">
        <v>17</v>
      </c>
      <c r="F20" s="7">
        <v>96955</v>
      </c>
      <c r="G20" s="7">
        <v>76374</v>
      </c>
      <c r="H20" s="8">
        <v>0.78800000000000003</v>
      </c>
      <c r="I20" s="9">
        <v>1859</v>
      </c>
      <c r="J20" s="8">
        <v>2.4E-2</v>
      </c>
    </row>
    <row r="21" spans="1:10" ht="41.4" thickBot="1" x14ac:dyDescent="0.35">
      <c r="A21" s="10" t="s">
        <v>254</v>
      </c>
      <c r="B21" s="6">
        <v>20</v>
      </c>
      <c r="C21" s="6" t="s">
        <v>12</v>
      </c>
      <c r="D21" s="6" t="s">
        <v>691</v>
      </c>
      <c r="E21" s="10" t="s">
        <v>672</v>
      </c>
      <c r="F21" s="7">
        <v>111301</v>
      </c>
      <c r="G21" s="7">
        <v>63550</v>
      </c>
      <c r="H21" s="8">
        <v>0.57099999999999995</v>
      </c>
      <c r="I21" s="9">
        <v>37969</v>
      </c>
      <c r="J21" s="8">
        <v>0.59699999999999998</v>
      </c>
    </row>
    <row r="22" spans="1:10" ht="43.8" thickBot="1" x14ac:dyDescent="0.35">
      <c r="A22" s="10" t="s">
        <v>256</v>
      </c>
      <c r="B22" s="6">
        <v>21</v>
      </c>
      <c r="C22" s="6" t="s">
        <v>12</v>
      </c>
      <c r="D22" s="6" t="s">
        <v>692</v>
      </c>
      <c r="E22" s="10" t="s">
        <v>17</v>
      </c>
      <c r="F22" s="7">
        <v>101403</v>
      </c>
      <c r="G22" s="7">
        <v>82930</v>
      </c>
      <c r="H22" s="8">
        <v>0.81799999999999995</v>
      </c>
      <c r="I22" s="9">
        <v>11700</v>
      </c>
      <c r="J22" s="8">
        <v>0.14099999999999999</v>
      </c>
    </row>
    <row r="23" spans="1:10" ht="41.4" thickBot="1" x14ac:dyDescent="0.35">
      <c r="A23" s="10" t="s">
        <v>260</v>
      </c>
      <c r="B23" s="6">
        <v>22</v>
      </c>
      <c r="C23" s="6" t="s">
        <v>12</v>
      </c>
      <c r="D23" s="6" t="s">
        <v>693</v>
      </c>
      <c r="E23" s="10" t="s">
        <v>672</v>
      </c>
      <c r="F23" s="7">
        <v>97678</v>
      </c>
      <c r="G23" s="7">
        <v>71742</v>
      </c>
      <c r="H23" s="8">
        <v>0.73399999999999999</v>
      </c>
      <c r="I23" s="9">
        <v>4907</v>
      </c>
      <c r="J23" s="8">
        <v>6.8000000000000005E-2</v>
      </c>
    </row>
    <row r="24" spans="1:10" ht="61.8" thickBot="1" x14ac:dyDescent="0.35">
      <c r="A24" s="10" t="s">
        <v>263</v>
      </c>
      <c r="B24" s="6">
        <v>23</v>
      </c>
      <c r="C24" s="6" t="s">
        <v>12</v>
      </c>
      <c r="D24" s="6" t="s">
        <v>694</v>
      </c>
      <c r="E24" s="10" t="s">
        <v>672</v>
      </c>
      <c r="F24" s="7">
        <v>110828</v>
      </c>
      <c r="G24" s="7">
        <v>68604</v>
      </c>
      <c r="H24" s="8">
        <v>0.61899999999999999</v>
      </c>
      <c r="I24" s="9">
        <v>34146</v>
      </c>
      <c r="J24" s="8">
        <v>0.498</v>
      </c>
    </row>
    <row r="25" spans="1:10" ht="29.4" thickBot="1" x14ac:dyDescent="0.35">
      <c r="A25" s="10" t="s">
        <v>266</v>
      </c>
      <c r="B25" s="6">
        <v>24</v>
      </c>
      <c r="C25" s="6" t="s">
        <v>12</v>
      </c>
      <c r="D25" s="6" t="s">
        <v>695</v>
      </c>
      <c r="E25" s="10" t="s">
        <v>672</v>
      </c>
      <c r="F25" s="7">
        <v>115102</v>
      </c>
      <c r="G25" s="7">
        <v>57948</v>
      </c>
      <c r="H25" s="8">
        <v>0.503</v>
      </c>
      <c r="I25" s="9">
        <v>9038</v>
      </c>
      <c r="J25" s="8">
        <v>0.156</v>
      </c>
    </row>
    <row r="26" spans="1:10" ht="29.4" thickBot="1" x14ac:dyDescent="0.35">
      <c r="A26" s="10" t="s">
        <v>270</v>
      </c>
      <c r="B26" s="6">
        <v>25</v>
      </c>
      <c r="C26" s="6" t="s">
        <v>12</v>
      </c>
      <c r="D26" s="6" t="s">
        <v>696</v>
      </c>
      <c r="E26" s="10" t="s">
        <v>672</v>
      </c>
      <c r="F26" s="7">
        <v>204771</v>
      </c>
      <c r="G26" s="7">
        <v>111646</v>
      </c>
      <c r="H26" s="8">
        <v>0.54500000000000004</v>
      </c>
      <c r="I26" s="9">
        <v>11895</v>
      </c>
      <c r="J26" s="8">
        <v>0.107</v>
      </c>
    </row>
    <row r="27" spans="1:10" ht="31.2" thickBot="1" x14ac:dyDescent="0.35">
      <c r="A27" s="10" t="s">
        <v>276</v>
      </c>
      <c r="B27" s="6">
        <v>26</v>
      </c>
      <c r="C27" s="6" t="s">
        <v>12</v>
      </c>
      <c r="D27" s="6" t="s">
        <v>697</v>
      </c>
      <c r="E27" s="10" t="s">
        <v>672</v>
      </c>
      <c r="F27" s="7">
        <v>172319</v>
      </c>
      <c r="G27" s="7">
        <v>107088</v>
      </c>
      <c r="H27" s="8">
        <v>0.621</v>
      </c>
      <c r="I27" s="9">
        <v>9209</v>
      </c>
      <c r="J27" s="8">
        <v>8.5999999999999993E-2</v>
      </c>
    </row>
    <row r="28" spans="1:10" ht="29.4" thickBot="1" x14ac:dyDescent="0.35">
      <c r="A28" s="10" t="s">
        <v>283</v>
      </c>
      <c r="B28" s="6">
        <v>27</v>
      </c>
      <c r="C28" s="6" t="s">
        <v>12</v>
      </c>
      <c r="D28" s="6" t="s">
        <v>698</v>
      </c>
      <c r="E28" s="10" t="s">
        <v>672</v>
      </c>
      <c r="F28" s="7">
        <v>98884</v>
      </c>
      <c r="G28" s="7">
        <v>69369</v>
      </c>
      <c r="H28" s="8">
        <v>0.70199999999999996</v>
      </c>
      <c r="I28" s="9">
        <v>26076</v>
      </c>
      <c r="J28" s="8">
        <v>0.376</v>
      </c>
    </row>
    <row r="29" spans="1:10" ht="29.4" thickBot="1" x14ac:dyDescent="0.35">
      <c r="A29" s="10" t="s">
        <v>288</v>
      </c>
      <c r="B29" s="6">
        <v>28</v>
      </c>
      <c r="C29" s="6" t="s">
        <v>20</v>
      </c>
      <c r="D29" s="6" t="s">
        <v>699</v>
      </c>
      <c r="E29" s="10" t="s">
        <v>672</v>
      </c>
      <c r="F29" s="7">
        <v>113725</v>
      </c>
      <c r="G29" s="7">
        <v>61836</v>
      </c>
      <c r="H29" s="8">
        <v>0.54400000000000004</v>
      </c>
      <c r="I29" s="9">
        <v>28385</v>
      </c>
      <c r="J29" s="8">
        <v>0.45900000000000002</v>
      </c>
    </row>
    <row r="30" spans="1:10" ht="29.4" thickBot="1" x14ac:dyDescent="0.35">
      <c r="A30" s="10" t="s">
        <v>293</v>
      </c>
      <c r="B30" s="6">
        <v>29</v>
      </c>
      <c r="C30" s="6" t="s">
        <v>20</v>
      </c>
      <c r="D30" s="6" t="s">
        <v>700</v>
      </c>
      <c r="E30" s="10" t="s">
        <v>672</v>
      </c>
      <c r="F30" s="7">
        <v>105285</v>
      </c>
      <c r="G30" s="7">
        <v>35376</v>
      </c>
      <c r="H30" s="8">
        <v>0.33600000000000002</v>
      </c>
      <c r="I30" s="10">
        <v>113</v>
      </c>
      <c r="J30" s="8">
        <v>3.0000000000000001E-3</v>
      </c>
    </row>
    <row r="31" spans="1:10" ht="31.2" thickBot="1" x14ac:dyDescent="0.35">
      <c r="A31" s="10" t="s">
        <v>298</v>
      </c>
      <c r="B31" s="6">
        <v>30</v>
      </c>
      <c r="C31" s="6" t="s">
        <v>12</v>
      </c>
      <c r="D31" s="6" t="s">
        <v>701</v>
      </c>
      <c r="E31" s="10" t="s">
        <v>672</v>
      </c>
      <c r="F31" s="7">
        <v>108623</v>
      </c>
      <c r="G31" s="7">
        <v>67962</v>
      </c>
      <c r="H31" s="8">
        <v>0.626</v>
      </c>
      <c r="I31" s="9">
        <v>28421</v>
      </c>
      <c r="J31" s="8">
        <v>0.41799999999999998</v>
      </c>
    </row>
    <row r="32" spans="1:10" ht="29.4" thickBot="1" x14ac:dyDescent="0.35">
      <c r="A32" s="10" t="s">
        <v>299</v>
      </c>
      <c r="B32" s="6">
        <v>31</v>
      </c>
      <c r="C32" s="6" t="s">
        <v>12</v>
      </c>
      <c r="D32" s="6" t="s">
        <v>702</v>
      </c>
      <c r="E32" s="10" t="s">
        <v>672</v>
      </c>
      <c r="F32" s="7">
        <v>119442</v>
      </c>
      <c r="G32" s="7">
        <v>83993</v>
      </c>
      <c r="H32" s="8">
        <v>0.70299999999999996</v>
      </c>
      <c r="I32" s="9">
        <v>17742</v>
      </c>
      <c r="J32" s="8">
        <v>0.21099999999999999</v>
      </c>
    </row>
    <row r="33" spans="1:10" ht="31.2" thickBot="1" x14ac:dyDescent="0.35">
      <c r="A33" s="10" t="s">
        <v>300</v>
      </c>
      <c r="B33" s="6">
        <v>32</v>
      </c>
      <c r="C33" s="6" t="s">
        <v>12</v>
      </c>
      <c r="D33" s="6" t="s">
        <v>703</v>
      </c>
      <c r="E33" s="10" t="s">
        <v>672</v>
      </c>
      <c r="F33" s="7">
        <v>108137</v>
      </c>
      <c r="G33" s="7">
        <v>74306</v>
      </c>
      <c r="H33" s="8">
        <v>0.68700000000000006</v>
      </c>
      <c r="I33" s="9">
        <v>29541</v>
      </c>
      <c r="J33" s="8">
        <v>0.39800000000000002</v>
      </c>
    </row>
    <row r="34" spans="1:10" ht="29.4" thickBot="1" x14ac:dyDescent="0.35">
      <c r="A34" s="10" t="s">
        <v>301</v>
      </c>
      <c r="B34" s="6">
        <v>33</v>
      </c>
      <c r="C34" s="6" t="s">
        <v>12</v>
      </c>
      <c r="D34" s="6" t="s">
        <v>704</v>
      </c>
      <c r="E34" s="10" t="s">
        <v>672</v>
      </c>
      <c r="F34" s="7">
        <v>108485</v>
      </c>
      <c r="G34" s="7">
        <v>75279</v>
      </c>
      <c r="H34" s="8">
        <v>0.69399999999999995</v>
      </c>
      <c r="I34" s="9">
        <v>33226</v>
      </c>
      <c r="J34" s="8">
        <v>0.441</v>
      </c>
    </row>
    <row r="35" spans="1:10" ht="29.4" thickBot="1" x14ac:dyDescent="0.35">
      <c r="A35" s="10" t="s">
        <v>302</v>
      </c>
      <c r="B35" s="6">
        <v>34</v>
      </c>
      <c r="C35" s="6" t="s">
        <v>12</v>
      </c>
      <c r="D35" s="6" t="s">
        <v>705</v>
      </c>
      <c r="E35" s="10" t="s">
        <v>672</v>
      </c>
      <c r="F35" s="7">
        <v>110694</v>
      </c>
      <c r="G35" s="7">
        <v>81063</v>
      </c>
      <c r="H35" s="8">
        <v>0.73199999999999998</v>
      </c>
      <c r="I35" s="9">
        <v>9920</v>
      </c>
      <c r="J35" s="8">
        <v>0.122</v>
      </c>
    </row>
    <row r="36" spans="1:10" ht="29.4" thickBot="1" x14ac:dyDescent="0.35">
      <c r="A36" s="10" t="s">
        <v>303</v>
      </c>
      <c r="B36" s="6">
        <v>35</v>
      </c>
      <c r="C36" s="6" t="s">
        <v>16</v>
      </c>
      <c r="D36" s="6" t="s">
        <v>706</v>
      </c>
      <c r="E36" s="10" t="s">
        <v>672</v>
      </c>
      <c r="F36" s="7">
        <v>99255</v>
      </c>
      <c r="G36" s="7">
        <v>58752</v>
      </c>
      <c r="H36" s="8">
        <v>0.59199999999999997</v>
      </c>
      <c r="I36" s="9">
        <v>29768</v>
      </c>
      <c r="J36" s="8">
        <v>0.50700000000000001</v>
      </c>
    </row>
    <row r="37" spans="1:10" ht="29.4" thickBot="1" x14ac:dyDescent="0.35">
      <c r="A37" s="10" t="s">
        <v>304</v>
      </c>
      <c r="B37" s="6">
        <v>36</v>
      </c>
      <c r="C37" s="6" t="s">
        <v>12</v>
      </c>
      <c r="D37" s="6" t="s">
        <v>707</v>
      </c>
      <c r="E37" s="10" t="s">
        <v>672</v>
      </c>
      <c r="F37" s="7">
        <v>110757</v>
      </c>
      <c r="G37" s="7">
        <v>87895</v>
      </c>
      <c r="H37" s="8">
        <v>0.79400000000000004</v>
      </c>
      <c r="I37" s="10">
        <v>811</v>
      </c>
      <c r="J37" s="8">
        <v>8.9999999999999993E-3</v>
      </c>
    </row>
    <row r="38" spans="1:10" ht="51.6" thickBot="1" x14ac:dyDescent="0.35">
      <c r="A38" s="10" t="s">
        <v>305</v>
      </c>
      <c r="B38" s="6">
        <v>37</v>
      </c>
      <c r="C38" s="6" t="s">
        <v>20</v>
      </c>
      <c r="D38" s="6" t="s">
        <v>708</v>
      </c>
      <c r="E38" s="10" t="s">
        <v>672</v>
      </c>
      <c r="F38" s="7">
        <v>108096</v>
      </c>
      <c r="G38" s="7">
        <v>52489</v>
      </c>
      <c r="H38" s="8">
        <v>0.48599999999999999</v>
      </c>
      <c r="I38" s="9">
        <v>14438</v>
      </c>
      <c r="J38" s="8">
        <v>0.27500000000000002</v>
      </c>
    </row>
    <row r="39" spans="1:10" ht="29.4" thickBot="1" x14ac:dyDescent="0.35">
      <c r="A39" s="10" t="s">
        <v>306</v>
      </c>
      <c r="B39" s="6">
        <v>38</v>
      </c>
      <c r="C39" s="6" t="s">
        <v>20</v>
      </c>
      <c r="D39" s="6" t="s">
        <v>709</v>
      </c>
      <c r="E39" s="10" t="s">
        <v>672</v>
      </c>
      <c r="F39" s="7">
        <v>93070</v>
      </c>
      <c r="G39" s="7">
        <v>52103</v>
      </c>
      <c r="H39" s="8">
        <v>0.56000000000000005</v>
      </c>
      <c r="I39" s="9">
        <v>9690</v>
      </c>
      <c r="J39" s="8">
        <v>0.186</v>
      </c>
    </row>
    <row r="40" spans="1:10" ht="31.2" thickBot="1" x14ac:dyDescent="0.35">
      <c r="A40" s="10" t="s">
        <v>307</v>
      </c>
      <c r="B40" s="6">
        <v>39</v>
      </c>
      <c r="C40" s="6" t="s">
        <v>12</v>
      </c>
      <c r="D40" s="6" t="s">
        <v>710</v>
      </c>
      <c r="E40" s="10" t="s">
        <v>672</v>
      </c>
      <c r="F40" s="7">
        <v>110475</v>
      </c>
      <c r="G40" s="7">
        <v>76762</v>
      </c>
      <c r="H40" s="8">
        <v>0.69499999999999995</v>
      </c>
      <c r="I40" s="9">
        <v>27896</v>
      </c>
      <c r="J40" s="8">
        <v>0.36299999999999999</v>
      </c>
    </row>
    <row r="41" spans="1:10" ht="31.2" thickBot="1" x14ac:dyDescent="0.35">
      <c r="A41" s="10" t="s">
        <v>309</v>
      </c>
      <c r="B41" s="6">
        <v>40</v>
      </c>
      <c r="C41" s="6" t="s">
        <v>12</v>
      </c>
      <c r="D41" s="6" t="s">
        <v>711</v>
      </c>
      <c r="E41" s="10" t="s">
        <v>672</v>
      </c>
      <c r="F41" s="7">
        <v>123411</v>
      </c>
      <c r="G41" s="7">
        <v>88983</v>
      </c>
      <c r="H41" s="8">
        <v>0.72099999999999997</v>
      </c>
      <c r="I41" s="9">
        <v>7239</v>
      </c>
      <c r="J41" s="8">
        <v>8.1000000000000003E-2</v>
      </c>
    </row>
    <row r="42" spans="1:10" ht="31.2" thickBot="1" x14ac:dyDescent="0.35">
      <c r="A42" s="10" t="s">
        <v>310</v>
      </c>
      <c r="B42" s="6">
        <v>41</v>
      </c>
      <c r="C42" s="6" t="s">
        <v>12</v>
      </c>
      <c r="D42" s="6" t="s">
        <v>712</v>
      </c>
      <c r="E42" s="10" t="s">
        <v>672</v>
      </c>
      <c r="F42" s="7">
        <v>146771</v>
      </c>
      <c r="G42" s="7">
        <v>96317</v>
      </c>
      <c r="H42" s="8">
        <v>0.65600000000000003</v>
      </c>
      <c r="I42" s="9">
        <v>37170</v>
      </c>
      <c r="J42" s="8">
        <v>0.38600000000000001</v>
      </c>
    </row>
    <row r="43" spans="1:10" ht="29.4" thickBot="1" x14ac:dyDescent="0.35">
      <c r="A43" s="10" t="s">
        <v>311</v>
      </c>
      <c r="B43" s="6">
        <v>42</v>
      </c>
      <c r="C43" s="6" t="s">
        <v>12</v>
      </c>
      <c r="D43" s="6" t="s">
        <v>713</v>
      </c>
      <c r="E43" s="10" t="s">
        <v>672</v>
      </c>
      <c r="F43" s="7">
        <v>111935</v>
      </c>
      <c r="G43" s="7">
        <v>75554</v>
      </c>
      <c r="H43" s="8">
        <v>0.67500000000000004</v>
      </c>
      <c r="I43" s="9">
        <v>32348</v>
      </c>
      <c r="J43" s="8">
        <v>0.42799999999999999</v>
      </c>
    </row>
    <row r="44" spans="1:10" ht="29.4" thickBot="1" x14ac:dyDescent="0.35">
      <c r="A44" s="10" t="s">
        <v>312</v>
      </c>
      <c r="B44" s="6">
        <v>43</v>
      </c>
      <c r="C44" s="6" t="s">
        <v>12</v>
      </c>
      <c r="D44" s="6" t="s">
        <v>714</v>
      </c>
      <c r="E44" s="10" t="s">
        <v>672</v>
      </c>
      <c r="F44" s="7">
        <v>111729</v>
      </c>
      <c r="G44" s="7">
        <v>73768</v>
      </c>
      <c r="H44" s="8">
        <v>0.66</v>
      </c>
      <c r="I44" s="9">
        <v>20375</v>
      </c>
      <c r="J44" s="8">
        <v>0.27600000000000002</v>
      </c>
    </row>
    <row r="45" spans="1:10" ht="31.2" thickBot="1" x14ac:dyDescent="0.35">
      <c r="A45" s="10" t="s">
        <v>313</v>
      </c>
      <c r="B45" s="6">
        <v>44</v>
      </c>
      <c r="C45" s="6" t="s">
        <v>12</v>
      </c>
      <c r="D45" s="6" t="s">
        <v>715</v>
      </c>
      <c r="E45" s="10" t="s">
        <v>672</v>
      </c>
      <c r="F45" s="7">
        <v>122225</v>
      </c>
      <c r="G45" s="7">
        <v>79594</v>
      </c>
      <c r="H45" s="8">
        <v>0.65100000000000002</v>
      </c>
      <c r="I45" s="9">
        <v>41329</v>
      </c>
      <c r="J45" s="8">
        <v>0.51900000000000002</v>
      </c>
    </row>
    <row r="46" spans="1:10" ht="31.2" thickBot="1" x14ac:dyDescent="0.35">
      <c r="A46" s="10" t="s">
        <v>314</v>
      </c>
      <c r="B46" s="6">
        <v>45</v>
      </c>
      <c r="C46" s="6" t="s">
        <v>12</v>
      </c>
      <c r="D46" s="6" t="s">
        <v>716</v>
      </c>
      <c r="E46" s="10" t="s">
        <v>672</v>
      </c>
      <c r="F46" s="7">
        <v>117356</v>
      </c>
      <c r="G46" s="7">
        <v>86362</v>
      </c>
      <c r="H46" s="8">
        <v>0.73599999999999999</v>
      </c>
      <c r="I46" s="9">
        <v>16304</v>
      </c>
      <c r="J46" s="8">
        <v>0.189</v>
      </c>
    </row>
    <row r="47" spans="1:10" ht="29.4" thickBot="1" x14ac:dyDescent="0.35">
      <c r="A47" s="10" t="s">
        <v>315</v>
      </c>
      <c r="B47" s="6">
        <v>46</v>
      </c>
      <c r="C47" s="6" t="s">
        <v>12</v>
      </c>
      <c r="D47" s="6" t="s">
        <v>717</v>
      </c>
      <c r="E47" s="10" t="s">
        <v>672</v>
      </c>
      <c r="F47" s="7">
        <v>97535</v>
      </c>
      <c r="G47" s="7">
        <v>68618</v>
      </c>
      <c r="H47" s="8">
        <v>0.70399999999999996</v>
      </c>
      <c r="I47" s="9">
        <v>14389</v>
      </c>
      <c r="J47" s="8">
        <v>0.21</v>
      </c>
    </row>
    <row r="48" spans="1:10" ht="31.2" thickBot="1" x14ac:dyDescent="0.35">
      <c r="A48" s="10" t="s">
        <v>316</v>
      </c>
      <c r="B48" s="6">
        <v>47</v>
      </c>
      <c r="C48" s="6" t="s">
        <v>12</v>
      </c>
      <c r="D48" s="6" t="s">
        <v>718</v>
      </c>
      <c r="E48" s="10" t="s">
        <v>672</v>
      </c>
      <c r="F48" s="7">
        <v>122763</v>
      </c>
      <c r="G48" s="7">
        <v>80633</v>
      </c>
      <c r="H48" s="8">
        <v>0.65700000000000003</v>
      </c>
      <c r="I48" s="9">
        <v>28670</v>
      </c>
      <c r="J48" s="8">
        <v>0.35599999999999998</v>
      </c>
    </row>
    <row r="49" spans="1:10" ht="31.2" thickBot="1" x14ac:dyDescent="0.35">
      <c r="A49" s="10" t="s">
        <v>317</v>
      </c>
      <c r="B49" s="6">
        <v>48</v>
      </c>
      <c r="C49" s="6" t="s">
        <v>12</v>
      </c>
      <c r="D49" s="6" t="s">
        <v>719</v>
      </c>
      <c r="E49" s="10" t="s">
        <v>672</v>
      </c>
      <c r="F49" s="7">
        <v>137449</v>
      </c>
      <c r="G49" s="7">
        <v>79807</v>
      </c>
      <c r="H49" s="8">
        <v>0.58099999999999996</v>
      </c>
      <c r="I49" s="9">
        <v>22096</v>
      </c>
      <c r="J49" s="8">
        <v>0.27700000000000002</v>
      </c>
    </row>
    <row r="50" spans="1:10" ht="31.2" thickBot="1" x14ac:dyDescent="0.35">
      <c r="A50" s="10" t="s">
        <v>318</v>
      </c>
      <c r="B50" s="6">
        <v>49</v>
      </c>
      <c r="C50" s="6" t="s">
        <v>12</v>
      </c>
      <c r="D50" s="6" t="s">
        <v>720</v>
      </c>
      <c r="E50" s="10" t="s">
        <v>672</v>
      </c>
      <c r="F50" s="7">
        <v>107031</v>
      </c>
      <c r="G50" s="7">
        <v>77079</v>
      </c>
      <c r="H50" s="8">
        <v>0.72</v>
      </c>
      <c r="I50" s="9">
        <v>23318</v>
      </c>
      <c r="J50" s="8">
        <v>0.30299999999999999</v>
      </c>
    </row>
    <row r="51" spans="1:10" ht="29.4" thickBot="1" x14ac:dyDescent="0.35">
      <c r="A51" s="10" t="s">
        <v>320</v>
      </c>
      <c r="B51" s="6">
        <v>50</v>
      </c>
      <c r="C51" s="6" t="s">
        <v>12</v>
      </c>
      <c r="D51" s="6" t="s">
        <v>721</v>
      </c>
      <c r="E51" s="10" t="s">
        <v>672</v>
      </c>
      <c r="F51" s="7">
        <v>103549</v>
      </c>
      <c r="G51" s="7">
        <v>80715</v>
      </c>
      <c r="H51" s="8">
        <v>0.77900000000000003</v>
      </c>
      <c r="I51" s="9">
        <v>7721</v>
      </c>
      <c r="J51" s="8">
        <v>9.6000000000000002E-2</v>
      </c>
    </row>
    <row r="52" spans="1:10" ht="43.8" thickBot="1" x14ac:dyDescent="0.35">
      <c r="A52" s="10" t="s">
        <v>321</v>
      </c>
      <c r="B52" s="6">
        <v>51</v>
      </c>
      <c r="C52" s="6" t="s">
        <v>12</v>
      </c>
      <c r="D52" s="6" t="s">
        <v>722</v>
      </c>
      <c r="E52" s="10" t="s">
        <v>672</v>
      </c>
      <c r="F52" s="7">
        <v>109427</v>
      </c>
      <c r="G52" s="7">
        <v>78273</v>
      </c>
      <c r="H52" s="8">
        <v>0.71499999999999997</v>
      </c>
      <c r="I52" s="9">
        <v>18142</v>
      </c>
      <c r="J52" s="8">
        <v>0.23200000000000001</v>
      </c>
    </row>
    <row r="53" spans="1:10" ht="29.4" thickBot="1" x14ac:dyDescent="0.35">
      <c r="A53" s="10" t="s">
        <v>322</v>
      </c>
      <c r="B53" s="6">
        <v>52</v>
      </c>
      <c r="C53" s="6" t="s">
        <v>12</v>
      </c>
      <c r="D53" s="6" t="s">
        <v>723</v>
      </c>
      <c r="E53" s="10" t="s">
        <v>672</v>
      </c>
      <c r="F53" s="7">
        <v>122670</v>
      </c>
      <c r="G53" s="7">
        <v>92469</v>
      </c>
      <c r="H53" s="8">
        <v>0.754</v>
      </c>
      <c r="I53" s="9">
        <v>20371</v>
      </c>
      <c r="J53" s="8">
        <v>0.22</v>
      </c>
    </row>
    <row r="54" spans="1:10" ht="31.2" thickBot="1" x14ac:dyDescent="0.35">
      <c r="A54" s="10" t="s">
        <v>323</v>
      </c>
      <c r="B54" s="6">
        <v>53</v>
      </c>
      <c r="C54" s="6" t="s">
        <v>16</v>
      </c>
      <c r="D54" s="6" t="s">
        <v>724</v>
      </c>
      <c r="E54" s="10" t="s">
        <v>672</v>
      </c>
      <c r="F54" s="7">
        <v>111674</v>
      </c>
      <c r="G54" s="7">
        <v>74225</v>
      </c>
      <c r="H54" s="8">
        <v>0.66500000000000004</v>
      </c>
      <c r="I54" s="9">
        <v>33124</v>
      </c>
      <c r="J54" s="8">
        <v>0.44600000000000001</v>
      </c>
    </row>
    <row r="55" spans="1:10" ht="29.4" thickBot="1" x14ac:dyDescent="0.35">
      <c r="A55" s="10" t="s">
        <v>324</v>
      </c>
      <c r="B55" s="6">
        <v>54</v>
      </c>
      <c r="C55" s="6" t="s">
        <v>16</v>
      </c>
      <c r="D55" s="6" t="s">
        <v>725</v>
      </c>
      <c r="E55" s="10" t="s">
        <v>672</v>
      </c>
      <c r="F55" s="7">
        <v>94450</v>
      </c>
      <c r="G55" s="7">
        <v>65373</v>
      </c>
      <c r="H55" s="8">
        <v>0.69199999999999995</v>
      </c>
      <c r="I55" s="9">
        <v>3529</v>
      </c>
      <c r="J55" s="8">
        <v>5.3999999999999999E-2</v>
      </c>
    </row>
    <row r="56" spans="1:10" ht="43.8" thickBot="1" x14ac:dyDescent="0.35">
      <c r="A56" s="10" t="s">
        <v>325</v>
      </c>
      <c r="B56" s="6">
        <v>55</v>
      </c>
      <c r="C56" s="6" t="s">
        <v>12</v>
      </c>
      <c r="D56" s="6" t="s">
        <v>726</v>
      </c>
      <c r="E56" s="10" t="s">
        <v>17</v>
      </c>
      <c r="F56" s="7">
        <v>102377</v>
      </c>
      <c r="G56" s="7">
        <v>78700</v>
      </c>
      <c r="H56" s="8">
        <v>0.76900000000000002</v>
      </c>
      <c r="I56" s="9">
        <v>7470</v>
      </c>
      <c r="J56" s="8">
        <v>9.5000000000000001E-2</v>
      </c>
    </row>
    <row r="57" spans="1:10" ht="29.4" thickBot="1" x14ac:dyDescent="0.35">
      <c r="A57" s="10" t="s">
        <v>326</v>
      </c>
      <c r="B57" s="6">
        <v>56</v>
      </c>
      <c r="C57" s="6" t="s">
        <v>12</v>
      </c>
      <c r="D57" s="6" t="s">
        <v>727</v>
      </c>
      <c r="E57" s="10" t="s">
        <v>672</v>
      </c>
      <c r="F57" s="7">
        <v>100268</v>
      </c>
      <c r="G57" s="7">
        <v>79270</v>
      </c>
      <c r="H57" s="8">
        <v>0.79100000000000004</v>
      </c>
      <c r="I57" s="9">
        <v>1397</v>
      </c>
      <c r="J57" s="8">
        <v>1.7999999999999999E-2</v>
      </c>
    </row>
    <row r="58" spans="1:10" ht="29.4" thickBot="1" x14ac:dyDescent="0.35">
      <c r="A58" s="10" t="s">
        <v>327</v>
      </c>
      <c r="B58" s="6">
        <v>57</v>
      </c>
      <c r="C58" s="6" t="s">
        <v>16</v>
      </c>
      <c r="D58" s="6" t="s">
        <v>728</v>
      </c>
      <c r="E58" s="10" t="s">
        <v>672</v>
      </c>
      <c r="F58" s="7">
        <v>95238</v>
      </c>
      <c r="G58" s="7">
        <v>68663</v>
      </c>
      <c r="H58" s="8">
        <v>0.72099999999999997</v>
      </c>
      <c r="I58" s="9">
        <v>23783</v>
      </c>
      <c r="J58" s="8">
        <v>0.34599999999999997</v>
      </c>
    </row>
    <row r="59" spans="1:10" ht="31.2" thickBot="1" x14ac:dyDescent="0.35">
      <c r="A59" s="10" t="s">
        <v>328</v>
      </c>
      <c r="B59" s="6">
        <v>58</v>
      </c>
      <c r="C59" s="6" t="s">
        <v>12</v>
      </c>
      <c r="D59" s="6" t="s">
        <v>729</v>
      </c>
      <c r="E59" s="10" t="s">
        <v>672</v>
      </c>
      <c r="F59" s="7">
        <v>97684</v>
      </c>
      <c r="G59" s="7">
        <v>75009</v>
      </c>
      <c r="H59" s="8">
        <v>0.76800000000000002</v>
      </c>
      <c r="I59" s="9">
        <v>23063</v>
      </c>
      <c r="J59" s="8">
        <v>0.307</v>
      </c>
    </row>
    <row r="60" spans="1:10" ht="41.4" thickBot="1" x14ac:dyDescent="0.35">
      <c r="A60" s="10" t="s">
        <v>329</v>
      </c>
      <c r="B60" s="6">
        <v>59</v>
      </c>
      <c r="C60" s="6" t="s">
        <v>12</v>
      </c>
      <c r="D60" s="6" t="s">
        <v>730</v>
      </c>
      <c r="E60" s="10" t="s">
        <v>672</v>
      </c>
      <c r="F60" s="7">
        <v>121678</v>
      </c>
      <c r="G60" s="7">
        <v>91136</v>
      </c>
      <c r="H60" s="8">
        <v>0.749</v>
      </c>
      <c r="I60" s="9">
        <v>33047</v>
      </c>
      <c r="J60" s="8">
        <v>0.36299999999999999</v>
      </c>
    </row>
    <row r="61" spans="1:10" ht="41.4" thickBot="1" x14ac:dyDescent="0.35">
      <c r="A61" s="10" t="s">
        <v>331</v>
      </c>
      <c r="B61" s="6">
        <v>60</v>
      </c>
      <c r="C61" s="6" t="s">
        <v>12</v>
      </c>
      <c r="D61" s="6" t="s">
        <v>731</v>
      </c>
      <c r="E61" s="10" t="s">
        <v>672</v>
      </c>
      <c r="F61" s="7">
        <v>104414</v>
      </c>
      <c r="G61" s="7">
        <v>75685</v>
      </c>
      <c r="H61" s="8">
        <v>0.72499999999999998</v>
      </c>
      <c r="I61" s="9">
        <v>20574</v>
      </c>
      <c r="J61" s="8">
        <v>0.27200000000000002</v>
      </c>
    </row>
    <row r="62" spans="1:10" ht="72.599999999999994" thickBot="1" x14ac:dyDescent="0.35">
      <c r="A62" s="10" t="s">
        <v>332</v>
      </c>
      <c r="B62" s="6">
        <v>61</v>
      </c>
      <c r="C62" s="6" t="s">
        <v>16</v>
      </c>
      <c r="D62" s="6" t="s">
        <v>732</v>
      </c>
      <c r="E62" s="10" t="s">
        <v>670</v>
      </c>
      <c r="F62" s="7">
        <v>107056</v>
      </c>
      <c r="G62" s="7">
        <v>76444</v>
      </c>
      <c r="H62" s="8">
        <v>0.71399999999999997</v>
      </c>
      <c r="I62" s="9">
        <v>31722</v>
      </c>
      <c r="J62" s="8">
        <v>0.41499999999999998</v>
      </c>
    </row>
    <row r="63" spans="1:10" ht="41.4" thickBot="1" x14ac:dyDescent="0.35">
      <c r="A63" s="10" t="s">
        <v>333</v>
      </c>
      <c r="B63" s="6">
        <v>62</v>
      </c>
      <c r="C63" s="6" t="s">
        <v>12</v>
      </c>
      <c r="D63" s="6" t="s">
        <v>733</v>
      </c>
      <c r="E63" s="10" t="s">
        <v>672</v>
      </c>
      <c r="F63" s="7">
        <v>127350</v>
      </c>
      <c r="G63" s="7">
        <v>86504</v>
      </c>
      <c r="H63" s="8">
        <v>0.67900000000000005</v>
      </c>
      <c r="I63" s="9">
        <v>32815</v>
      </c>
      <c r="J63" s="8">
        <v>0.379</v>
      </c>
    </row>
    <row r="64" spans="1:10" ht="31.2" thickBot="1" x14ac:dyDescent="0.35">
      <c r="A64" s="10" t="s">
        <v>334</v>
      </c>
      <c r="B64" s="6">
        <v>63</v>
      </c>
      <c r="C64" s="6" t="s">
        <v>12</v>
      </c>
      <c r="D64" s="6" t="s">
        <v>734</v>
      </c>
      <c r="E64" s="10" t="s">
        <v>672</v>
      </c>
      <c r="F64" s="7">
        <v>113990</v>
      </c>
      <c r="G64" s="7">
        <v>78807</v>
      </c>
      <c r="H64" s="8">
        <v>0.69099999999999995</v>
      </c>
      <c r="I64" s="9">
        <v>29133</v>
      </c>
      <c r="J64" s="8">
        <v>0.37</v>
      </c>
    </row>
    <row r="65" spans="1:10" ht="29.4" thickBot="1" x14ac:dyDescent="0.35">
      <c r="A65" s="10" t="s">
        <v>335</v>
      </c>
      <c r="B65" s="6">
        <v>64</v>
      </c>
      <c r="C65" s="6" t="s">
        <v>12</v>
      </c>
      <c r="D65" s="6" t="s">
        <v>735</v>
      </c>
      <c r="E65" s="10" t="s">
        <v>672</v>
      </c>
      <c r="F65" s="7">
        <v>102398</v>
      </c>
      <c r="G65" s="7">
        <v>73750</v>
      </c>
      <c r="H65" s="8">
        <v>0.72</v>
      </c>
      <c r="I65" s="9">
        <v>27060</v>
      </c>
      <c r="J65" s="8">
        <v>0.36699999999999999</v>
      </c>
    </row>
    <row r="66" spans="1:10" ht="31.2" thickBot="1" x14ac:dyDescent="0.35">
      <c r="A66" s="10" t="s">
        <v>336</v>
      </c>
      <c r="B66" s="6">
        <v>65</v>
      </c>
      <c r="C66" s="6" t="s">
        <v>12</v>
      </c>
      <c r="D66" s="6" t="s">
        <v>736</v>
      </c>
      <c r="E66" s="10" t="s">
        <v>672</v>
      </c>
      <c r="F66" s="7">
        <v>125134</v>
      </c>
      <c r="G66" s="7">
        <v>87508</v>
      </c>
      <c r="H66" s="8">
        <v>0.69899999999999995</v>
      </c>
      <c r="I66" s="9">
        <v>31899</v>
      </c>
      <c r="J66" s="8">
        <v>0.36499999999999999</v>
      </c>
    </row>
    <row r="67" spans="1:10" ht="61.8" thickBot="1" x14ac:dyDescent="0.35">
      <c r="A67" s="10" t="s">
        <v>337</v>
      </c>
      <c r="B67" s="6">
        <v>66</v>
      </c>
      <c r="C67" s="6" t="s">
        <v>12</v>
      </c>
      <c r="D67" s="6" t="s">
        <v>737</v>
      </c>
      <c r="E67" s="10" t="s">
        <v>672</v>
      </c>
      <c r="F67" s="7">
        <v>117581</v>
      </c>
      <c r="G67" s="7">
        <v>82733</v>
      </c>
      <c r="H67" s="8">
        <v>0.70399999999999996</v>
      </c>
      <c r="I67" s="9">
        <v>26844</v>
      </c>
      <c r="J67" s="8">
        <v>0.32400000000000001</v>
      </c>
    </row>
    <row r="68" spans="1:10" ht="41.4" thickBot="1" x14ac:dyDescent="0.35">
      <c r="A68" s="10" t="s">
        <v>338</v>
      </c>
      <c r="B68" s="6">
        <v>67</v>
      </c>
      <c r="C68" s="6" t="s">
        <v>12</v>
      </c>
      <c r="D68" s="6" t="s">
        <v>738</v>
      </c>
      <c r="E68" s="10" t="s">
        <v>672</v>
      </c>
      <c r="F68" s="7">
        <v>125918</v>
      </c>
      <c r="G68" s="7">
        <v>90595</v>
      </c>
      <c r="H68" s="8">
        <v>0.71899999999999997</v>
      </c>
      <c r="I68" s="9">
        <v>20875</v>
      </c>
      <c r="J68" s="8">
        <v>0.23</v>
      </c>
    </row>
    <row r="69" spans="1:10" ht="29.4" thickBot="1" x14ac:dyDescent="0.35">
      <c r="A69" s="10" t="s">
        <v>339</v>
      </c>
      <c r="B69" s="6">
        <v>68</v>
      </c>
      <c r="C69" s="6" t="s">
        <v>12</v>
      </c>
      <c r="D69" s="6" t="s">
        <v>739</v>
      </c>
      <c r="E69" s="10" t="s">
        <v>672</v>
      </c>
      <c r="F69" s="7">
        <v>125413</v>
      </c>
      <c r="G69" s="7">
        <v>86546</v>
      </c>
      <c r="H69" s="8">
        <v>0.69</v>
      </c>
      <c r="I69" s="9">
        <v>29519</v>
      </c>
      <c r="J69" s="8">
        <v>0.34100000000000003</v>
      </c>
    </row>
    <row r="70" spans="1:10" ht="31.2" thickBot="1" x14ac:dyDescent="0.35">
      <c r="A70" s="10" t="s">
        <v>340</v>
      </c>
      <c r="B70" s="6">
        <v>69</v>
      </c>
      <c r="C70" s="6" t="s">
        <v>12</v>
      </c>
      <c r="D70" s="6" t="s">
        <v>740</v>
      </c>
      <c r="E70" s="10" t="s">
        <v>672</v>
      </c>
      <c r="F70" s="7">
        <v>105177</v>
      </c>
      <c r="G70" s="7">
        <v>76754</v>
      </c>
      <c r="H70" s="8">
        <v>0.73</v>
      </c>
      <c r="I70" s="9">
        <v>18171</v>
      </c>
      <c r="J70" s="8">
        <v>0.23699999999999999</v>
      </c>
    </row>
    <row r="71" spans="1:10" ht="29.4" thickBot="1" x14ac:dyDescent="0.35">
      <c r="A71" s="10" t="s">
        <v>342</v>
      </c>
      <c r="B71" s="6">
        <v>70</v>
      </c>
      <c r="C71" s="6" t="s">
        <v>12</v>
      </c>
      <c r="D71" s="6" t="s">
        <v>741</v>
      </c>
      <c r="E71" s="10" t="s">
        <v>672</v>
      </c>
      <c r="F71" s="7">
        <v>127569</v>
      </c>
      <c r="G71" s="7">
        <v>86879</v>
      </c>
      <c r="H71" s="8">
        <v>0.68100000000000005</v>
      </c>
      <c r="I71" s="9">
        <v>20040</v>
      </c>
      <c r="J71" s="8">
        <v>0.23100000000000001</v>
      </c>
    </row>
    <row r="72" spans="1:10" ht="29.4" thickBot="1" x14ac:dyDescent="0.35">
      <c r="A72" s="10" t="s">
        <v>343</v>
      </c>
      <c r="B72" s="6">
        <v>71</v>
      </c>
      <c r="C72" s="6" t="s">
        <v>16</v>
      </c>
      <c r="D72" s="6" t="s">
        <v>742</v>
      </c>
      <c r="E72" s="10" t="s">
        <v>672</v>
      </c>
      <c r="F72" s="7">
        <v>114219</v>
      </c>
      <c r="G72" s="7">
        <v>78565</v>
      </c>
      <c r="H72" s="8">
        <v>0.68799999999999994</v>
      </c>
      <c r="I72" s="9">
        <v>24868</v>
      </c>
      <c r="J72" s="8">
        <v>0.317</v>
      </c>
    </row>
    <row r="73" spans="1:10" ht="31.2" thickBot="1" x14ac:dyDescent="0.35">
      <c r="A73" s="10" t="s">
        <v>344</v>
      </c>
      <c r="B73" s="6">
        <v>72</v>
      </c>
      <c r="C73" s="6" t="s">
        <v>12</v>
      </c>
      <c r="D73" s="6" t="s">
        <v>743</v>
      </c>
      <c r="E73" s="10" t="s">
        <v>672</v>
      </c>
      <c r="F73" s="7">
        <v>130433</v>
      </c>
      <c r="G73" s="7">
        <v>93526</v>
      </c>
      <c r="H73" s="8">
        <v>0.71699999999999997</v>
      </c>
      <c r="I73" s="9">
        <v>32783</v>
      </c>
      <c r="J73" s="8">
        <v>0.35099999999999998</v>
      </c>
    </row>
    <row r="74" spans="1:10" ht="31.2" thickBot="1" x14ac:dyDescent="0.35">
      <c r="A74" s="10" t="s">
        <v>345</v>
      </c>
      <c r="B74" s="6">
        <v>73</v>
      </c>
      <c r="C74" s="6" t="s">
        <v>20</v>
      </c>
      <c r="D74" s="6" t="s">
        <v>744</v>
      </c>
      <c r="E74" s="10" t="s">
        <v>672</v>
      </c>
      <c r="F74" s="7">
        <v>104484</v>
      </c>
      <c r="G74" s="7">
        <v>70690</v>
      </c>
      <c r="H74" s="8">
        <v>0.67700000000000005</v>
      </c>
      <c r="I74" s="9">
        <v>16128</v>
      </c>
      <c r="J74" s="8">
        <v>0.22800000000000001</v>
      </c>
    </row>
    <row r="75" spans="1:10" ht="31.2" thickBot="1" x14ac:dyDescent="0.35">
      <c r="A75" s="10" t="s">
        <v>346</v>
      </c>
      <c r="B75" s="6">
        <v>74</v>
      </c>
      <c r="C75" s="6" t="s">
        <v>12</v>
      </c>
      <c r="D75" s="6" t="s">
        <v>745</v>
      </c>
      <c r="E75" s="10" t="s">
        <v>672</v>
      </c>
      <c r="F75" s="7">
        <v>113686</v>
      </c>
      <c r="G75" s="7">
        <v>95647</v>
      </c>
      <c r="H75" s="8">
        <v>0.84099999999999997</v>
      </c>
      <c r="I75" s="9">
        <v>11075</v>
      </c>
      <c r="J75" s="8">
        <v>0.11600000000000001</v>
      </c>
    </row>
    <row r="76" spans="1:10" ht="29.4" thickBot="1" x14ac:dyDescent="0.35">
      <c r="A76" s="10" t="s">
        <v>347</v>
      </c>
      <c r="B76" s="6">
        <v>75</v>
      </c>
      <c r="C76" s="6" t="s">
        <v>12</v>
      </c>
      <c r="D76" s="6" t="s">
        <v>746</v>
      </c>
      <c r="E76" s="10" t="s">
        <v>672</v>
      </c>
      <c r="F76" s="7">
        <v>112121</v>
      </c>
      <c r="G76" s="7">
        <v>84644</v>
      </c>
      <c r="H76" s="8">
        <v>0.755</v>
      </c>
      <c r="I76" s="9">
        <v>6229</v>
      </c>
      <c r="J76" s="8">
        <v>7.3999999999999996E-2</v>
      </c>
    </row>
    <row r="77" spans="1:10" ht="31.2" thickBot="1" x14ac:dyDescent="0.35">
      <c r="A77" s="10" t="s">
        <v>348</v>
      </c>
      <c r="B77" s="6">
        <v>76</v>
      </c>
      <c r="C77" s="6" t="s">
        <v>12</v>
      </c>
      <c r="D77" s="6" t="s">
        <v>747</v>
      </c>
      <c r="E77" s="10" t="s">
        <v>672</v>
      </c>
      <c r="F77" s="7">
        <v>114975</v>
      </c>
      <c r="G77" s="7">
        <v>90064</v>
      </c>
      <c r="H77" s="8">
        <v>0.78300000000000003</v>
      </c>
      <c r="I77" s="9">
        <v>1938</v>
      </c>
      <c r="J77" s="8">
        <v>2.1999999999999999E-2</v>
      </c>
    </row>
    <row r="78" spans="1:10" ht="43.8" thickBot="1" x14ac:dyDescent="0.35">
      <c r="A78" s="10" t="s">
        <v>349</v>
      </c>
      <c r="B78" s="6">
        <v>77</v>
      </c>
      <c r="C78" s="6" t="s">
        <v>12</v>
      </c>
      <c r="D78" s="6" t="s">
        <v>748</v>
      </c>
      <c r="E78" s="10" t="s">
        <v>150</v>
      </c>
      <c r="F78" s="7">
        <v>154685</v>
      </c>
      <c r="G78" s="7">
        <v>103217</v>
      </c>
      <c r="H78" s="8">
        <v>0.66700000000000004</v>
      </c>
      <c r="I78" s="9">
        <v>7301</v>
      </c>
      <c r="J78" s="8">
        <v>7.0999999999999994E-2</v>
      </c>
    </row>
    <row r="79" spans="1:10" ht="43.8" thickBot="1" x14ac:dyDescent="0.35">
      <c r="A79" s="10" t="s">
        <v>350</v>
      </c>
      <c r="B79" s="6">
        <v>78</v>
      </c>
      <c r="C79" s="6" t="s">
        <v>12</v>
      </c>
      <c r="D79" s="6" t="s">
        <v>749</v>
      </c>
      <c r="E79" s="10" t="s">
        <v>17</v>
      </c>
      <c r="F79" s="7">
        <v>137025</v>
      </c>
      <c r="G79" s="7">
        <v>90629</v>
      </c>
      <c r="H79" s="8">
        <v>0.66100000000000003</v>
      </c>
      <c r="I79" s="9">
        <v>3130</v>
      </c>
      <c r="J79" s="8">
        <v>3.5000000000000003E-2</v>
      </c>
    </row>
    <row r="80" spans="1:10" ht="29.4" thickBot="1" x14ac:dyDescent="0.35">
      <c r="A80" s="10" t="s">
        <v>351</v>
      </c>
      <c r="B80" s="6">
        <v>79</v>
      </c>
      <c r="C80" s="6" t="s">
        <v>12</v>
      </c>
      <c r="D80" s="6" t="s">
        <v>750</v>
      </c>
      <c r="E80" s="10" t="s">
        <v>672</v>
      </c>
      <c r="F80" s="7">
        <v>165916</v>
      </c>
      <c r="G80" s="7">
        <v>110226</v>
      </c>
      <c r="H80" s="8">
        <v>0.66400000000000003</v>
      </c>
      <c r="I80" s="9">
        <v>12926</v>
      </c>
      <c r="J80" s="8">
        <v>0.11700000000000001</v>
      </c>
    </row>
    <row r="81" spans="1:10" ht="43.8" thickBot="1" x14ac:dyDescent="0.35">
      <c r="A81" s="10" t="s">
        <v>353</v>
      </c>
      <c r="B81" s="6">
        <v>80</v>
      </c>
      <c r="C81" s="6" t="s">
        <v>12</v>
      </c>
      <c r="D81" s="6" t="s">
        <v>646</v>
      </c>
      <c r="E81" s="10" t="s">
        <v>17</v>
      </c>
      <c r="F81" s="7">
        <v>118657</v>
      </c>
      <c r="G81" s="7">
        <v>95381</v>
      </c>
      <c r="H81" s="8">
        <v>0.80400000000000005</v>
      </c>
      <c r="I81" s="9">
        <v>9368</v>
      </c>
      <c r="J81" s="8">
        <v>9.8000000000000004E-2</v>
      </c>
    </row>
    <row r="82" spans="1:10" ht="31.2" thickBot="1" x14ac:dyDescent="0.35">
      <c r="A82" s="10" t="s">
        <v>354</v>
      </c>
      <c r="B82" s="6">
        <v>81</v>
      </c>
      <c r="C82" s="6" t="s">
        <v>16</v>
      </c>
      <c r="D82" s="6" t="s">
        <v>751</v>
      </c>
      <c r="E82" s="10" t="s">
        <v>672</v>
      </c>
      <c r="F82" s="7">
        <v>113200</v>
      </c>
      <c r="G82" s="7">
        <v>83227</v>
      </c>
      <c r="H82" s="8">
        <v>0.73499999999999999</v>
      </c>
      <c r="I82" s="9">
        <v>11953</v>
      </c>
      <c r="J82" s="8">
        <v>0.14399999999999999</v>
      </c>
    </row>
    <row r="83" spans="1:10" ht="31.2" thickBot="1" x14ac:dyDescent="0.35">
      <c r="A83" s="10" t="s">
        <v>355</v>
      </c>
      <c r="B83" s="6">
        <v>82</v>
      </c>
      <c r="C83" s="6" t="s">
        <v>12</v>
      </c>
      <c r="D83" s="6" t="s">
        <v>752</v>
      </c>
      <c r="E83" s="10" t="s">
        <v>672</v>
      </c>
      <c r="F83" s="7">
        <v>122593</v>
      </c>
      <c r="G83" s="7">
        <v>98781</v>
      </c>
      <c r="H83" s="8">
        <v>0.80600000000000005</v>
      </c>
      <c r="I83" s="9">
        <v>3594</v>
      </c>
      <c r="J83" s="8">
        <v>3.5999999999999997E-2</v>
      </c>
    </row>
    <row r="84" spans="1:10" ht="31.2" thickBot="1" x14ac:dyDescent="0.35">
      <c r="A84" s="10" t="s">
        <v>356</v>
      </c>
      <c r="B84" s="6">
        <v>83</v>
      </c>
      <c r="C84" s="6" t="s">
        <v>12</v>
      </c>
      <c r="D84" s="6" t="s">
        <v>753</v>
      </c>
      <c r="E84" s="10" t="s">
        <v>672</v>
      </c>
      <c r="F84" s="7">
        <v>100881</v>
      </c>
      <c r="G84" s="7">
        <v>77304</v>
      </c>
      <c r="H84" s="8">
        <v>0.76600000000000001</v>
      </c>
      <c r="I84" s="9">
        <v>5569</v>
      </c>
      <c r="J84" s="8">
        <v>7.1999999999999995E-2</v>
      </c>
    </row>
    <row r="85" spans="1:10" ht="29.4" thickBot="1" x14ac:dyDescent="0.35">
      <c r="A85" s="10" t="s">
        <v>357</v>
      </c>
      <c r="B85" s="6">
        <v>84</v>
      </c>
      <c r="C85" s="6" t="s">
        <v>12</v>
      </c>
      <c r="D85" s="6" t="s">
        <v>754</v>
      </c>
      <c r="E85" s="10" t="s">
        <v>672</v>
      </c>
      <c r="F85" s="7">
        <v>101855</v>
      </c>
      <c r="G85" s="7">
        <v>77457</v>
      </c>
      <c r="H85" s="8">
        <v>0.76</v>
      </c>
      <c r="I85" s="9">
        <v>7748</v>
      </c>
      <c r="J85" s="8">
        <v>0.1</v>
      </c>
    </row>
    <row r="86" spans="1:10" ht="31.2" thickBot="1" x14ac:dyDescent="0.35">
      <c r="A86" s="10" t="s">
        <v>358</v>
      </c>
      <c r="B86" s="6">
        <v>85</v>
      </c>
      <c r="C86" s="6" t="s">
        <v>12</v>
      </c>
      <c r="D86" s="6" t="s">
        <v>755</v>
      </c>
      <c r="E86" s="10" t="s">
        <v>672</v>
      </c>
      <c r="F86" s="7">
        <v>122634</v>
      </c>
      <c r="G86" s="7">
        <v>93186</v>
      </c>
      <c r="H86" s="8">
        <v>0.76</v>
      </c>
      <c r="I86" s="9">
        <v>7597</v>
      </c>
      <c r="J86" s="8">
        <v>8.2000000000000003E-2</v>
      </c>
    </row>
    <row r="87" spans="1:10" ht="29.4" thickBot="1" x14ac:dyDescent="0.35">
      <c r="A87" s="10" t="s">
        <v>359</v>
      </c>
      <c r="B87" s="6">
        <v>86</v>
      </c>
      <c r="C87" s="6" t="s">
        <v>12</v>
      </c>
      <c r="D87" s="6" t="s">
        <v>756</v>
      </c>
      <c r="E87" s="10" t="s">
        <v>672</v>
      </c>
      <c r="F87" s="7">
        <v>104472</v>
      </c>
      <c r="G87" s="7">
        <v>81709</v>
      </c>
      <c r="H87" s="8">
        <v>0.78200000000000003</v>
      </c>
      <c r="I87" s="9">
        <v>9898</v>
      </c>
      <c r="J87" s="8">
        <v>0.121</v>
      </c>
    </row>
    <row r="88" spans="1:10" ht="43.8" thickBot="1" x14ac:dyDescent="0.35">
      <c r="A88" s="10" t="s">
        <v>360</v>
      </c>
      <c r="B88" s="6">
        <v>87</v>
      </c>
      <c r="C88" s="6" t="s">
        <v>12</v>
      </c>
      <c r="D88" s="6" t="s">
        <v>757</v>
      </c>
      <c r="E88" s="10" t="s">
        <v>17</v>
      </c>
      <c r="F88" s="7">
        <v>103421</v>
      </c>
      <c r="G88" s="7">
        <v>83036</v>
      </c>
      <c r="H88" s="8">
        <v>0.80300000000000005</v>
      </c>
      <c r="I88" s="9">
        <v>5283</v>
      </c>
      <c r="J88" s="8">
        <v>6.4000000000000001E-2</v>
      </c>
    </row>
    <row r="89" spans="1:10" ht="31.2" thickBot="1" x14ac:dyDescent="0.35">
      <c r="A89" s="10" t="s">
        <v>361</v>
      </c>
      <c r="B89" s="6">
        <v>88</v>
      </c>
      <c r="C89" s="6" t="s">
        <v>12</v>
      </c>
      <c r="D89" s="6" t="s">
        <v>758</v>
      </c>
      <c r="E89" s="10" t="s">
        <v>672</v>
      </c>
      <c r="F89" s="7">
        <v>104680</v>
      </c>
      <c r="G89" s="7">
        <v>77950</v>
      </c>
      <c r="H89" s="8">
        <v>0.745</v>
      </c>
      <c r="I89" s="9">
        <v>1229</v>
      </c>
      <c r="J89" s="8">
        <v>1.6E-2</v>
      </c>
    </row>
    <row r="90" spans="1:10" ht="29.4" thickBot="1" x14ac:dyDescent="0.35">
      <c r="A90" s="10" t="s">
        <v>362</v>
      </c>
      <c r="B90" s="6">
        <v>89</v>
      </c>
      <c r="C90" s="6" t="s">
        <v>12</v>
      </c>
      <c r="D90" s="6" t="s">
        <v>655</v>
      </c>
      <c r="E90" s="10" t="s">
        <v>672</v>
      </c>
      <c r="F90" s="7">
        <v>120734</v>
      </c>
      <c r="G90" s="7">
        <v>83653</v>
      </c>
      <c r="H90" s="8">
        <v>0.69299999999999995</v>
      </c>
      <c r="I90" s="9">
        <v>10712</v>
      </c>
      <c r="J90" s="8">
        <v>0.128</v>
      </c>
    </row>
    <row r="91" spans="1:10" ht="72.599999999999994" thickBot="1" x14ac:dyDescent="0.35">
      <c r="A91" s="10" t="s">
        <v>364</v>
      </c>
      <c r="B91" s="6">
        <v>90</v>
      </c>
      <c r="C91" s="6" t="s">
        <v>16</v>
      </c>
      <c r="D91" s="6" t="s">
        <v>759</v>
      </c>
      <c r="E91" s="10" t="s">
        <v>670</v>
      </c>
      <c r="F91" s="7">
        <v>103977</v>
      </c>
      <c r="G91" s="7">
        <v>71702</v>
      </c>
      <c r="H91" s="8">
        <v>0.69</v>
      </c>
      <c r="I91" s="9">
        <v>6926</v>
      </c>
      <c r="J91" s="8">
        <v>9.7000000000000003E-2</v>
      </c>
    </row>
    <row r="92" spans="1:10" ht="31.2" thickBot="1" x14ac:dyDescent="0.35">
      <c r="A92" s="10" t="s">
        <v>365</v>
      </c>
      <c r="B92" s="6">
        <v>91</v>
      </c>
      <c r="C92" s="6" t="s">
        <v>12</v>
      </c>
      <c r="D92" s="6" t="s">
        <v>760</v>
      </c>
      <c r="E92" s="10" t="s">
        <v>672</v>
      </c>
      <c r="F92" s="7">
        <v>96527</v>
      </c>
      <c r="G92" s="7">
        <v>75480</v>
      </c>
      <c r="H92" s="8">
        <v>0.78200000000000003</v>
      </c>
      <c r="I92" s="9">
        <v>6233</v>
      </c>
      <c r="J92" s="8">
        <v>8.3000000000000004E-2</v>
      </c>
    </row>
    <row r="93" spans="1:10" ht="31.2" thickBot="1" x14ac:dyDescent="0.35">
      <c r="A93" s="10" t="s">
        <v>366</v>
      </c>
      <c r="B93" s="6">
        <v>92</v>
      </c>
      <c r="C93" s="6" t="s">
        <v>12</v>
      </c>
      <c r="D93" s="6" t="s">
        <v>761</v>
      </c>
      <c r="E93" s="10" t="s">
        <v>672</v>
      </c>
      <c r="F93" s="7">
        <v>94271</v>
      </c>
      <c r="G93" s="7">
        <v>62981</v>
      </c>
      <c r="H93" s="8">
        <v>0.66800000000000004</v>
      </c>
      <c r="I93" s="9">
        <v>9144</v>
      </c>
      <c r="J93" s="8">
        <v>0.14499999999999999</v>
      </c>
    </row>
    <row r="94" spans="1:10" ht="31.2" thickBot="1" x14ac:dyDescent="0.35">
      <c r="A94" s="10" t="s">
        <v>367</v>
      </c>
      <c r="B94" s="6">
        <v>93</v>
      </c>
      <c r="C94" s="6" t="s">
        <v>12</v>
      </c>
      <c r="D94" s="6" t="s">
        <v>762</v>
      </c>
      <c r="E94" s="10" t="s">
        <v>672</v>
      </c>
      <c r="F94" s="7">
        <v>96719</v>
      </c>
      <c r="G94" s="7">
        <v>68452</v>
      </c>
      <c r="H94" s="8">
        <v>0.70799999999999996</v>
      </c>
      <c r="I94" s="9">
        <v>10826</v>
      </c>
      <c r="J94" s="8">
        <v>0.158</v>
      </c>
    </row>
    <row r="95" spans="1:10" ht="29.4" thickBot="1" x14ac:dyDescent="0.35">
      <c r="A95" s="10" t="s">
        <v>368</v>
      </c>
      <c r="B95" s="6">
        <v>94</v>
      </c>
      <c r="C95" s="6" t="s">
        <v>12</v>
      </c>
      <c r="D95" s="6" t="s">
        <v>763</v>
      </c>
      <c r="E95" s="10" t="s">
        <v>672</v>
      </c>
      <c r="F95" s="7">
        <v>114816</v>
      </c>
      <c r="G95" s="7">
        <v>79998</v>
      </c>
      <c r="H95" s="8">
        <v>0.69699999999999995</v>
      </c>
      <c r="I95" s="9">
        <v>8116</v>
      </c>
      <c r="J95" s="8">
        <v>0.10100000000000001</v>
      </c>
    </row>
    <row r="96" spans="1:10" ht="43.8" thickBot="1" x14ac:dyDescent="0.35">
      <c r="A96" s="10" t="s">
        <v>369</v>
      </c>
      <c r="B96" s="6">
        <v>95</v>
      </c>
      <c r="C96" s="6" t="s">
        <v>12</v>
      </c>
      <c r="D96" s="6" t="s">
        <v>764</v>
      </c>
      <c r="E96" s="10" t="s">
        <v>17</v>
      </c>
      <c r="F96" s="7">
        <v>107160</v>
      </c>
      <c r="G96" s="7">
        <v>77106</v>
      </c>
      <c r="H96" s="8">
        <v>0.72</v>
      </c>
      <c r="I96" s="9">
        <v>11297</v>
      </c>
      <c r="J96" s="8">
        <v>0.14699999999999999</v>
      </c>
    </row>
    <row r="97" spans="1:10" ht="31.2" thickBot="1" x14ac:dyDescent="0.35">
      <c r="A97" s="10" t="s">
        <v>370</v>
      </c>
      <c r="B97" s="6">
        <v>96</v>
      </c>
      <c r="C97" s="6" t="s">
        <v>12</v>
      </c>
      <c r="D97" s="6" t="s">
        <v>765</v>
      </c>
      <c r="E97" s="10" t="s">
        <v>672</v>
      </c>
      <c r="F97" s="7">
        <v>120838</v>
      </c>
      <c r="G97" s="7">
        <v>83261</v>
      </c>
      <c r="H97" s="8">
        <v>0.68899999999999995</v>
      </c>
      <c r="I97" s="9">
        <v>4589</v>
      </c>
      <c r="J97" s="8">
        <v>5.5E-2</v>
      </c>
    </row>
    <row r="98" spans="1:10" ht="31.2" thickBot="1" x14ac:dyDescent="0.35">
      <c r="A98" s="10" t="s">
        <v>371</v>
      </c>
      <c r="B98" s="6">
        <v>97</v>
      </c>
      <c r="C98" s="6" t="s">
        <v>12</v>
      </c>
      <c r="D98" s="6" t="s">
        <v>766</v>
      </c>
      <c r="E98" s="10" t="s">
        <v>672</v>
      </c>
      <c r="F98" s="7">
        <v>117451</v>
      </c>
      <c r="G98" s="7">
        <v>84125</v>
      </c>
      <c r="H98" s="8">
        <v>0.71599999999999997</v>
      </c>
      <c r="I98" s="9">
        <v>6411</v>
      </c>
      <c r="J98" s="8">
        <v>7.5999999999999998E-2</v>
      </c>
    </row>
    <row r="99" spans="1:10" ht="31.2" thickBot="1" x14ac:dyDescent="0.35">
      <c r="A99" s="10" t="s">
        <v>372</v>
      </c>
      <c r="B99" s="6">
        <v>98</v>
      </c>
      <c r="C99" s="6" t="s">
        <v>12</v>
      </c>
      <c r="D99" s="6" t="s">
        <v>767</v>
      </c>
      <c r="E99" s="10" t="s">
        <v>672</v>
      </c>
      <c r="F99" s="7">
        <v>127752</v>
      </c>
      <c r="G99" s="7">
        <v>89469</v>
      </c>
      <c r="H99" s="8">
        <v>0.7</v>
      </c>
      <c r="I99" s="9">
        <v>18027</v>
      </c>
      <c r="J99" s="8">
        <v>0.20100000000000001</v>
      </c>
    </row>
    <row r="100" spans="1:10" ht="31.2" thickBot="1" x14ac:dyDescent="0.35">
      <c r="A100" s="10" t="s">
        <v>373</v>
      </c>
      <c r="B100" s="6">
        <v>99</v>
      </c>
      <c r="C100" s="6" t="s">
        <v>12</v>
      </c>
      <c r="D100" s="6" t="s">
        <v>768</v>
      </c>
      <c r="E100" s="10" t="s">
        <v>672</v>
      </c>
      <c r="F100" s="7">
        <v>108651</v>
      </c>
      <c r="G100" s="7">
        <v>76921</v>
      </c>
      <c r="H100" s="8">
        <v>0.70799999999999996</v>
      </c>
      <c r="I100" s="9">
        <v>10790</v>
      </c>
      <c r="J100" s="8">
        <v>0.14000000000000001</v>
      </c>
    </row>
    <row r="101" spans="1:10" ht="43.8" thickBot="1" x14ac:dyDescent="0.35">
      <c r="A101" s="10" t="s">
        <v>155</v>
      </c>
      <c r="B101" s="6">
        <v>100</v>
      </c>
      <c r="C101" s="6" t="s">
        <v>12</v>
      </c>
      <c r="D101" s="6" t="s">
        <v>769</v>
      </c>
      <c r="E101" s="10" t="s">
        <v>17</v>
      </c>
      <c r="F101" s="7">
        <v>146152</v>
      </c>
      <c r="G101" s="7">
        <v>92765</v>
      </c>
      <c r="H101" s="8">
        <v>0.63500000000000001</v>
      </c>
      <c r="I101" s="9">
        <v>2431</v>
      </c>
      <c r="J101" s="8">
        <v>2.5999999999999999E-2</v>
      </c>
    </row>
    <row r="102" spans="1:10" ht="43.8" thickBot="1" x14ac:dyDescent="0.35">
      <c r="A102" s="10" t="s">
        <v>156</v>
      </c>
      <c r="B102" s="6">
        <v>101</v>
      </c>
      <c r="C102" s="6" t="s">
        <v>12</v>
      </c>
      <c r="D102" s="6" t="s">
        <v>770</v>
      </c>
      <c r="E102" s="10" t="s">
        <v>17</v>
      </c>
      <c r="F102" s="7">
        <v>126055</v>
      </c>
      <c r="G102" s="7">
        <v>76224</v>
      </c>
      <c r="H102" s="8">
        <v>0.60499999999999998</v>
      </c>
      <c r="I102" s="9">
        <v>1265</v>
      </c>
      <c r="J102" s="8">
        <v>1.7000000000000001E-2</v>
      </c>
    </row>
    <row r="103" spans="1:10" ht="31.2" thickBot="1" x14ac:dyDescent="0.35">
      <c r="A103" s="10" t="s">
        <v>157</v>
      </c>
      <c r="B103" s="6">
        <v>102</v>
      </c>
      <c r="C103" s="6" t="s">
        <v>12</v>
      </c>
      <c r="D103" s="6" t="s">
        <v>771</v>
      </c>
      <c r="E103" s="10" t="s">
        <v>672</v>
      </c>
      <c r="F103" s="7">
        <v>114257</v>
      </c>
      <c r="G103" s="7">
        <v>85471</v>
      </c>
      <c r="H103" s="8">
        <v>0.748</v>
      </c>
      <c r="I103" s="9">
        <v>3669</v>
      </c>
      <c r="J103" s="8">
        <v>4.2999999999999997E-2</v>
      </c>
    </row>
    <row r="104" spans="1:10" ht="31.2" thickBot="1" x14ac:dyDescent="0.35">
      <c r="A104" s="10" t="s">
        <v>158</v>
      </c>
      <c r="B104" s="6">
        <v>103</v>
      </c>
      <c r="C104" s="6" t="s">
        <v>16</v>
      </c>
      <c r="D104" s="6" t="s">
        <v>772</v>
      </c>
      <c r="E104" s="10" t="s">
        <v>672</v>
      </c>
      <c r="F104" s="7">
        <v>119679</v>
      </c>
      <c r="G104" s="7">
        <v>80928</v>
      </c>
      <c r="H104" s="8">
        <v>0.67600000000000005</v>
      </c>
      <c r="I104" s="9">
        <v>2654</v>
      </c>
      <c r="J104" s="8">
        <v>3.3000000000000002E-2</v>
      </c>
    </row>
    <row r="105" spans="1:10" ht="72.599999999999994" thickBot="1" x14ac:dyDescent="0.35">
      <c r="A105" s="10" t="s">
        <v>159</v>
      </c>
      <c r="B105" s="6">
        <v>104</v>
      </c>
      <c r="C105" s="6" t="s">
        <v>12</v>
      </c>
      <c r="D105" s="6" t="s">
        <v>773</v>
      </c>
      <c r="E105" s="10" t="s">
        <v>670</v>
      </c>
      <c r="F105" s="7">
        <v>139509</v>
      </c>
      <c r="G105" s="7">
        <v>93895</v>
      </c>
      <c r="H105" s="8">
        <v>0.67300000000000004</v>
      </c>
      <c r="I105" s="9">
        <v>9351</v>
      </c>
      <c r="J105" s="8">
        <v>0.1</v>
      </c>
    </row>
    <row r="106" spans="1:10" ht="31.2" thickBot="1" x14ac:dyDescent="0.35">
      <c r="A106" s="10" t="s">
        <v>160</v>
      </c>
      <c r="B106" s="6">
        <v>105</v>
      </c>
      <c r="C106" s="6" t="s">
        <v>12</v>
      </c>
      <c r="D106" s="6" t="s">
        <v>774</v>
      </c>
      <c r="E106" s="10" t="s">
        <v>672</v>
      </c>
      <c r="F106" s="7">
        <v>138513</v>
      </c>
      <c r="G106" s="7">
        <v>99598</v>
      </c>
      <c r="H106" s="8">
        <v>0.71899999999999997</v>
      </c>
      <c r="I106" s="9">
        <v>7829</v>
      </c>
      <c r="J106" s="8">
        <v>7.9000000000000001E-2</v>
      </c>
    </row>
    <row r="107" spans="1:10" ht="29.4" thickBot="1" x14ac:dyDescent="0.35">
      <c r="A107" s="10" t="s">
        <v>161</v>
      </c>
      <c r="B107" s="6">
        <v>106</v>
      </c>
      <c r="C107" s="6" t="s">
        <v>12</v>
      </c>
      <c r="D107" s="6" t="s">
        <v>775</v>
      </c>
      <c r="E107" s="10" t="s">
        <v>672</v>
      </c>
      <c r="F107" s="7">
        <v>134461</v>
      </c>
      <c r="G107" s="7">
        <v>92750</v>
      </c>
      <c r="H107" s="8">
        <v>0.69</v>
      </c>
      <c r="I107" s="9">
        <v>3603</v>
      </c>
      <c r="J107" s="8">
        <v>3.9E-2</v>
      </c>
    </row>
    <row r="108" spans="1:10" ht="43.8" thickBot="1" x14ac:dyDescent="0.35">
      <c r="A108" s="10" t="s">
        <v>162</v>
      </c>
      <c r="B108" s="6">
        <v>107</v>
      </c>
      <c r="C108" s="6" t="s">
        <v>12</v>
      </c>
      <c r="D108" s="6" t="s">
        <v>776</v>
      </c>
      <c r="E108" s="10" t="s">
        <v>17</v>
      </c>
      <c r="F108" s="7">
        <v>119215</v>
      </c>
      <c r="G108" s="7">
        <v>84702</v>
      </c>
      <c r="H108" s="8">
        <v>0.71</v>
      </c>
      <c r="I108" s="9">
        <v>1704</v>
      </c>
      <c r="J108" s="8">
        <v>0.02</v>
      </c>
    </row>
    <row r="109" spans="1:10" ht="43.8" thickBot="1" x14ac:dyDescent="0.35">
      <c r="A109" s="10" t="s">
        <v>163</v>
      </c>
      <c r="B109" s="6">
        <v>108</v>
      </c>
      <c r="C109" s="6" t="s">
        <v>12</v>
      </c>
      <c r="D109" s="6" t="s">
        <v>777</v>
      </c>
      <c r="E109" s="10" t="s">
        <v>150</v>
      </c>
      <c r="F109" s="7">
        <v>128368</v>
      </c>
      <c r="G109" s="7">
        <v>86394</v>
      </c>
      <c r="H109" s="8">
        <v>0.67300000000000004</v>
      </c>
      <c r="I109" s="9">
        <v>11876</v>
      </c>
      <c r="J109" s="8">
        <v>0.13700000000000001</v>
      </c>
    </row>
    <row r="110" spans="1:10" ht="31.2" thickBot="1" x14ac:dyDescent="0.35">
      <c r="A110" s="10" t="s">
        <v>164</v>
      </c>
      <c r="B110" s="6">
        <v>109</v>
      </c>
      <c r="C110" s="6" t="s">
        <v>12</v>
      </c>
      <c r="D110" s="6" t="s">
        <v>778</v>
      </c>
      <c r="E110" s="10" t="s">
        <v>672</v>
      </c>
      <c r="F110" s="7">
        <v>143533</v>
      </c>
      <c r="G110" s="7">
        <v>107297</v>
      </c>
      <c r="H110" s="8">
        <v>0.748</v>
      </c>
      <c r="I110" s="9">
        <v>2064</v>
      </c>
      <c r="J110" s="8">
        <v>1.9E-2</v>
      </c>
    </row>
    <row r="111" spans="1:10" ht="43.8" thickBot="1" x14ac:dyDescent="0.35">
      <c r="A111" s="10" t="s">
        <v>166</v>
      </c>
      <c r="B111" s="6">
        <v>110</v>
      </c>
      <c r="C111" s="6" t="s">
        <v>12</v>
      </c>
      <c r="D111" s="6" t="s">
        <v>387</v>
      </c>
      <c r="E111" s="10" t="s">
        <v>17</v>
      </c>
      <c r="F111" s="7">
        <v>135149</v>
      </c>
      <c r="G111" s="7">
        <v>98019</v>
      </c>
      <c r="H111" s="8">
        <v>0.72499999999999998</v>
      </c>
      <c r="I111" s="9">
        <v>4878</v>
      </c>
      <c r="J111" s="8">
        <v>0.05</v>
      </c>
    </row>
    <row r="112" spans="1:10" ht="29.4" thickBot="1" x14ac:dyDescent="0.35">
      <c r="A112" s="10" t="s">
        <v>167</v>
      </c>
      <c r="B112" s="6">
        <v>111</v>
      </c>
      <c r="C112" s="6" t="s">
        <v>12</v>
      </c>
      <c r="D112" s="6" t="s">
        <v>779</v>
      </c>
      <c r="E112" s="10" t="s">
        <v>672</v>
      </c>
      <c r="F112" s="7">
        <v>131597</v>
      </c>
      <c r="G112" s="7">
        <v>86830</v>
      </c>
      <c r="H112" s="8">
        <v>0.66</v>
      </c>
      <c r="I112" s="9">
        <v>8772</v>
      </c>
      <c r="J112" s="8">
        <v>0.10100000000000001</v>
      </c>
    </row>
    <row r="113" spans="1:10" ht="31.2" thickBot="1" x14ac:dyDescent="0.35">
      <c r="A113" s="10" t="s">
        <v>168</v>
      </c>
      <c r="B113" s="6">
        <v>112</v>
      </c>
      <c r="C113" s="6" t="s">
        <v>12</v>
      </c>
      <c r="D113" s="6" t="s">
        <v>780</v>
      </c>
      <c r="E113" s="10" t="s">
        <v>672</v>
      </c>
      <c r="F113" s="7">
        <v>117641</v>
      </c>
      <c r="G113" s="7">
        <v>88783</v>
      </c>
      <c r="H113" s="8">
        <v>0.755</v>
      </c>
      <c r="I113" s="9">
        <v>1077</v>
      </c>
      <c r="J113" s="8">
        <v>1.2E-2</v>
      </c>
    </row>
    <row r="114" spans="1:10" ht="31.2" thickBot="1" x14ac:dyDescent="0.35">
      <c r="A114" s="10" t="s">
        <v>169</v>
      </c>
      <c r="B114" s="6">
        <v>113</v>
      </c>
      <c r="C114" s="6" t="s">
        <v>12</v>
      </c>
      <c r="D114" s="6" t="s">
        <v>781</v>
      </c>
      <c r="E114" s="10" t="s">
        <v>672</v>
      </c>
      <c r="F114" s="7">
        <v>127404</v>
      </c>
      <c r="G114" s="7">
        <v>91261</v>
      </c>
      <c r="H114" s="8">
        <v>0.71599999999999997</v>
      </c>
      <c r="I114" s="9">
        <v>13298</v>
      </c>
      <c r="J114" s="8">
        <v>0.14599999999999999</v>
      </c>
    </row>
    <row r="115" spans="1:10" ht="31.2" thickBot="1" x14ac:dyDescent="0.35">
      <c r="A115" s="10" t="s">
        <v>170</v>
      </c>
      <c r="B115" s="6">
        <v>114</v>
      </c>
      <c r="C115" s="6" t="s">
        <v>12</v>
      </c>
      <c r="D115" s="6" t="s">
        <v>782</v>
      </c>
      <c r="E115" s="10" t="s">
        <v>672</v>
      </c>
      <c r="F115" s="7">
        <v>130940</v>
      </c>
      <c r="G115" s="7">
        <v>92123</v>
      </c>
      <c r="H115" s="8">
        <v>0.70399999999999996</v>
      </c>
      <c r="I115" s="9">
        <v>5560</v>
      </c>
      <c r="J115" s="8">
        <v>0.06</v>
      </c>
    </row>
    <row r="116" spans="1:10" ht="31.2" thickBot="1" x14ac:dyDescent="0.35">
      <c r="A116" s="10" t="s">
        <v>171</v>
      </c>
      <c r="B116" s="6">
        <v>115</v>
      </c>
      <c r="C116" s="6" t="s">
        <v>12</v>
      </c>
      <c r="D116" s="6" t="s">
        <v>783</v>
      </c>
      <c r="E116" s="10" t="s">
        <v>672</v>
      </c>
      <c r="F116" s="7">
        <v>146479</v>
      </c>
      <c r="G116" s="7">
        <v>100765</v>
      </c>
      <c r="H116" s="8">
        <v>0.68799999999999994</v>
      </c>
      <c r="I116" s="9">
        <v>9024</v>
      </c>
      <c r="J116" s="8">
        <v>0.09</v>
      </c>
    </row>
    <row r="117" spans="1:10" ht="43.8" thickBot="1" x14ac:dyDescent="0.35">
      <c r="A117" s="10" t="s">
        <v>172</v>
      </c>
      <c r="B117" s="6">
        <v>116</v>
      </c>
      <c r="C117" s="6" t="s">
        <v>16</v>
      </c>
      <c r="D117" s="6" t="s">
        <v>784</v>
      </c>
      <c r="E117" s="10" t="s">
        <v>672</v>
      </c>
      <c r="F117" s="7">
        <v>138556</v>
      </c>
      <c r="G117" s="7">
        <v>92572</v>
      </c>
      <c r="H117" s="8">
        <v>0.66800000000000004</v>
      </c>
      <c r="I117" s="9">
        <v>8107</v>
      </c>
      <c r="J117" s="8">
        <v>8.7999999999999995E-2</v>
      </c>
    </row>
    <row r="118" spans="1:10" ht="43.8" thickBot="1" x14ac:dyDescent="0.35">
      <c r="A118" s="10" t="s">
        <v>173</v>
      </c>
      <c r="B118" s="6">
        <v>117</v>
      </c>
      <c r="C118" s="6" t="s">
        <v>12</v>
      </c>
      <c r="D118" s="6" t="s">
        <v>785</v>
      </c>
      <c r="E118" s="10" t="s">
        <v>17</v>
      </c>
      <c r="F118" s="7">
        <v>128782</v>
      </c>
      <c r="G118" s="7">
        <v>93670</v>
      </c>
      <c r="H118" s="8">
        <v>0.72699999999999998</v>
      </c>
      <c r="I118" s="9">
        <v>1285</v>
      </c>
      <c r="J118" s="8">
        <v>1.4E-2</v>
      </c>
    </row>
    <row r="119" spans="1:10" ht="29.4" thickBot="1" x14ac:dyDescent="0.35">
      <c r="A119" s="10" t="s">
        <v>174</v>
      </c>
      <c r="B119" s="6">
        <v>118</v>
      </c>
      <c r="C119" s="6" t="s">
        <v>12</v>
      </c>
      <c r="D119" s="6" t="s">
        <v>786</v>
      </c>
      <c r="E119" s="10" t="s">
        <v>672</v>
      </c>
      <c r="F119" s="7">
        <v>128813</v>
      </c>
      <c r="G119" s="7">
        <v>87770</v>
      </c>
      <c r="H119" s="8">
        <v>0.68100000000000005</v>
      </c>
      <c r="I119" s="9">
        <v>1590</v>
      </c>
      <c r="J119" s="8">
        <v>1.7999999999999999E-2</v>
      </c>
    </row>
    <row r="120" spans="1:10" ht="43.8" thickBot="1" x14ac:dyDescent="0.35">
      <c r="A120" s="10" t="s">
        <v>175</v>
      </c>
      <c r="B120" s="6">
        <v>119</v>
      </c>
      <c r="C120" s="6" t="s">
        <v>12</v>
      </c>
      <c r="D120" s="6" t="s">
        <v>787</v>
      </c>
      <c r="E120" s="10" t="s">
        <v>17</v>
      </c>
      <c r="F120" s="7">
        <v>124091</v>
      </c>
      <c r="G120" s="7">
        <v>80501</v>
      </c>
      <c r="H120" s="8">
        <v>0.64900000000000002</v>
      </c>
      <c r="I120" s="9">
        <v>1271</v>
      </c>
      <c r="J120" s="8">
        <v>1.6E-2</v>
      </c>
    </row>
    <row r="121" spans="1:10" ht="31.2" thickBot="1" x14ac:dyDescent="0.35">
      <c r="A121" s="10" t="s">
        <v>177</v>
      </c>
      <c r="B121" s="6">
        <v>120</v>
      </c>
      <c r="C121" s="6" t="s">
        <v>12</v>
      </c>
      <c r="D121" s="6" t="s">
        <v>788</v>
      </c>
      <c r="E121" s="10" t="s">
        <v>672</v>
      </c>
      <c r="F121" s="7">
        <v>114970</v>
      </c>
      <c r="G121" s="7">
        <v>79087</v>
      </c>
      <c r="H121" s="8">
        <v>0.68799999999999994</v>
      </c>
      <c r="I121" s="9">
        <v>2996</v>
      </c>
      <c r="J121" s="8">
        <v>3.7999999999999999E-2</v>
      </c>
    </row>
    <row r="122" spans="1:10" ht="29.4" thickBot="1" x14ac:dyDescent="0.35">
      <c r="A122" s="10" t="s">
        <v>178</v>
      </c>
      <c r="B122" s="6">
        <v>121</v>
      </c>
      <c r="C122" s="6" t="s">
        <v>12</v>
      </c>
      <c r="D122" s="6" t="s">
        <v>789</v>
      </c>
      <c r="E122" s="10" t="s">
        <v>672</v>
      </c>
      <c r="F122" s="7">
        <v>134806</v>
      </c>
      <c r="G122" s="7">
        <v>87885</v>
      </c>
      <c r="H122" s="8">
        <v>0.65200000000000002</v>
      </c>
      <c r="I122" s="10">
        <v>278</v>
      </c>
      <c r="J122" s="8">
        <v>3.0000000000000001E-3</v>
      </c>
    </row>
    <row r="123" spans="1:10" ht="43.8" thickBot="1" x14ac:dyDescent="0.35">
      <c r="A123" s="10" t="s">
        <v>179</v>
      </c>
      <c r="B123" s="6">
        <v>122</v>
      </c>
      <c r="C123" s="6" t="s">
        <v>12</v>
      </c>
      <c r="D123" s="6" t="s">
        <v>790</v>
      </c>
      <c r="E123" s="10" t="s">
        <v>17</v>
      </c>
      <c r="F123" s="7">
        <v>122179</v>
      </c>
      <c r="G123" s="7">
        <v>85052</v>
      </c>
      <c r="H123" s="8">
        <v>0.69599999999999995</v>
      </c>
      <c r="I123" s="9">
        <v>7007</v>
      </c>
      <c r="J123" s="8">
        <v>8.2000000000000003E-2</v>
      </c>
    </row>
    <row r="124" spans="1:10" ht="29.4" thickBot="1" x14ac:dyDescent="0.35">
      <c r="A124" s="10" t="s">
        <v>180</v>
      </c>
      <c r="B124" s="6">
        <v>123</v>
      </c>
      <c r="C124" s="6" t="s">
        <v>12</v>
      </c>
      <c r="D124" s="6" t="s">
        <v>791</v>
      </c>
      <c r="E124" s="10" t="s">
        <v>669</v>
      </c>
      <c r="F124" s="7">
        <v>103520</v>
      </c>
      <c r="G124" s="7">
        <v>68878</v>
      </c>
      <c r="H124" s="8">
        <v>0.66500000000000004</v>
      </c>
      <c r="I124" s="9">
        <v>16262</v>
      </c>
      <c r="J124" s="8">
        <v>0.23599999999999999</v>
      </c>
    </row>
    <row r="125" spans="1:10" ht="43.8" thickBot="1" x14ac:dyDescent="0.35">
      <c r="A125" s="10" t="s">
        <v>181</v>
      </c>
      <c r="B125" s="6">
        <v>124</v>
      </c>
      <c r="C125" s="6" t="s">
        <v>12</v>
      </c>
      <c r="D125" s="6" t="s">
        <v>792</v>
      </c>
      <c r="E125" s="10" t="s">
        <v>17</v>
      </c>
      <c r="F125" s="7">
        <v>114705</v>
      </c>
      <c r="G125" s="7">
        <v>70976</v>
      </c>
      <c r="H125" s="8">
        <v>0.61899999999999999</v>
      </c>
      <c r="I125" s="9">
        <v>15513</v>
      </c>
      <c r="J125" s="8">
        <v>0.219</v>
      </c>
    </row>
    <row r="126" spans="1:10" ht="43.8" thickBot="1" x14ac:dyDescent="0.35">
      <c r="A126" s="10" t="s">
        <v>182</v>
      </c>
      <c r="B126" s="6">
        <v>125</v>
      </c>
      <c r="C126" s="6" t="s">
        <v>12</v>
      </c>
      <c r="D126" s="6" t="s">
        <v>793</v>
      </c>
      <c r="E126" s="10" t="s">
        <v>17</v>
      </c>
      <c r="F126" s="7">
        <v>125366</v>
      </c>
      <c r="G126" s="7">
        <v>85350</v>
      </c>
      <c r="H126" s="8">
        <v>0.68100000000000005</v>
      </c>
      <c r="I126" s="9">
        <v>9833</v>
      </c>
      <c r="J126" s="8">
        <v>0.115</v>
      </c>
    </row>
    <row r="127" spans="1:10" ht="72.599999999999994" thickBot="1" x14ac:dyDescent="0.35">
      <c r="A127" s="10" t="s">
        <v>183</v>
      </c>
      <c r="B127" s="6">
        <v>126</v>
      </c>
      <c r="C127" s="6" t="s">
        <v>12</v>
      </c>
      <c r="D127" s="6" t="s">
        <v>794</v>
      </c>
      <c r="E127" s="10" t="s">
        <v>670</v>
      </c>
      <c r="F127" s="7">
        <v>112991</v>
      </c>
      <c r="G127" s="7">
        <v>73869</v>
      </c>
      <c r="H127" s="8">
        <v>0.65400000000000003</v>
      </c>
      <c r="I127" s="9">
        <v>18516</v>
      </c>
      <c r="J127" s="8">
        <v>0.251</v>
      </c>
    </row>
    <row r="128" spans="1:10" ht="41.4" thickBot="1" x14ac:dyDescent="0.35">
      <c r="A128" s="10" t="s">
        <v>184</v>
      </c>
      <c r="B128" s="6">
        <v>127</v>
      </c>
      <c r="C128" s="6" t="s">
        <v>12</v>
      </c>
      <c r="D128" s="6" t="s">
        <v>795</v>
      </c>
      <c r="E128" s="10" t="s">
        <v>672</v>
      </c>
      <c r="F128" s="7">
        <v>117968</v>
      </c>
      <c r="G128" s="7">
        <v>78359</v>
      </c>
      <c r="H128" s="8">
        <v>0.66400000000000003</v>
      </c>
      <c r="I128" s="9">
        <v>17077</v>
      </c>
      <c r="J128" s="8">
        <v>0.218</v>
      </c>
    </row>
    <row r="129" spans="1:10" ht="43.8" thickBot="1" x14ac:dyDescent="0.35">
      <c r="A129" s="10" t="s">
        <v>185</v>
      </c>
      <c r="B129" s="6">
        <v>128</v>
      </c>
      <c r="C129" s="6" t="s">
        <v>12</v>
      </c>
      <c r="D129" s="6" t="s">
        <v>796</v>
      </c>
      <c r="E129" s="10" t="s">
        <v>17</v>
      </c>
      <c r="F129" s="7">
        <v>132642</v>
      </c>
      <c r="G129" s="7">
        <v>94680</v>
      </c>
      <c r="H129" s="8">
        <v>0.71399999999999997</v>
      </c>
      <c r="I129" s="10">
        <v>830</v>
      </c>
      <c r="J129" s="8">
        <v>8.9999999999999993E-3</v>
      </c>
    </row>
    <row r="130" spans="1:10" ht="31.2" thickBot="1" x14ac:dyDescent="0.35">
      <c r="A130" s="10" t="s">
        <v>186</v>
      </c>
      <c r="B130" s="6">
        <v>129</v>
      </c>
      <c r="C130" s="6" t="s">
        <v>12</v>
      </c>
      <c r="D130" s="6" t="s">
        <v>797</v>
      </c>
      <c r="E130" s="10" t="s">
        <v>672</v>
      </c>
      <c r="F130" s="7">
        <v>121076</v>
      </c>
      <c r="G130" s="7">
        <v>92043</v>
      </c>
      <c r="H130" s="8">
        <v>0.76</v>
      </c>
      <c r="I130" s="9">
        <v>4912</v>
      </c>
      <c r="J130" s="8">
        <v>5.2999999999999999E-2</v>
      </c>
    </row>
    <row r="131" spans="1:10" ht="43.8" thickBot="1" x14ac:dyDescent="0.35">
      <c r="A131" s="10" t="s">
        <v>188</v>
      </c>
      <c r="B131" s="6">
        <v>130</v>
      </c>
      <c r="C131" s="6" t="s">
        <v>12</v>
      </c>
      <c r="D131" s="6" t="s">
        <v>798</v>
      </c>
      <c r="E131" s="10" t="s">
        <v>17</v>
      </c>
      <c r="F131" s="7">
        <v>148757</v>
      </c>
      <c r="G131" s="7">
        <v>92588</v>
      </c>
      <c r="H131" s="8">
        <v>0.622</v>
      </c>
      <c r="I131" s="9">
        <v>2988</v>
      </c>
      <c r="J131" s="8">
        <v>3.2000000000000001E-2</v>
      </c>
    </row>
    <row r="132" spans="1:10" ht="31.2" thickBot="1" x14ac:dyDescent="0.35">
      <c r="A132" s="10" t="s">
        <v>189</v>
      </c>
      <c r="B132" s="6">
        <v>131</v>
      </c>
      <c r="C132" s="6" t="s">
        <v>12</v>
      </c>
      <c r="D132" s="6" t="s">
        <v>799</v>
      </c>
      <c r="E132" s="10" t="s">
        <v>672</v>
      </c>
      <c r="F132" s="7">
        <v>129340</v>
      </c>
      <c r="G132" s="7">
        <v>84247</v>
      </c>
      <c r="H132" s="8">
        <v>0.65100000000000002</v>
      </c>
      <c r="I132" s="9">
        <v>21566</v>
      </c>
      <c r="J132" s="8">
        <v>0.25600000000000001</v>
      </c>
    </row>
    <row r="133" spans="1:10" ht="29.4" thickBot="1" x14ac:dyDescent="0.35">
      <c r="A133" s="10" t="s">
        <v>190</v>
      </c>
      <c r="B133" s="6">
        <v>132</v>
      </c>
      <c r="C133" s="6" t="s">
        <v>16</v>
      </c>
      <c r="D133" s="6" t="s">
        <v>800</v>
      </c>
      <c r="E133" s="10" t="s">
        <v>672</v>
      </c>
      <c r="F133" s="7">
        <v>134326</v>
      </c>
      <c r="G133" s="7">
        <v>92511</v>
      </c>
      <c r="H133" s="8">
        <v>0.68899999999999995</v>
      </c>
      <c r="I133" s="9">
        <v>22224</v>
      </c>
      <c r="J133" s="8">
        <v>0.24</v>
      </c>
    </row>
    <row r="134" spans="1:10" ht="29.4" thickBot="1" x14ac:dyDescent="0.35">
      <c r="A134" s="10" t="s">
        <v>191</v>
      </c>
      <c r="B134" s="6">
        <v>133</v>
      </c>
      <c r="C134" s="6" t="s">
        <v>16</v>
      </c>
      <c r="D134" s="6" t="s">
        <v>801</v>
      </c>
      <c r="E134" s="10" t="s">
        <v>672</v>
      </c>
      <c r="F134" s="7">
        <v>114087</v>
      </c>
      <c r="G134" s="7">
        <v>74911</v>
      </c>
      <c r="H134" s="8">
        <v>0.65700000000000003</v>
      </c>
      <c r="I134" s="9">
        <v>27759</v>
      </c>
      <c r="J134" s="8">
        <v>0.371</v>
      </c>
    </row>
    <row r="135" spans="1:10" ht="31.2" thickBot="1" x14ac:dyDescent="0.35">
      <c r="A135" s="10" t="s">
        <v>192</v>
      </c>
      <c r="B135" s="6">
        <v>134</v>
      </c>
      <c r="C135" s="6" t="s">
        <v>12</v>
      </c>
      <c r="D135" s="6" t="s">
        <v>802</v>
      </c>
      <c r="E135" s="10" t="s">
        <v>672</v>
      </c>
      <c r="F135" s="7">
        <v>123334</v>
      </c>
      <c r="G135" s="7">
        <v>85141</v>
      </c>
      <c r="H135" s="8">
        <v>0.69</v>
      </c>
      <c r="I135" s="9">
        <v>28822</v>
      </c>
      <c r="J135" s="8">
        <v>0.33900000000000002</v>
      </c>
    </row>
    <row r="136" spans="1:10" ht="29.4" thickBot="1" x14ac:dyDescent="0.35">
      <c r="A136" s="10" t="s">
        <v>193</v>
      </c>
      <c r="B136" s="6">
        <v>135</v>
      </c>
      <c r="C136" s="6" t="s">
        <v>12</v>
      </c>
      <c r="D136" s="6" t="s">
        <v>803</v>
      </c>
      <c r="E136" s="10" t="s">
        <v>672</v>
      </c>
      <c r="F136" s="7">
        <v>126339</v>
      </c>
      <c r="G136" s="7">
        <v>95497</v>
      </c>
      <c r="H136" s="8">
        <v>0.75600000000000001</v>
      </c>
      <c r="I136" s="10">
        <v>80</v>
      </c>
      <c r="J136" s="8">
        <v>1E-3</v>
      </c>
    </row>
    <row r="137" spans="1:10" ht="29.4" thickBot="1" x14ac:dyDescent="0.35">
      <c r="A137" s="10" t="s">
        <v>194</v>
      </c>
      <c r="B137" s="6">
        <v>136</v>
      </c>
      <c r="C137" s="6" t="s">
        <v>16</v>
      </c>
      <c r="D137" s="6" t="s">
        <v>804</v>
      </c>
      <c r="E137" s="10" t="s">
        <v>672</v>
      </c>
      <c r="F137" s="7">
        <v>124472</v>
      </c>
      <c r="G137" s="7">
        <v>83374</v>
      </c>
      <c r="H137" s="8">
        <v>0.67</v>
      </c>
      <c r="I137" s="9">
        <v>13910</v>
      </c>
      <c r="J137" s="8">
        <v>0.16700000000000001</v>
      </c>
    </row>
    <row r="138" spans="1:10" ht="43.8" thickBot="1" x14ac:dyDescent="0.35">
      <c r="A138" s="10" t="s">
        <v>195</v>
      </c>
      <c r="B138" s="6">
        <v>137</v>
      </c>
      <c r="C138" s="6" t="s">
        <v>12</v>
      </c>
      <c r="D138" s="6" t="s">
        <v>416</v>
      </c>
      <c r="E138" s="10" t="s">
        <v>17</v>
      </c>
      <c r="F138" s="7">
        <v>138281</v>
      </c>
      <c r="G138" s="7">
        <v>103475</v>
      </c>
      <c r="H138" s="8">
        <v>0.748</v>
      </c>
      <c r="I138" s="9">
        <v>1142</v>
      </c>
      <c r="J138" s="8">
        <v>1.0999999999999999E-2</v>
      </c>
    </row>
    <row r="139" spans="1:10" ht="31.2" thickBot="1" x14ac:dyDescent="0.35">
      <c r="A139" s="10" t="s">
        <v>196</v>
      </c>
      <c r="B139" s="6">
        <v>138</v>
      </c>
      <c r="C139" s="6" t="s">
        <v>12</v>
      </c>
      <c r="D139" s="6" t="s">
        <v>805</v>
      </c>
      <c r="E139" s="10" t="s">
        <v>672</v>
      </c>
      <c r="F139" s="7">
        <v>119778</v>
      </c>
      <c r="G139" s="7">
        <v>84847</v>
      </c>
      <c r="H139" s="8">
        <v>0.70799999999999996</v>
      </c>
      <c r="I139" s="9">
        <v>17201</v>
      </c>
      <c r="J139" s="8">
        <v>0.20300000000000001</v>
      </c>
    </row>
    <row r="140" spans="1:10" ht="43.8" thickBot="1" x14ac:dyDescent="0.35">
      <c r="A140" s="10" t="s">
        <v>197</v>
      </c>
      <c r="B140" s="6">
        <v>139</v>
      </c>
      <c r="C140" s="6" t="s">
        <v>16</v>
      </c>
      <c r="D140" s="6" t="s">
        <v>806</v>
      </c>
      <c r="E140" s="10" t="s">
        <v>17</v>
      </c>
      <c r="F140" s="7">
        <v>118162</v>
      </c>
      <c r="G140" s="7">
        <v>81262</v>
      </c>
      <c r="H140" s="8">
        <v>0.68799999999999994</v>
      </c>
      <c r="I140" s="9">
        <v>5707</v>
      </c>
      <c r="J140" s="8">
        <v>7.0000000000000007E-2</v>
      </c>
    </row>
    <row r="141" spans="1:10" ht="43.8" thickBot="1" x14ac:dyDescent="0.35">
      <c r="A141" s="10" t="s">
        <v>199</v>
      </c>
      <c r="B141" s="6">
        <v>140</v>
      </c>
      <c r="C141" s="6" t="s">
        <v>12</v>
      </c>
      <c r="D141" s="6" t="s">
        <v>807</v>
      </c>
      <c r="E141" s="10" t="s">
        <v>17</v>
      </c>
      <c r="F141" s="7">
        <v>126419</v>
      </c>
      <c r="G141" s="7">
        <v>83572</v>
      </c>
      <c r="H141" s="8">
        <v>0.66100000000000003</v>
      </c>
      <c r="I141" s="9">
        <v>8642</v>
      </c>
      <c r="J141" s="8">
        <v>0.10299999999999999</v>
      </c>
    </row>
    <row r="142" spans="1:10" ht="29.4" thickBot="1" x14ac:dyDescent="0.35">
      <c r="A142" s="10" t="s">
        <v>200</v>
      </c>
      <c r="B142" s="6">
        <v>141</v>
      </c>
      <c r="C142" s="6" t="s">
        <v>16</v>
      </c>
      <c r="D142" s="6" t="s">
        <v>808</v>
      </c>
      <c r="E142" s="10" t="s">
        <v>672</v>
      </c>
      <c r="F142" s="7">
        <v>118745</v>
      </c>
      <c r="G142" s="7">
        <v>64632</v>
      </c>
      <c r="H142" s="8">
        <v>0.54400000000000004</v>
      </c>
      <c r="I142" s="9">
        <v>25105</v>
      </c>
      <c r="J142" s="8">
        <v>0.38800000000000001</v>
      </c>
    </row>
    <row r="143" spans="1:10" ht="31.2" thickBot="1" x14ac:dyDescent="0.35">
      <c r="A143" s="10" t="s">
        <v>201</v>
      </c>
      <c r="B143" s="6">
        <v>142</v>
      </c>
      <c r="C143" s="6" t="s">
        <v>12</v>
      </c>
      <c r="D143" s="6" t="s">
        <v>809</v>
      </c>
      <c r="E143" s="10" t="s">
        <v>672</v>
      </c>
      <c r="F143" s="7">
        <v>110080</v>
      </c>
      <c r="G143" s="7">
        <v>62726</v>
      </c>
      <c r="H143" s="8">
        <v>0.56999999999999995</v>
      </c>
      <c r="I143" s="9">
        <v>36964</v>
      </c>
      <c r="J143" s="8">
        <v>0.58899999999999997</v>
      </c>
    </row>
    <row r="144" spans="1:10" ht="41.4" thickBot="1" x14ac:dyDescent="0.35">
      <c r="A144" s="10" t="s">
        <v>202</v>
      </c>
      <c r="B144" s="6">
        <v>143</v>
      </c>
      <c r="C144" s="6" t="s">
        <v>12</v>
      </c>
      <c r="D144" s="6" t="s">
        <v>810</v>
      </c>
      <c r="E144" s="10" t="s">
        <v>672</v>
      </c>
      <c r="F144" s="7">
        <v>118581</v>
      </c>
      <c r="G144" s="7">
        <v>74909</v>
      </c>
      <c r="H144" s="8">
        <v>0.63200000000000001</v>
      </c>
      <c r="I144" s="9">
        <v>22215</v>
      </c>
      <c r="J144" s="8">
        <v>0.29699999999999999</v>
      </c>
    </row>
    <row r="145" spans="1:10" ht="31.2" thickBot="1" x14ac:dyDescent="0.35">
      <c r="A145" s="10" t="s">
        <v>203</v>
      </c>
      <c r="B145" s="6">
        <v>144</v>
      </c>
      <c r="C145" s="6" t="s">
        <v>12</v>
      </c>
      <c r="D145" s="6" t="s">
        <v>811</v>
      </c>
      <c r="E145" s="10" t="s">
        <v>672</v>
      </c>
      <c r="F145" s="7">
        <v>113910</v>
      </c>
      <c r="G145" s="7">
        <v>79034</v>
      </c>
      <c r="H145" s="8">
        <v>0.69399999999999995</v>
      </c>
      <c r="I145" s="9">
        <v>8090</v>
      </c>
      <c r="J145" s="8">
        <v>0.10199999999999999</v>
      </c>
    </row>
    <row r="146" spans="1:10" ht="41.4" thickBot="1" x14ac:dyDescent="0.35">
      <c r="A146" s="10" t="s">
        <v>204</v>
      </c>
      <c r="B146" s="6">
        <v>145</v>
      </c>
      <c r="C146" s="6" t="s">
        <v>12</v>
      </c>
      <c r="D146" s="6" t="s">
        <v>812</v>
      </c>
      <c r="E146" s="10" t="s">
        <v>672</v>
      </c>
      <c r="F146" s="7">
        <v>98536</v>
      </c>
      <c r="G146" s="7">
        <v>71914</v>
      </c>
      <c r="H146" s="8">
        <v>0.73</v>
      </c>
      <c r="I146" s="9">
        <v>2171</v>
      </c>
      <c r="J146" s="8">
        <v>0.03</v>
      </c>
    </row>
    <row r="147" spans="1:10" ht="43.8" thickBot="1" x14ac:dyDescent="0.35">
      <c r="A147" s="10" t="s">
        <v>205</v>
      </c>
      <c r="B147" s="6">
        <v>146</v>
      </c>
      <c r="C147" s="6" t="s">
        <v>12</v>
      </c>
      <c r="D147" s="6" t="s">
        <v>813</v>
      </c>
      <c r="E147" s="10" t="s">
        <v>17</v>
      </c>
      <c r="F147" s="7">
        <v>110003</v>
      </c>
      <c r="G147" s="7">
        <v>84968</v>
      </c>
      <c r="H147" s="8">
        <v>0.77200000000000002</v>
      </c>
      <c r="I147" s="9">
        <v>11482</v>
      </c>
      <c r="J147" s="8">
        <v>0.13500000000000001</v>
      </c>
    </row>
    <row r="148" spans="1:10" ht="31.2" thickBot="1" x14ac:dyDescent="0.35">
      <c r="A148" s="10" t="s">
        <v>206</v>
      </c>
      <c r="B148" s="6">
        <v>147</v>
      </c>
      <c r="C148" s="6" t="s">
        <v>12</v>
      </c>
      <c r="D148" s="6" t="s">
        <v>814</v>
      </c>
      <c r="E148" s="10" t="s">
        <v>672</v>
      </c>
      <c r="F148" s="7">
        <v>113582</v>
      </c>
      <c r="G148" s="7">
        <v>81624</v>
      </c>
      <c r="H148" s="8">
        <v>0.71899999999999997</v>
      </c>
      <c r="I148" s="9">
        <v>4249</v>
      </c>
      <c r="J148" s="8">
        <v>5.1999999999999998E-2</v>
      </c>
    </row>
    <row r="149" spans="1:10" ht="29.4" thickBot="1" x14ac:dyDescent="0.35">
      <c r="A149" s="10" t="s">
        <v>207</v>
      </c>
      <c r="B149" s="6">
        <v>148</v>
      </c>
      <c r="C149" s="6" t="s">
        <v>12</v>
      </c>
      <c r="D149" s="6" t="s">
        <v>815</v>
      </c>
      <c r="E149" s="10" t="s">
        <v>672</v>
      </c>
      <c r="F149" s="7">
        <v>125322</v>
      </c>
      <c r="G149" s="7">
        <v>89236</v>
      </c>
      <c r="H149" s="8">
        <v>0.71199999999999997</v>
      </c>
      <c r="I149" s="9">
        <v>1680</v>
      </c>
      <c r="J149" s="8">
        <v>1.9E-2</v>
      </c>
    </row>
    <row r="150" spans="1:10" ht="43.8" thickBot="1" x14ac:dyDescent="0.35">
      <c r="A150" s="10" t="s">
        <v>208</v>
      </c>
      <c r="B150" s="6">
        <v>149</v>
      </c>
      <c r="C150" s="6" t="s">
        <v>12</v>
      </c>
      <c r="D150" s="6" t="s">
        <v>816</v>
      </c>
      <c r="E150" s="10" t="s">
        <v>17</v>
      </c>
      <c r="F150" s="7">
        <v>144628</v>
      </c>
      <c r="G150" s="7">
        <v>89783</v>
      </c>
      <c r="H150" s="8">
        <v>0.621</v>
      </c>
      <c r="I150" s="9">
        <v>2867</v>
      </c>
      <c r="J150" s="8">
        <v>3.2000000000000001E-2</v>
      </c>
    </row>
    <row r="151" spans="1:10" ht="29.4" thickBot="1" x14ac:dyDescent="0.35">
      <c r="A151" s="10" t="s">
        <v>210</v>
      </c>
      <c r="B151" s="6">
        <v>150</v>
      </c>
      <c r="C151" s="6" t="s">
        <v>16</v>
      </c>
      <c r="D151" s="6" t="s">
        <v>817</v>
      </c>
      <c r="E151" s="10" t="s">
        <v>672</v>
      </c>
      <c r="F151" s="7">
        <v>112699</v>
      </c>
      <c r="G151" s="7">
        <v>67249</v>
      </c>
      <c r="H151" s="8">
        <v>0.59699999999999998</v>
      </c>
      <c r="I151" s="9">
        <v>15505</v>
      </c>
      <c r="J151" s="8">
        <v>0.23100000000000001</v>
      </c>
    </row>
    <row r="152" spans="1:10" ht="31.2" thickBot="1" x14ac:dyDescent="0.35">
      <c r="A152" s="10" t="s">
        <v>211</v>
      </c>
      <c r="B152" s="6">
        <v>151</v>
      </c>
      <c r="C152" s="6" t="s">
        <v>12</v>
      </c>
      <c r="D152" s="6" t="s">
        <v>818</v>
      </c>
      <c r="E152" s="10" t="s">
        <v>672</v>
      </c>
      <c r="F152" s="7">
        <v>122343</v>
      </c>
      <c r="G152" s="7">
        <v>90000</v>
      </c>
      <c r="H152" s="8">
        <v>0.73599999999999999</v>
      </c>
      <c r="I152" s="9">
        <v>5334</v>
      </c>
      <c r="J152" s="8">
        <v>5.8999999999999997E-2</v>
      </c>
    </row>
    <row r="153" spans="1:10" ht="43.8" thickBot="1" x14ac:dyDescent="0.35">
      <c r="A153" s="10" t="s">
        <v>212</v>
      </c>
      <c r="B153" s="6">
        <v>152</v>
      </c>
      <c r="C153" s="6" t="s">
        <v>12</v>
      </c>
      <c r="D153" s="6" t="s">
        <v>819</v>
      </c>
      <c r="E153" s="10" t="s">
        <v>17</v>
      </c>
      <c r="F153" s="7">
        <v>115691</v>
      </c>
      <c r="G153" s="7">
        <v>87467</v>
      </c>
      <c r="H153" s="8">
        <v>0.75600000000000001</v>
      </c>
      <c r="I153" s="9">
        <v>16321</v>
      </c>
      <c r="J153" s="8">
        <v>0.187</v>
      </c>
    </row>
    <row r="154" spans="1:10" ht="41.4" thickBot="1" x14ac:dyDescent="0.35">
      <c r="A154" s="10" t="s">
        <v>213</v>
      </c>
      <c r="B154" s="6">
        <v>153</v>
      </c>
      <c r="C154" s="6" t="s">
        <v>12</v>
      </c>
      <c r="D154" s="6" t="s">
        <v>820</v>
      </c>
      <c r="E154" s="10" t="s">
        <v>672</v>
      </c>
      <c r="F154" s="7">
        <v>108693</v>
      </c>
      <c r="G154" s="7">
        <v>75997</v>
      </c>
      <c r="H154" s="8">
        <v>0.69899999999999995</v>
      </c>
      <c r="I154" s="9">
        <v>32175</v>
      </c>
      <c r="J154" s="8">
        <v>0.42299999999999999</v>
      </c>
    </row>
    <row r="155" spans="1:10" ht="31.2" thickBot="1" x14ac:dyDescent="0.35">
      <c r="A155" s="10" t="s">
        <v>214</v>
      </c>
      <c r="B155" s="6">
        <v>154</v>
      </c>
      <c r="C155" s="6" t="s">
        <v>12</v>
      </c>
      <c r="D155" s="6" t="s">
        <v>821</v>
      </c>
      <c r="E155" s="10" t="s">
        <v>672</v>
      </c>
      <c r="F155" s="7">
        <v>159957</v>
      </c>
      <c r="G155" s="7">
        <v>96532</v>
      </c>
      <c r="H155" s="8">
        <v>0.60299999999999998</v>
      </c>
      <c r="I155" s="9">
        <v>8197</v>
      </c>
      <c r="J155" s="8">
        <v>8.5000000000000006E-2</v>
      </c>
    </row>
    <row r="156" spans="1:10" ht="29.4" thickBot="1" x14ac:dyDescent="0.35">
      <c r="A156" s="10" t="s">
        <v>215</v>
      </c>
      <c r="B156" s="6">
        <v>155</v>
      </c>
      <c r="C156" s="6" t="s">
        <v>12</v>
      </c>
      <c r="D156" s="6" t="s">
        <v>822</v>
      </c>
      <c r="E156" s="10" t="s">
        <v>672</v>
      </c>
      <c r="F156" s="7">
        <v>124849</v>
      </c>
      <c r="G156" s="7">
        <v>92714</v>
      </c>
      <c r="H156" s="8">
        <v>0.74299999999999999</v>
      </c>
      <c r="I156" s="9">
        <v>9266</v>
      </c>
      <c r="J156" s="8">
        <v>0.1</v>
      </c>
    </row>
    <row r="157" spans="1:10" ht="31.2" thickBot="1" x14ac:dyDescent="0.35">
      <c r="A157" s="10" t="s">
        <v>216</v>
      </c>
      <c r="B157" s="6">
        <v>156</v>
      </c>
      <c r="C157" s="6" t="s">
        <v>12</v>
      </c>
      <c r="D157" s="6" t="s">
        <v>823</v>
      </c>
      <c r="E157" s="10" t="s">
        <v>672</v>
      </c>
      <c r="F157" s="7">
        <v>115185</v>
      </c>
      <c r="G157" s="7">
        <v>87137</v>
      </c>
      <c r="H157" s="8">
        <v>0.75600000000000001</v>
      </c>
      <c r="I157" s="9">
        <v>3695</v>
      </c>
      <c r="J157" s="8">
        <v>4.2000000000000003E-2</v>
      </c>
    </row>
    <row r="158" spans="1:10" ht="31.2" thickBot="1" x14ac:dyDescent="0.35">
      <c r="A158" s="10" t="s">
        <v>217</v>
      </c>
      <c r="B158" s="6">
        <v>157</v>
      </c>
      <c r="C158" s="6" t="s">
        <v>12</v>
      </c>
      <c r="D158" s="6" t="s">
        <v>824</v>
      </c>
      <c r="E158" s="10" t="s">
        <v>672</v>
      </c>
      <c r="F158" s="7">
        <v>144929</v>
      </c>
      <c r="G158" s="7">
        <v>96464</v>
      </c>
      <c r="H158" s="8">
        <v>0.66600000000000004</v>
      </c>
      <c r="I158" s="9">
        <v>7130</v>
      </c>
      <c r="J158" s="8">
        <v>7.3999999999999996E-2</v>
      </c>
    </row>
    <row r="159" spans="1:10" ht="31.2" thickBot="1" x14ac:dyDescent="0.35">
      <c r="A159" s="10" t="s">
        <v>218</v>
      </c>
      <c r="B159" s="6">
        <v>158</v>
      </c>
      <c r="C159" s="6" t="s">
        <v>12</v>
      </c>
      <c r="D159" s="6" t="s">
        <v>825</v>
      </c>
      <c r="E159" s="10" t="s">
        <v>672</v>
      </c>
      <c r="F159" s="7">
        <v>125875</v>
      </c>
      <c r="G159" s="7">
        <v>95727</v>
      </c>
      <c r="H159" s="8">
        <v>0.76</v>
      </c>
      <c r="I159" s="9">
        <v>57170</v>
      </c>
      <c r="J159" s="8">
        <v>0.59699999999999998</v>
      </c>
    </row>
    <row r="160" spans="1:10" ht="43.8" thickBot="1" x14ac:dyDescent="0.35">
      <c r="A160" s="10" t="s">
        <v>219</v>
      </c>
      <c r="B160" s="6">
        <v>159</v>
      </c>
      <c r="C160" s="6" t="s">
        <v>12</v>
      </c>
      <c r="D160" s="6" t="s">
        <v>826</v>
      </c>
      <c r="E160" s="10" t="s">
        <v>17</v>
      </c>
      <c r="F160" s="7">
        <v>118203</v>
      </c>
      <c r="G160" s="7">
        <v>86333</v>
      </c>
      <c r="H160" s="8">
        <v>0.73</v>
      </c>
      <c r="I160" s="9">
        <v>31240</v>
      </c>
      <c r="J160" s="8">
        <v>0.36199999999999999</v>
      </c>
    </row>
    <row r="161" spans="1:10" ht="43.8" thickBot="1" x14ac:dyDescent="0.35">
      <c r="A161" s="10" t="s">
        <v>221</v>
      </c>
      <c r="B161" s="6">
        <v>160</v>
      </c>
      <c r="C161" s="6" t="s">
        <v>12</v>
      </c>
      <c r="D161" s="6" t="s">
        <v>827</v>
      </c>
      <c r="E161" s="10" t="s">
        <v>17</v>
      </c>
      <c r="F161" s="7">
        <v>127849</v>
      </c>
      <c r="G161" s="7">
        <v>94152</v>
      </c>
      <c r="H161" s="8">
        <v>0.73599999999999999</v>
      </c>
      <c r="I161" s="9">
        <v>30842</v>
      </c>
      <c r="J161" s="8">
        <v>0.32800000000000001</v>
      </c>
    </row>
    <row r="162" spans="1:10" ht="31.2" thickBot="1" x14ac:dyDescent="0.35">
      <c r="A162" s="10" t="s">
        <v>222</v>
      </c>
      <c r="B162" s="6">
        <v>161</v>
      </c>
      <c r="C162" s="6" t="s">
        <v>12</v>
      </c>
      <c r="D162" s="6" t="s">
        <v>828</v>
      </c>
      <c r="E162" s="10" t="s">
        <v>672</v>
      </c>
      <c r="F162" s="7">
        <v>124162</v>
      </c>
      <c r="G162" s="7">
        <v>72001</v>
      </c>
      <c r="H162" s="8">
        <v>0.57999999999999996</v>
      </c>
      <c r="I162" s="9">
        <v>10928</v>
      </c>
      <c r="J162" s="8">
        <v>0.152</v>
      </c>
    </row>
    <row r="163" spans="1:10" ht="31.2" thickBot="1" x14ac:dyDescent="0.35">
      <c r="A163" s="10" t="s">
        <v>223</v>
      </c>
      <c r="B163" s="6">
        <v>162</v>
      </c>
      <c r="C163" s="6" t="s">
        <v>12</v>
      </c>
      <c r="D163" s="6" t="s">
        <v>829</v>
      </c>
      <c r="E163" s="10" t="s">
        <v>672</v>
      </c>
      <c r="F163" s="7">
        <v>103341</v>
      </c>
      <c r="G163" s="7">
        <v>68237</v>
      </c>
      <c r="H163" s="8">
        <v>0.66</v>
      </c>
      <c r="I163" s="9">
        <v>14961</v>
      </c>
      <c r="J163" s="8">
        <v>0.219</v>
      </c>
    </row>
    <row r="164" spans="1:10" ht="29.4" thickBot="1" x14ac:dyDescent="0.35">
      <c r="A164" s="10" t="s">
        <v>224</v>
      </c>
      <c r="B164" s="6">
        <v>163</v>
      </c>
      <c r="C164" s="6" t="s">
        <v>12</v>
      </c>
      <c r="D164" s="6" t="s">
        <v>830</v>
      </c>
      <c r="E164" s="10" t="s">
        <v>672</v>
      </c>
      <c r="F164" s="7">
        <v>109214</v>
      </c>
      <c r="G164" s="7">
        <v>62484</v>
      </c>
      <c r="H164" s="8">
        <v>0.57199999999999995</v>
      </c>
      <c r="I164" s="9">
        <v>30564</v>
      </c>
      <c r="J164" s="8">
        <v>0.48899999999999999</v>
      </c>
    </row>
    <row r="165" spans="1:10" ht="29.4" thickBot="1" x14ac:dyDescent="0.35">
      <c r="A165" s="10" t="s">
        <v>225</v>
      </c>
      <c r="B165" s="6">
        <v>164</v>
      </c>
      <c r="C165" s="6" t="s">
        <v>12</v>
      </c>
      <c r="D165" s="6" t="s">
        <v>831</v>
      </c>
      <c r="E165" s="10" t="s">
        <v>672</v>
      </c>
      <c r="F165" s="7">
        <v>117038</v>
      </c>
      <c r="G165" s="7">
        <v>76091</v>
      </c>
      <c r="H165" s="8">
        <v>0.65</v>
      </c>
      <c r="I165" s="9">
        <v>40529</v>
      </c>
      <c r="J165" s="8">
        <v>0.53300000000000003</v>
      </c>
    </row>
    <row r="166" spans="1:10" ht="31.2" thickBot="1" x14ac:dyDescent="0.35">
      <c r="A166" s="10" t="s">
        <v>226</v>
      </c>
      <c r="B166" s="6">
        <v>165</v>
      </c>
      <c r="C166" s="6" t="s">
        <v>12</v>
      </c>
      <c r="D166" s="6" t="s">
        <v>832</v>
      </c>
      <c r="E166" s="10" t="s">
        <v>672</v>
      </c>
      <c r="F166" s="7">
        <v>108807</v>
      </c>
      <c r="G166" s="7">
        <v>80220</v>
      </c>
      <c r="H166" s="8">
        <v>0.73699999999999999</v>
      </c>
      <c r="I166" s="9">
        <v>24320</v>
      </c>
      <c r="J166" s="8">
        <v>0.30299999999999999</v>
      </c>
    </row>
    <row r="167" spans="1:10" ht="31.2" thickBot="1" x14ac:dyDescent="0.35">
      <c r="A167" s="10" t="s">
        <v>227</v>
      </c>
      <c r="B167" s="6">
        <v>166</v>
      </c>
      <c r="C167" s="6" t="s">
        <v>12</v>
      </c>
      <c r="D167" s="6" t="s">
        <v>833</v>
      </c>
      <c r="E167" s="10" t="s">
        <v>672</v>
      </c>
      <c r="F167" s="7">
        <v>111914</v>
      </c>
      <c r="G167" s="7">
        <v>80494</v>
      </c>
      <c r="H167" s="8">
        <v>0.71899999999999997</v>
      </c>
      <c r="I167" s="9">
        <v>7516</v>
      </c>
      <c r="J167" s="8">
        <v>9.2999999999999999E-2</v>
      </c>
    </row>
    <row r="168" spans="1:10" ht="43.8" thickBot="1" x14ac:dyDescent="0.35">
      <c r="A168" s="10" t="s">
        <v>228</v>
      </c>
      <c r="B168" s="6">
        <v>167</v>
      </c>
      <c r="C168" s="6" t="s">
        <v>16</v>
      </c>
      <c r="D168" s="6" t="s">
        <v>834</v>
      </c>
      <c r="E168" s="10" t="s">
        <v>150</v>
      </c>
      <c r="F168" s="7">
        <v>117910</v>
      </c>
      <c r="G168" s="7">
        <v>75682</v>
      </c>
      <c r="H168" s="8">
        <v>0.64200000000000002</v>
      </c>
      <c r="I168" s="9">
        <v>25020</v>
      </c>
      <c r="J168" s="8">
        <v>0.33100000000000002</v>
      </c>
    </row>
    <row r="169" spans="1:10" ht="43.8" thickBot="1" x14ac:dyDescent="0.35">
      <c r="A169" s="10" t="s">
        <v>229</v>
      </c>
      <c r="B169" s="6">
        <v>168</v>
      </c>
      <c r="C169" s="6" t="s">
        <v>12</v>
      </c>
      <c r="D169" s="6" t="s">
        <v>835</v>
      </c>
      <c r="E169" s="10" t="s">
        <v>17</v>
      </c>
      <c r="F169" s="7">
        <v>116102</v>
      </c>
      <c r="G169" s="7">
        <v>78165</v>
      </c>
      <c r="H169" s="8">
        <v>0.67300000000000004</v>
      </c>
      <c r="I169" s="9">
        <v>7189</v>
      </c>
      <c r="J169" s="8">
        <v>9.1999999999999998E-2</v>
      </c>
    </row>
    <row r="170" spans="1:10" ht="31.2" thickBot="1" x14ac:dyDescent="0.35">
      <c r="A170" s="10" t="s">
        <v>230</v>
      </c>
      <c r="B170" s="6">
        <v>169</v>
      </c>
      <c r="C170" s="6" t="s">
        <v>12</v>
      </c>
      <c r="D170" s="6" t="s">
        <v>836</v>
      </c>
      <c r="E170" s="10" t="s">
        <v>672</v>
      </c>
      <c r="F170" s="7">
        <v>109928</v>
      </c>
      <c r="G170" s="7">
        <v>69621</v>
      </c>
      <c r="H170" s="8">
        <v>0.63300000000000001</v>
      </c>
      <c r="I170" s="9">
        <v>9376</v>
      </c>
      <c r="J170" s="8">
        <v>0.13500000000000001</v>
      </c>
    </row>
    <row r="171" spans="1:10" ht="31.2" thickBot="1" x14ac:dyDescent="0.35">
      <c r="A171" s="10" t="s">
        <v>232</v>
      </c>
      <c r="B171" s="6">
        <v>170</v>
      </c>
      <c r="C171" s="6" t="s">
        <v>12</v>
      </c>
      <c r="D171" s="6" t="s">
        <v>837</v>
      </c>
      <c r="E171" s="10" t="s">
        <v>672</v>
      </c>
      <c r="F171" s="7">
        <v>105476</v>
      </c>
      <c r="G171" s="7">
        <v>64276</v>
      </c>
      <c r="H171" s="8">
        <v>0.60899999999999999</v>
      </c>
      <c r="I171" s="9">
        <v>7467</v>
      </c>
      <c r="J171" s="8">
        <v>0.11600000000000001</v>
      </c>
    </row>
    <row r="172" spans="1:10" ht="29.4" thickBot="1" x14ac:dyDescent="0.35">
      <c r="A172" s="10" t="s">
        <v>233</v>
      </c>
      <c r="B172" s="6">
        <v>171</v>
      </c>
      <c r="C172" s="6" t="s">
        <v>16</v>
      </c>
      <c r="D172" s="6" t="s">
        <v>838</v>
      </c>
      <c r="E172" s="10" t="s">
        <v>672</v>
      </c>
      <c r="F172" s="7">
        <v>103324</v>
      </c>
      <c r="G172" s="7">
        <v>56927</v>
      </c>
      <c r="H172" s="8">
        <v>0.55100000000000005</v>
      </c>
      <c r="I172" s="9">
        <v>14212</v>
      </c>
      <c r="J172" s="8">
        <v>0.25</v>
      </c>
    </row>
    <row r="173" spans="1:10" ht="31.2" thickBot="1" x14ac:dyDescent="0.35">
      <c r="A173" s="10" t="s">
        <v>234</v>
      </c>
      <c r="B173" s="6">
        <v>172</v>
      </c>
      <c r="C173" s="6" t="s">
        <v>12</v>
      </c>
      <c r="D173" s="6" t="s">
        <v>839</v>
      </c>
      <c r="E173" s="10" t="s">
        <v>672</v>
      </c>
      <c r="F173" s="7">
        <v>131428</v>
      </c>
      <c r="G173" s="7">
        <v>81720</v>
      </c>
      <c r="H173" s="8">
        <v>0.622</v>
      </c>
      <c r="I173" s="9">
        <v>7421</v>
      </c>
      <c r="J173" s="8">
        <v>9.0999999999999998E-2</v>
      </c>
    </row>
    <row r="174" spans="1:10" ht="29.4" thickBot="1" x14ac:dyDescent="0.35">
      <c r="A174" s="10" t="s">
        <v>235</v>
      </c>
      <c r="B174" s="6">
        <v>173</v>
      </c>
      <c r="C174" s="6" t="s">
        <v>12</v>
      </c>
      <c r="D174" s="6" t="s">
        <v>840</v>
      </c>
      <c r="E174" s="10" t="s">
        <v>672</v>
      </c>
      <c r="F174" s="7">
        <v>121403</v>
      </c>
      <c r="G174" s="7">
        <v>83420</v>
      </c>
      <c r="H174" s="8">
        <v>0.68700000000000006</v>
      </c>
      <c r="I174" s="9">
        <v>12071</v>
      </c>
      <c r="J174" s="8">
        <v>0.14499999999999999</v>
      </c>
    </row>
    <row r="175" spans="1:10" ht="43.8" thickBot="1" x14ac:dyDescent="0.35">
      <c r="A175" s="10" t="s">
        <v>236</v>
      </c>
      <c r="B175" s="6">
        <v>174</v>
      </c>
      <c r="C175" s="6" t="s">
        <v>12</v>
      </c>
      <c r="D175" s="6" t="s">
        <v>841</v>
      </c>
      <c r="E175" s="10" t="s">
        <v>17</v>
      </c>
      <c r="F175" s="7">
        <v>125007</v>
      </c>
      <c r="G175" s="7">
        <v>91112</v>
      </c>
      <c r="H175" s="8">
        <v>0.72899999999999998</v>
      </c>
      <c r="I175" s="9">
        <v>11484</v>
      </c>
      <c r="J175" s="8">
        <v>0.126</v>
      </c>
    </row>
    <row r="176" spans="1:10" ht="43.8" thickBot="1" x14ac:dyDescent="0.35">
      <c r="A176" s="10" t="s">
        <v>237</v>
      </c>
      <c r="B176" s="6">
        <v>175</v>
      </c>
      <c r="C176" s="6" t="s">
        <v>16</v>
      </c>
      <c r="D176" s="6" t="s">
        <v>458</v>
      </c>
      <c r="E176" s="10" t="s">
        <v>17</v>
      </c>
      <c r="F176" s="7">
        <v>95724</v>
      </c>
      <c r="G176" s="7">
        <v>55500</v>
      </c>
      <c r="H176" s="8">
        <v>0.57999999999999996</v>
      </c>
      <c r="I176" s="9">
        <v>3378</v>
      </c>
      <c r="J176" s="8">
        <v>6.0999999999999999E-2</v>
      </c>
    </row>
    <row r="177" spans="1:10" ht="43.8" thickBot="1" x14ac:dyDescent="0.35">
      <c r="A177" s="10" t="s">
        <v>238</v>
      </c>
      <c r="B177" s="6">
        <v>176</v>
      </c>
      <c r="C177" s="6" t="s">
        <v>12</v>
      </c>
      <c r="D177" s="6" t="s">
        <v>842</v>
      </c>
      <c r="E177" s="10" t="s">
        <v>17</v>
      </c>
      <c r="F177" s="7">
        <v>116644</v>
      </c>
      <c r="G177" s="7">
        <v>82847</v>
      </c>
      <c r="H177" s="8">
        <v>0.71</v>
      </c>
      <c r="I177" s="9">
        <v>10053</v>
      </c>
      <c r="J177" s="8">
        <v>0.121</v>
      </c>
    </row>
    <row r="178" spans="1:10" ht="29.4" thickBot="1" x14ac:dyDescent="0.35">
      <c r="A178" s="10" t="s">
        <v>239</v>
      </c>
      <c r="B178" s="6">
        <v>177</v>
      </c>
      <c r="C178" s="6" t="s">
        <v>12</v>
      </c>
      <c r="D178" s="6" t="s">
        <v>843</v>
      </c>
      <c r="E178" s="10" t="s">
        <v>672</v>
      </c>
      <c r="F178" s="7">
        <v>123503</v>
      </c>
      <c r="G178" s="7">
        <v>81031</v>
      </c>
      <c r="H178" s="8">
        <v>0.65600000000000003</v>
      </c>
      <c r="I178" s="9">
        <v>28904</v>
      </c>
      <c r="J178" s="8">
        <v>0.35699999999999998</v>
      </c>
    </row>
    <row r="179" spans="1:10" ht="29.4" thickBot="1" x14ac:dyDescent="0.35">
      <c r="A179" s="10" t="s">
        <v>240</v>
      </c>
      <c r="B179" s="6">
        <v>178</v>
      </c>
      <c r="C179" s="6" t="s">
        <v>16</v>
      </c>
      <c r="D179" s="6" t="s">
        <v>844</v>
      </c>
      <c r="E179" s="10" t="s">
        <v>672</v>
      </c>
      <c r="F179" s="7">
        <v>104915</v>
      </c>
      <c r="G179" s="7">
        <v>74334</v>
      </c>
      <c r="H179" s="8">
        <v>0.70899999999999996</v>
      </c>
      <c r="I179" s="9">
        <v>6435</v>
      </c>
      <c r="J179" s="8">
        <v>8.6999999999999994E-2</v>
      </c>
    </row>
    <row r="180" spans="1:10" ht="43.8" thickBot="1" x14ac:dyDescent="0.35">
      <c r="A180" s="10" t="s">
        <v>241</v>
      </c>
      <c r="B180" s="6">
        <v>179</v>
      </c>
      <c r="C180" s="6" t="s">
        <v>12</v>
      </c>
      <c r="D180" s="6" t="s">
        <v>845</v>
      </c>
      <c r="E180" s="10" t="s">
        <v>17</v>
      </c>
      <c r="F180" s="7">
        <v>131860</v>
      </c>
      <c r="G180" s="7">
        <v>84972</v>
      </c>
      <c r="H180" s="8">
        <v>0.64400000000000002</v>
      </c>
      <c r="I180" s="9">
        <v>5819</v>
      </c>
      <c r="J180" s="8">
        <v>6.8000000000000005E-2</v>
      </c>
    </row>
    <row r="181" spans="1:10" ht="31.2" thickBot="1" x14ac:dyDescent="0.35">
      <c r="A181" s="10" t="s">
        <v>243</v>
      </c>
      <c r="B181" s="6">
        <v>180</v>
      </c>
      <c r="C181" s="6" t="s">
        <v>12</v>
      </c>
      <c r="D181" s="6" t="s">
        <v>846</v>
      </c>
      <c r="E181" s="10" t="s">
        <v>672</v>
      </c>
      <c r="F181" s="7">
        <v>103119</v>
      </c>
      <c r="G181" s="7">
        <v>68826</v>
      </c>
      <c r="H181" s="8">
        <v>0.66700000000000004</v>
      </c>
      <c r="I181" s="9">
        <v>3514</v>
      </c>
      <c r="J181" s="8">
        <v>5.0999999999999997E-2</v>
      </c>
    </row>
    <row r="182" spans="1:10" ht="31.2" thickBot="1" x14ac:dyDescent="0.35">
      <c r="A182" s="10" t="s">
        <v>244</v>
      </c>
      <c r="B182" s="6">
        <v>181</v>
      </c>
      <c r="C182" s="6" t="s">
        <v>12</v>
      </c>
      <c r="D182" s="6" t="s">
        <v>847</v>
      </c>
      <c r="E182" s="10" t="s">
        <v>672</v>
      </c>
      <c r="F182" s="7">
        <v>96400</v>
      </c>
      <c r="G182" s="7">
        <v>73148</v>
      </c>
      <c r="H182" s="8">
        <v>0.75900000000000001</v>
      </c>
      <c r="I182" s="9">
        <v>11856</v>
      </c>
      <c r="J182" s="8">
        <v>0.16200000000000001</v>
      </c>
    </row>
    <row r="183" spans="1:10" ht="29.4" thickBot="1" x14ac:dyDescent="0.35">
      <c r="A183" s="10" t="s">
        <v>245</v>
      </c>
      <c r="B183" s="6">
        <v>182</v>
      </c>
      <c r="C183" s="6" t="s">
        <v>12</v>
      </c>
      <c r="D183" s="6" t="s">
        <v>848</v>
      </c>
      <c r="E183" s="10" t="s">
        <v>672</v>
      </c>
      <c r="F183" s="7">
        <v>109198</v>
      </c>
      <c r="G183" s="7">
        <v>78724</v>
      </c>
      <c r="H183" s="8">
        <v>0.72099999999999997</v>
      </c>
      <c r="I183" s="9">
        <v>11487</v>
      </c>
      <c r="J183" s="8">
        <v>0.14599999999999999</v>
      </c>
    </row>
    <row r="184" spans="1:10" ht="43.8" thickBot="1" x14ac:dyDescent="0.35">
      <c r="A184" s="10" t="s">
        <v>246</v>
      </c>
      <c r="B184" s="6">
        <v>183</v>
      </c>
      <c r="C184" s="6" t="s">
        <v>12</v>
      </c>
      <c r="D184" s="6" t="s">
        <v>849</v>
      </c>
      <c r="E184" s="10" t="s">
        <v>17</v>
      </c>
      <c r="F184" s="7">
        <v>125448</v>
      </c>
      <c r="G184" s="7">
        <v>94561</v>
      </c>
      <c r="H184" s="8">
        <v>0.754</v>
      </c>
      <c r="I184" s="9">
        <v>1305</v>
      </c>
      <c r="J184" s="8">
        <v>1.4E-2</v>
      </c>
    </row>
    <row r="185" spans="1:10" ht="43.8" thickBot="1" x14ac:dyDescent="0.35">
      <c r="A185" s="10" t="s">
        <v>247</v>
      </c>
      <c r="B185" s="6">
        <v>184</v>
      </c>
      <c r="C185" s="6" t="s">
        <v>12</v>
      </c>
      <c r="D185" s="6" t="s">
        <v>850</v>
      </c>
      <c r="E185" s="10" t="s">
        <v>17</v>
      </c>
      <c r="F185" s="7">
        <v>112049</v>
      </c>
      <c r="G185" s="7">
        <v>75806</v>
      </c>
      <c r="H185" s="8">
        <v>0.67700000000000005</v>
      </c>
      <c r="I185" s="9">
        <v>4059</v>
      </c>
      <c r="J185" s="8">
        <v>5.3999999999999999E-2</v>
      </c>
    </row>
    <row r="186" spans="1:10" ht="31.2" thickBot="1" x14ac:dyDescent="0.35">
      <c r="A186" s="10" t="s">
        <v>248</v>
      </c>
      <c r="B186" s="6">
        <v>185</v>
      </c>
      <c r="C186" s="6" t="s">
        <v>12</v>
      </c>
      <c r="D186" s="6" t="s">
        <v>851</v>
      </c>
      <c r="E186" s="10" t="s">
        <v>672</v>
      </c>
      <c r="F186" s="7">
        <v>123771</v>
      </c>
      <c r="G186" s="7">
        <v>93968</v>
      </c>
      <c r="H186" s="8">
        <v>0.75900000000000001</v>
      </c>
      <c r="I186" s="9">
        <v>2072</v>
      </c>
      <c r="J186" s="8">
        <v>2.1999999999999999E-2</v>
      </c>
    </row>
    <row r="187" spans="1:10" ht="29.4" thickBot="1" x14ac:dyDescent="0.35">
      <c r="A187" s="10" t="s">
        <v>249</v>
      </c>
      <c r="B187" s="6">
        <v>186</v>
      </c>
      <c r="C187" s="6" t="s">
        <v>12</v>
      </c>
      <c r="D187" s="6" t="s">
        <v>852</v>
      </c>
      <c r="E187" s="10" t="s">
        <v>672</v>
      </c>
      <c r="F187" s="7">
        <v>124684</v>
      </c>
      <c r="G187" s="7">
        <v>85786</v>
      </c>
      <c r="H187" s="8">
        <v>0.68799999999999994</v>
      </c>
      <c r="I187" s="9">
        <v>8447</v>
      </c>
      <c r="J187" s="8">
        <v>9.8000000000000004E-2</v>
      </c>
    </row>
    <row r="188" spans="1:10" ht="31.2" thickBot="1" x14ac:dyDescent="0.35">
      <c r="A188" s="10" t="s">
        <v>185</v>
      </c>
      <c r="B188" s="6">
        <v>187</v>
      </c>
      <c r="C188" s="6" t="s">
        <v>12</v>
      </c>
      <c r="D188" s="6" t="s">
        <v>853</v>
      </c>
      <c r="E188" s="10" t="s">
        <v>672</v>
      </c>
      <c r="F188" s="7">
        <v>117201</v>
      </c>
      <c r="G188" s="7">
        <v>83416</v>
      </c>
      <c r="H188" s="8">
        <v>0.71199999999999997</v>
      </c>
      <c r="I188" s="9">
        <v>7135</v>
      </c>
      <c r="J188" s="8">
        <v>8.5999999999999993E-2</v>
      </c>
    </row>
    <row r="189" spans="1:10" ht="31.2" thickBot="1" x14ac:dyDescent="0.35">
      <c r="A189" s="10" t="s">
        <v>108</v>
      </c>
      <c r="B189" s="6">
        <v>188</v>
      </c>
      <c r="C189" s="6" t="s">
        <v>16</v>
      </c>
      <c r="D189" s="6" t="s">
        <v>854</v>
      </c>
      <c r="E189" s="10" t="s">
        <v>672</v>
      </c>
      <c r="F189" s="7">
        <v>112112</v>
      </c>
      <c r="G189" s="7">
        <v>73896</v>
      </c>
      <c r="H189" s="8">
        <v>0.65900000000000003</v>
      </c>
      <c r="I189" s="9">
        <v>34445</v>
      </c>
      <c r="J189" s="8">
        <v>0.46600000000000003</v>
      </c>
    </row>
    <row r="190" spans="1:10" ht="31.2" thickBot="1" x14ac:dyDescent="0.35">
      <c r="A190" s="10" t="s">
        <v>107</v>
      </c>
      <c r="B190" s="6">
        <v>189</v>
      </c>
      <c r="C190" s="6" t="s">
        <v>12</v>
      </c>
      <c r="D190" s="6" t="s">
        <v>855</v>
      </c>
      <c r="E190" s="10" t="s">
        <v>672</v>
      </c>
      <c r="F190" s="7">
        <v>122252</v>
      </c>
      <c r="G190" s="7">
        <v>82632</v>
      </c>
      <c r="H190" s="8">
        <v>0.67600000000000005</v>
      </c>
      <c r="I190" s="9">
        <v>14667</v>
      </c>
      <c r="J190" s="8">
        <v>0.17699999999999999</v>
      </c>
    </row>
    <row r="191" spans="1:10" ht="43.8" thickBot="1" x14ac:dyDescent="0.35">
      <c r="A191" s="10" t="s">
        <v>251</v>
      </c>
      <c r="B191" s="6">
        <v>190</v>
      </c>
      <c r="C191" s="6" t="s">
        <v>12</v>
      </c>
      <c r="D191" s="6" t="s">
        <v>856</v>
      </c>
      <c r="E191" s="10" t="s">
        <v>17</v>
      </c>
      <c r="F191" s="7">
        <v>127661</v>
      </c>
      <c r="G191" s="7">
        <v>86638</v>
      </c>
      <c r="H191" s="8">
        <v>0.67900000000000005</v>
      </c>
      <c r="I191" s="9">
        <v>9438</v>
      </c>
      <c r="J191" s="8">
        <v>0.109</v>
      </c>
    </row>
    <row r="192" spans="1:10" ht="29.4" thickBot="1" x14ac:dyDescent="0.35">
      <c r="A192" s="10" t="s">
        <v>110</v>
      </c>
      <c r="B192" s="6">
        <v>191</v>
      </c>
      <c r="C192" s="6" t="s">
        <v>16</v>
      </c>
      <c r="D192" s="6" t="s">
        <v>857</v>
      </c>
      <c r="E192" s="10" t="s">
        <v>672</v>
      </c>
      <c r="F192" s="7">
        <v>110112</v>
      </c>
      <c r="G192" s="7">
        <v>71917</v>
      </c>
      <c r="H192" s="8">
        <v>0.65300000000000002</v>
      </c>
      <c r="I192" s="9">
        <v>7018</v>
      </c>
      <c r="J192" s="8">
        <v>9.8000000000000004E-2</v>
      </c>
    </row>
    <row r="193" spans="1:10" ht="29.4" thickBot="1" x14ac:dyDescent="0.35">
      <c r="A193" s="10" t="s">
        <v>101</v>
      </c>
      <c r="B193" s="6">
        <v>192</v>
      </c>
      <c r="C193" s="6" t="s">
        <v>12</v>
      </c>
      <c r="D193" s="6" t="s">
        <v>858</v>
      </c>
      <c r="E193" s="10" t="s">
        <v>672</v>
      </c>
      <c r="F193" s="7">
        <v>109712</v>
      </c>
      <c r="G193" s="7">
        <v>72056</v>
      </c>
      <c r="H193" s="8">
        <v>0.65700000000000003</v>
      </c>
      <c r="I193" s="9">
        <v>14205</v>
      </c>
      <c r="J193" s="8">
        <v>0.19700000000000001</v>
      </c>
    </row>
    <row r="194" spans="1:10" ht="29.4" thickBot="1" x14ac:dyDescent="0.35">
      <c r="A194" s="10" t="s">
        <v>98</v>
      </c>
      <c r="B194" s="6">
        <v>193</v>
      </c>
      <c r="C194" s="6" t="s">
        <v>12</v>
      </c>
      <c r="D194" s="6" t="s">
        <v>859</v>
      </c>
      <c r="E194" s="10" t="s">
        <v>672</v>
      </c>
      <c r="F194" s="7">
        <v>122504</v>
      </c>
      <c r="G194" s="7">
        <v>79090</v>
      </c>
      <c r="H194" s="8">
        <v>0.64600000000000002</v>
      </c>
      <c r="I194" s="9">
        <v>13449</v>
      </c>
      <c r="J194" s="8">
        <v>0.17</v>
      </c>
    </row>
    <row r="195" spans="1:10" ht="29.4" thickBot="1" x14ac:dyDescent="0.35">
      <c r="A195" s="10" t="s">
        <v>104</v>
      </c>
      <c r="B195" s="6">
        <v>194</v>
      </c>
      <c r="C195" s="6" t="s">
        <v>12</v>
      </c>
      <c r="D195" s="6" t="s">
        <v>860</v>
      </c>
      <c r="E195" s="10" t="s">
        <v>672</v>
      </c>
      <c r="F195" s="7">
        <v>130749</v>
      </c>
      <c r="G195" s="7">
        <v>77337</v>
      </c>
      <c r="H195" s="8">
        <v>0.59099999999999997</v>
      </c>
      <c r="I195" s="9">
        <v>11458</v>
      </c>
      <c r="J195" s="8">
        <v>0.14799999999999999</v>
      </c>
    </row>
    <row r="196" spans="1:10" ht="43.8" thickBot="1" x14ac:dyDescent="0.35">
      <c r="A196" s="10" t="s">
        <v>111</v>
      </c>
      <c r="B196" s="6">
        <v>195</v>
      </c>
      <c r="C196" s="6" t="s">
        <v>12</v>
      </c>
      <c r="D196" s="6" t="s">
        <v>861</v>
      </c>
      <c r="E196" s="10" t="s">
        <v>17</v>
      </c>
      <c r="F196" s="7">
        <v>120404</v>
      </c>
      <c r="G196" s="7">
        <v>83749</v>
      </c>
      <c r="H196" s="8">
        <v>0.69599999999999995</v>
      </c>
      <c r="I196" s="9">
        <v>2499</v>
      </c>
      <c r="J196" s="8">
        <v>0.03</v>
      </c>
    </row>
    <row r="197" spans="1:10" ht="43.8" thickBot="1" x14ac:dyDescent="0.35">
      <c r="A197" s="10" t="s">
        <v>106</v>
      </c>
      <c r="B197" s="6">
        <v>196</v>
      </c>
      <c r="C197" s="6" t="s">
        <v>12</v>
      </c>
      <c r="D197" s="6" t="s">
        <v>862</v>
      </c>
      <c r="E197" s="10" t="s">
        <v>14</v>
      </c>
      <c r="F197" s="7">
        <v>117035</v>
      </c>
      <c r="G197" s="7">
        <v>76306</v>
      </c>
      <c r="H197" s="8">
        <v>0.65200000000000002</v>
      </c>
      <c r="I197" s="9">
        <v>12201</v>
      </c>
      <c r="J197" s="8">
        <v>0.16</v>
      </c>
    </row>
    <row r="198" spans="1:10" ht="29.4" thickBot="1" x14ac:dyDescent="0.35">
      <c r="A198" s="10" t="s">
        <v>105</v>
      </c>
      <c r="B198" s="6">
        <v>197</v>
      </c>
      <c r="C198" s="6" t="s">
        <v>12</v>
      </c>
      <c r="D198" s="6" t="s">
        <v>863</v>
      </c>
      <c r="E198" s="10" t="s">
        <v>672</v>
      </c>
      <c r="F198" s="7">
        <v>127600</v>
      </c>
      <c r="G198" s="7">
        <v>82262</v>
      </c>
      <c r="H198" s="8">
        <v>0.64500000000000002</v>
      </c>
      <c r="I198" s="10">
        <v>94</v>
      </c>
      <c r="J198" s="8">
        <v>1E-3</v>
      </c>
    </row>
    <row r="199" spans="1:10" ht="29.4" thickBot="1" x14ac:dyDescent="0.35">
      <c r="A199" s="10" t="s">
        <v>252</v>
      </c>
      <c r="B199" s="6">
        <v>198</v>
      </c>
      <c r="C199" s="6" t="s">
        <v>12</v>
      </c>
      <c r="D199" s="6" t="s">
        <v>864</v>
      </c>
      <c r="E199" s="10" t="s">
        <v>672</v>
      </c>
      <c r="F199" s="7">
        <v>128507</v>
      </c>
      <c r="G199" s="7">
        <v>84641</v>
      </c>
      <c r="H199" s="8">
        <v>0.65900000000000003</v>
      </c>
      <c r="I199" s="9">
        <v>13039</v>
      </c>
      <c r="J199" s="8">
        <v>0.154</v>
      </c>
    </row>
    <row r="200" spans="1:10" ht="29.4" thickBot="1" x14ac:dyDescent="0.35">
      <c r="A200" s="10" t="s">
        <v>103</v>
      </c>
      <c r="B200" s="6">
        <v>199</v>
      </c>
      <c r="C200" s="6" t="s">
        <v>12</v>
      </c>
      <c r="D200" s="6" t="s">
        <v>865</v>
      </c>
      <c r="E200" s="10" t="s">
        <v>667</v>
      </c>
      <c r="F200" s="7">
        <v>116785</v>
      </c>
      <c r="G200" s="7">
        <v>71967</v>
      </c>
      <c r="H200" s="8">
        <v>0.61599999999999999</v>
      </c>
      <c r="I200" s="9">
        <v>25974</v>
      </c>
      <c r="J200" s="8">
        <v>0.36099999999999999</v>
      </c>
    </row>
    <row r="201" spans="1:10" ht="31.2" thickBot="1" x14ac:dyDescent="0.35">
      <c r="A201" s="10" t="s">
        <v>97</v>
      </c>
      <c r="B201" s="6">
        <v>200</v>
      </c>
      <c r="C201" s="6" t="s">
        <v>12</v>
      </c>
      <c r="D201" s="6" t="s">
        <v>866</v>
      </c>
      <c r="E201" s="10" t="s">
        <v>672</v>
      </c>
      <c r="F201" s="7">
        <v>117885</v>
      </c>
      <c r="G201" s="7">
        <v>79509</v>
      </c>
      <c r="H201" s="8">
        <v>0.67400000000000004</v>
      </c>
      <c r="I201" s="9">
        <v>10614</v>
      </c>
      <c r="J201" s="8">
        <v>0.13300000000000001</v>
      </c>
    </row>
    <row r="202" spans="1:10" ht="43.8" thickBot="1" x14ac:dyDescent="0.35">
      <c r="A202" s="10" t="s">
        <v>78</v>
      </c>
      <c r="B202" s="6">
        <v>201</v>
      </c>
      <c r="C202" s="6" t="s">
        <v>12</v>
      </c>
      <c r="D202" s="6" t="s">
        <v>867</v>
      </c>
      <c r="E202" s="10" t="s">
        <v>17</v>
      </c>
      <c r="F202" s="7">
        <v>108395</v>
      </c>
      <c r="G202" s="7">
        <v>75714</v>
      </c>
      <c r="H202" s="8">
        <v>0.69899999999999995</v>
      </c>
      <c r="I202" s="9">
        <v>14203</v>
      </c>
      <c r="J202" s="8">
        <v>0.188</v>
      </c>
    </row>
    <row r="203" spans="1:10" ht="29.4" thickBot="1" x14ac:dyDescent="0.35">
      <c r="A203" s="10" t="s">
        <v>77</v>
      </c>
      <c r="B203" s="6">
        <v>202</v>
      </c>
      <c r="C203" s="6" t="s">
        <v>16</v>
      </c>
      <c r="D203" s="6" t="s">
        <v>868</v>
      </c>
      <c r="E203" s="10" t="s">
        <v>672</v>
      </c>
      <c r="F203" s="7">
        <v>105848</v>
      </c>
      <c r="G203" s="7">
        <v>69599</v>
      </c>
      <c r="H203" s="8">
        <v>0.65800000000000003</v>
      </c>
      <c r="I203" s="9">
        <v>20361</v>
      </c>
      <c r="J203" s="8">
        <v>0.29299999999999998</v>
      </c>
    </row>
    <row r="204" spans="1:10" ht="31.2" thickBot="1" x14ac:dyDescent="0.35">
      <c r="A204" s="10" t="s">
        <v>76</v>
      </c>
      <c r="B204" s="6">
        <v>203</v>
      </c>
      <c r="C204" s="6" t="s">
        <v>12</v>
      </c>
      <c r="D204" s="6" t="s">
        <v>869</v>
      </c>
      <c r="E204" s="10" t="s">
        <v>672</v>
      </c>
      <c r="F204" s="7">
        <v>122265</v>
      </c>
      <c r="G204" s="7">
        <v>79057</v>
      </c>
      <c r="H204" s="8">
        <v>0.64700000000000002</v>
      </c>
      <c r="I204" s="9">
        <v>32512</v>
      </c>
      <c r="J204" s="8">
        <v>0.41099999999999998</v>
      </c>
    </row>
    <row r="205" spans="1:10" ht="29.4" thickBot="1" x14ac:dyDescent="0.35">
      <c r="A205" s="10" t="s">
        <v>75</v>
      </c>
      <c r="B205" s="6">
        <v>204</v>
      </c>
      <c r="C205" s="6" t="s">
        <v>12</v>
      </c>
      <c r="D205" s="6" t="s">
        <v>870</v>
      </c>
      <c r="E205" s="10" t="s">
        <v>672</v>
      </c>
      <c r="F205" s="7">
        <v>121677</v>
      </c>
      <c r="G205" s="7">
        <v>92487</v>
      </c>
      <c r="H205" s="8">
        <v>0.76</v>
      </c>
      <c r="I205" s="9">
        <v>39805</v>
      </c>
      <c r="J205" s="8">
        <v>0.43</v>
      </c>
    </row>
    <row r="206" spans="1:10" ht="31.2" thickBot="1" x14ac:dyDescent="0.35">
      <c r="A206" s="10" t="s">
        <v>68</v>
      </c>
      <c r="B206" s="6">
        <v>205</v>
      </c>
      <c r="C206" s="6" t="s">
        <v>16</v>
      </c>
      <c r="D206" s="6" t="s">
        <v>871</v>
      </c>
      <c r="E206" s="10" t="s">
        <v>672</v>
      </c>
      <c r="F206" s="7">
        <v>109598</v>
      </c>
      <c r="G206" s="7">
        <v>77602</v>
      </c>
      <c r="H206" s="8">
        <v>0.70799999999999996</v>
      </c>
      <c r="I206" s="9">
        <v>30062</v>
      </c>
      <c r="J206" s="8">
        <v>0.38700000000000001</v>
      </c>
    </row>
    <row r="207" spans="1:10" ht="31.2" thickBot="1" x14ac:dyDescent="0.35">
      <c r="A207" s="10" t="s">
        <v>79</v>
      </c>
      <c r="B207" s="6">
        <v>206</v>
      </c>
      <c r="C207" s="6" t="s">
        <v>12</v>
      </c>
      <c r="D207" s="6" t="s">
        <v>872</v>
      </c>
      <c r="E207" s="10" t="s">
        <v>667</v>
      </c>
      <c r="F207" s="7">
        <v>143091</v>
      </c>
      <c r="G207" s="7">
        <v>78886</v>
      </c>
      <c r="H207" s="8">
        <v>0.55100000000000005</v>
      </c>
      <c r="I207" s="9">
        <v>10984</v>
      </c>
      <c r="J207" s="8">
        <v>0.13900000000000001</v>
      </c>
    </row>
    <row r="208" spans="1:10" ht="43.8" thickBot="1" x14ac:dyDescent="0.35">
      <c r="A208" s="10" t="s">
        <v>255</v>
      </c>
      <c r="B208" s="6">
        <v>207</v>
      </c>
      <c r="C208" s="6" t="s">
        <v>12</v>
      </c>
      <c r="D208" s="6" t="s">
        <v>873</v>
      </c>
      <c r="E208" s="10" t="s">
        <v>14</v>
      </c>
      <c r="F208" s="7">
        <v>134381</v>
      </c>
      <c r="G208" s="7">
        <v>71916</v>
      </c>
      <c r="H208" s="8">
        <v>0.53500000000000003</v>
      </c>
      <c r="I208" s="9">
        <v>20353</v>
      </c>
      <c r="J208" s="8">
        <v>0.28299999999999997</v>
      </c>
    </row>
    <row r="209" spans="1:10" ht="29.4" thickBot="1" x14ac:dyDescent="0.35">
      <c r="A209" s="10" t="s">
        <v>86</v>
      </c>
      <c r="B209" s="6">
        <v>208</v>
      </c>
      <c r="C209" s="6" t="s">
        <v>12</v>
      </c>
      <c r="D209" s="6" t="s">
        <v>874</v>
      </c>
      <c r="E209" s="10" t="s">
        <v>672</v>
      </c>
      <c r="F209" s="7">
        <v>121745</v>
      </c>
      <c r="G209" s="7">
        <v>62624</v>
      </c>
      <c r="H209" s="8">
        <v>0.51400000000000001</v>
      </c>
      <c r="I209" s="9">
        <v>9009</v>
      </c>
      <c r="J209" s="8">
        <v>0.14399999999999999</v>
      </c>
    </row>
    <row r="210" spans="1:10" ht="29.4" thickBot="1" x14ac:dyDescent="0.35">
      <c r="A210" s="10" t="s">
        <v>95</v>
      </c>
      <c r="B210" s="6">
        <v>209</v>
      </c>
      <c r="C210" s="6" t="s">
        <v>12</v>
      </c>
      <c r="D210" s="6" t="s">
        <v>875</v>
      </c>
      <c r="E210" s="10" t="s">
        <v>672</v>
      </c>
      <c r="F210" s="7">
        <v>136545</v>
      </c>
      <c r="G210" s="7">
        <v>71025</v>
      </c>
      <c r="H210" s="8">
        <v>0.52</v>
      </c>
      <c r="I210" s="9">
        <v>19797</v>
      </c>
      <c r="J210" s="8">
        <v>0.27900000000000003</v>
      </c>
    </row>
    <row r="211" spans="1:10" ht="43.8" thickBot="1" x14ac:dyDescent="0.35">
      <c r="A211" s="10" t="s">
        <v>83</v>
      </c>
      <c r="B211" s="6">
        <v>210</v>
      </c>
      <c r="C211" s="6" t="s">
        <v>12</v>
      </c>
      <c r="D211" s="6" t="s">
        <v>876</v>
      </c>
      <c r="E211" s="10" t="s">
        <v>17</v>
      </c>
      <c r="F211" s="7">
        <v>181078</v>
      </c>
      <c r="G211" s="7">
        <v>97186</v>
      </c>
      <c r="H211" s="8">
        <v>0.53700000000000003</v>
      </c>
      <c r="I211" s="9">
        <v>5845</v>
      </c>
      <c r="J211" s="8">
        <v>0.06</v>
      </c>
    </row>
    <row r="212" spans="1:10" ht="58.2" thickBot="1" x14ac:dyDescent="0.35">
      <c r="A212" s="10" t="s">
        <v>257</v>
      </c>
      <c r="B212" s="6">
        <v>211</v>
      </c>
      <c r="C212" s="6" t="s">
        <v>16</v>
      </c>
      <c r="D212" s="6" t="s">
        <v>877</v>
      </c>
      <c r="E212" s="10" t="s">
        <v>672</v>
      </c>
      <c r="F212" s="7">
        <v>132338</v>
      </c>
      <c r="G212" s="7">
        <v>67761</v>
      </c>
      <c r="H212" s="8">
        <v>0.51200000000000001</v>
      </c>
      <c r="I212" s="9">
        <v>6906</v>
      </c>
      <c r="J212" s="8">
        <v>0.10199999999999999</v>
      </c>
    </row>
    <row r="213" spans="1:10" ht="43.8" thickBot="1" x14ac:dyDescent="0.35">
      <c r="A213" s="10" t="s">
        <v>81</v>
      </c>
      <c r="B213" s="6">
        <v>212</v>
      </c>
      <c r="C213" s="6" t="s">
        <v>12</v>
      </c>
      <c r="D213" s="6" t="s">
        <v>878</v>
      </c>
      <c r="E213" s="10" t="s">
        <v>14</v>
      </c>
      <c r="F213" s="7">
        <v>165009</v>
      </c>
      <c r="G213" s="7">
        <v>109589</v>
      </c>
      <c r="H213" s="8">
        <v>0.66400000000000003</v>
      </c>
      <c r="I213" s="9">
        <v>17791</v>
      </c>
      <c r="J213" s="8">
        <v>0.16200000000000001</v>
      </c>
    </row>
    <row r="214" spans="1:10" ht="41.4" thickBot="1" x14ac:dyDescent="0.35">
      <c r="A214" s="10" t="s">
        <v>258</v>
      </c>
      <c r="B214" s="6">
        <v>213</v>
      </c>
      <c r="C214" s="6" t="s">
        <v>12</v>
      </c>
      <c r="D214" s="6" t="s">
        <v>879</v>
      </c>
      <c r="E214" s="10" t="s">
        <v>669</v>
      </c>
      <c r="F214" s="7">
        <v>112054</v>
      </c>
      <c r="G214" s="7">
        <v>66919</v>
      </c>
      <c r="H214" s="8">
        <v>0.59699999999999998</v>
      </c>
      <c r="I214" s="9">
        <v>12333</v>
      </c>
      <c r="J214" s="8">
        <v>0.184</v>
      </c>
    </row>
    <row r="215" spans="1:10" ht="29.4" thickBot="1" x14ac:dyDescent="0.35">
      <c r="A215" s="10" t="s">
        <v>259</v>
      </c>
      <c r="B215" s="6">
        <v>214</v>
      </c>
      <c r="C215" s="6" t="s">
        <v>12</v>
      </c>
      <c r="D215" s="6" t="s">
        <v>880</v>
      </c>
      <c r="E215" s="10" t="s">
        <v>672</v>
      </c>
      <c r="F215" s="7">
        <v>85607</v>
      </c>
      <c r="G215" s="7">
        <v>46707</v>
      </c>
      <c r="H215" s="8">
        <v>0.54600000000000004</v>
      </c>
      <c r="I215" s="9">
        <v>10432</v>
      </c>
      <c r="J215" s="8">
        <v>0.223</v>
      </c>
    </row>
    <row r="216" spans="1:10" ht="43.8" thickBot="1" x14ac:dyDescent="0.35">
      <c r="A216" s="10" t="s">
        <v>89</v>
      </c>
      <c r="B216" s="6">
        <v>215</v>
      </c>
      <c r="C216" s="6" t="s">
        <v>12</v>
      </c>
      <c r="D216" s="6" t="s">
        <v>881</v>
      </c>
      <c r="E216" s="10" t="s">
        <v>14</v>
      </c>
      <c r="F216" s="7">
        <v>124728</v>
      </c>
      <c r="G216" s="7">
        <v>93098</v>
      </c>
      <c r="H216" s="8">
        <v>0.746</v>
      </c>
      <c r="I216" s="9">
        <v>9777</v>
      </c>
      <c r="J216" s="8">
        <v>0.105</v>
      </c>
    </row>
    <row r="217" spans="1:10" ht="31.2" thickBot="1" x14ac:dyDescent="0.35">
      <c r="A217" s="10" t="s">
        <v>93</v>
      </c>
      <c r="B217" s="6">
        <v>216</v>
      </c>
      <c r="C217" s="6" t="s">
        <v>12</v>
      </c>
      <c r="D217" s="6" t="s">
        <v>882</v>
      </c>
      <c r="E217" s="10" t="s">
        <v>669</v>
      </c>
      <c r="F217" s="7">
        <v>113450</v>
      </c>
      <c r="G217" s="7">
        <v>79881</v>
      </c>
      <c r="H217" s="8">
        <v>0.70399999999999996</v>
      </c>
      <c r="I217" s="9">
        <v>49715</v>
      </c>
      <c r="J217" s="8">
        <v>0.622</v>
      </c>
    </row>
    <row r="218" spans="1:10" ht="31.2" thickBot="1" x14ac:dyDescent="0.35">
      <c r="A218" s="10" t="s">
        <v>92</v>
      </c>
      <c r="B218" s="6">
        <v>217</v>
      </c>
      <c r="C218" s="6" t="s">
        <v>12</v>
      </c>
      <c r="D218" s="6" t="s">
        <v>505</v>
      </c>
      <c r="E218" s="10" t="s">
        <v>669</v>
      </c>
      <c r="F218" s="7">
        <v>151215</v>
      </c>
      <c r="G218" s="7">
        <v>113099</v>
      </c>
      <c r="H218" s="8">
        <v>0.748</v>
      </c>
      <c r="I218" s="9">
        <v>3009</v>
      </c>
      <c r="J218" s="8">
        <v>2.7E-2</v>
      </c>
    </row>
    <row r="219" spans="1:10" ht="31.2" thickBot="1" x14ac:dyDescent="0.35">
      <c r="A219" s="10" t="s">
        <v>91</v>
      </c>
      <c r="B219" s="6">
        <v>218</v>
      </c>
      <c r="C219" s="6" t="s">
        <v>12</v>
      </c>
      <c r="D219" s="6" t="s">
        <v>883</v>
      </c>
      <c r="E219" s="10" t="s">
        <v>669</v>
      </c>
      <c r="F219" s="7">
        <v>140152</v>
      </c>
      <c r="G219" s="7">
        <v>91769</v>
      </c>
      <c r="H219" s="8">
        <v>0.65500000000000003</v>
      </c>
      <c r="I219" s="9">
        <v>45652</v>
      </c>
      <c r="J219" s="8">
        <v>0.497</v>
      </c>
    </row>
    <row r="220" spans="1:10" ht="31.2" thickBot="1" x14ac:dyDescent="0.35">
      <c r="A220" s="10" t="s">
        <v>62</v>
      </c>
      <c r="B220" s="6">
        <v>219</v>
      </c>
      <c r="C220" s="6" t="s">
        <v>12</v>
      </c>
      <c r="D220" s="6" t="s">
        <v>884</v>
      </c>
      <c r="E220" s="10" t="s">
        <v>672</v>
      </c>
      <c r="F220" s="7">
        <v>177853</v>
      </c>
      <c r="G220" s="7">
        <v>109916</v>
      </c>
      <c r="H220" s="8">
        <v>0.61799999999999999</v>
      </c>
      <c r="I220" s="9">
        <v>24993</v>
      </c>
      <c r="J220" s="8">
        <v>0.22700000000000001</v>
      </c>
    </row>
    <row r="221" spans="1:10" ht="31.2" thickBot="1" x14ac:dyDescent="0.35">
      <c r="A221" s="10" t="s">
        <v>52</v>
      </c>
      <c r="B221" s="6">
        <v>220</v>
      </c>
      <c r="C221" s="6" t="s">
        <v>12</v>
      </c>
      <c r="D221" s="6" t="s">
        <v>885</v>
      </c>
      <c r="E221" s="10" t="s">
        <v>672</v>
      </c>
      <c r="F221" s="7">
        <v>116320</v>
      </c>
      <c r="G221" s="7">
        <v>80013</v>
      </c>
      <c r="H221" s="8">
        <v>0.68799999999999994</v>
      </c>
      <c r="I221" s="9">
        <v>16156</v>
      </c>
      <c r="J221" s="8">
        <v>0.20200000000000001</v>
      </c>
    </row>
    <row r="222" spans="1:10" ht="31.2" thickBot="1" x14ac:dyDescent="0.35">
      <c r="A222" s="10" t="s">
        <v>261</v>
      </c>
      <c r="B222" s="6">
        <v>221</v>
      </c>
      <c r="C222" s="6" t="s">
        <v>12</v>
      </c>
      <c r="D222" s="6" t="s">
        <v>886</v>
      </c>
      <c r="E222" s="10" t="s">
        <v>672</v>
      </c>
      <c r="F222" s="7">
        <v>108486</v>
      </c>
      <c r="G222" s="7">
        <v>70930</v>
      </c>
      <c r="H222" s="8">
        <v>0.65400000000000003</v>
      </c>
      <c r="I222" s="9">
        <v>20961</v>
      </c>
      <c r="J222" s="8">
        <v>0.29599999999999999</v>
      </c>
    </row>
    <row r="223" spans="1:10" ht="29.4" thickBot="1" x14ac:dyDescent="0.35">
      <c r="A223" s="10" t="s">
        <v>61</v>
      </c>
      <c r="B223" s="6">
        <v>222</v>
      </c>
      <c r="C223" s="6" t="s">
        <v>16</v>
      </c>
      <c r="D223" s="6" t="s">
        <v>887</v>
      </c>
      <c r="E223" s="10" t="s">
        <v>672</v>
      </c>
      <c r="F223" s="7">
        <v>111862</v>
      </c>
      <c r="G223" s="7">
        <v>84219</v>
      </c>
      <c r="H223" s="8">
        <v>0.753</v>
      </c>
      <c r="I223" s="9">
        <v>7382</v>
      </c>
      <c r="J223" s="8">
        <v>8.7999999999999995E-2</v>
      </c>
    </row>
    <row r="224" spans="1:10" ht="43.8" thickBot="1" x14ac:dyDescent="0.35">
      <c r="A224" s="10" t="s">
        <v>56</v>
      </c>
      <c r="B224" s="6">
        <v>223</v>
      </c>
      <c r="C224" s="6" t="s">
        <v>12</v>
      </c>
      <c r="D224" s="6" t="s">
        <v>512</v>
      </c>
      <c r="E224" s="10" t="s">
        <v>150</v>
      </c>
      <c r="F224" s="7">
        <v>111272</v>
      </c>
      <c r="G224" s="7">
        <v>87166</v>
      </c>
      <c r="H224" s="8">
        <v>0.78300000000000003</v>
      </c>
      <c r="I224" s="9">
        <v>17285</v>
      </c>
      <c r="J224" s="8">
        <v>0.19800000000000001</v>
      </c>
    </row>
    <row r="225" spans="1:10" ht="43.8" thickBot="1" x14ac:dyDescent="0.35">
      <c r="A225" s="10" t="s">
        <v>58</v>
      </c>
      <c r="B225" s="6">
        <v>224</v>
      </c>
      <c r="C225" s="6" t="s">
        <v>12</v>
      </c>
      <c r="D225" s="6" t="s">
        <v>888</v>
      </c>
      <c r="E225" s="10" t="s">
        <v>17</v>
      </c>
      <c r="F225" s="7">
        <v>151460</v>
      </c>
      <c r="G225" s="7">
        <v>103545</v>
      </c>
      <c r="H225" s="8">
        <v>0.68400000000000005</v>
      </c>
      <c r="I225" s="9">
        <v>6319</v>
      </c>
      <c r="J225" s="8">
        <v>6.0999999999999999E-2</v>
      </c>
    </row>
    <row r="226" spans="1:10" ht="43.8" thickBot="1" x14ac:dyDescent="0.35">
      <c r="A226" s="10" t="s">
        <v>57</v>
      </c>
      <c r="B226" s="6">
        <v>225</v>
      </c>
      <c r="C226" s="6" t="s">
        <v>12</v>
      </c>
      <c r="D226" s="6" t="s">
        <v>889</v>
      </c>
      <c r="E226" s="10" t="s">
        <v>17</v>
      </c>
      <c r="F226" s="7">
        <v>115362</v>
      </c>
      <c r="G226" s="7">
        <v>80123</v>
      </c>
      <c r="H226" s="8">
        <v>0.69499999999999995</v>
      </c>
      <c r="I226" s="9">
        <v>4951</v>
      </c>
      <c r="J226" s="8">
        <v>6.2E-2</v>
      </c>
    </row>
    <row r="227" spans="1:10" ht="43.8" thickBot="1" x14ac:dyDescent="0.35">
      <c r="A227" s="10" t="s">
        <v>54</v>
      </c>
      <c r="B227" s="6">
        <v>226</v>
      </c>
      <c r="C227" s="6" t="s">
        <v>12</v>
      </c>
      <c r="D227" s="6" t="s">
        <v>890</v>
      </c>
      <c r="E227" s="10" t="s">
        <v>17</v>
      </c>
      <c r="F227" s="7">
        <v>128605</v>
      </c>
      <c r="G227" s="7">
        <v>90569</v>
      </c>
      <c r="H227" s="8">
        <v>0.70399999999999996</v>
      </c>
      <c r="I227" s="9">
        <v>4456</v>
      </c>
      <c r="J227" s="8">
        <v>4.9000000000000002E-2</v>
      </c>
    </row>
    <row r="228" spans="1:10" ht="31.2" thickBot="1" x14ac:dyDescent="0.35">
      <c r="A228" s="10" t="s">
        <v>53</v>
      </c>
      <c r="B228" s="6">
        <v>227</v>
      </c>
      <c r="C228" s="6" t="s">
        <v>12</v>
      </c>
      <c r="D228" s="6" t="s">
        <v>891</v>
      </c>
      <c r="E228" s="10" t="s">
        <v>672</v>
      </c>
      <c r="F228" s="7">
        <v>112131</v>
      </c>
      <c r="G228" s="7">
        <v>76792</v>
      </c>
      <c r="H228" s="8">
        <v>0.68500000000000005</v>
      </c>
      <c r="I228" s="9">
        <v>20810</v>
      </c>
      <c r="J228" s="8">
        <v>0.27100000000000002</v>
      </c>
    </row>
    <row r="229" spans="1:10" ht="43.8" thickBot="1" x14ac:dyDescent="0.35">
      <c r="A229" s="10" t="s">
        <v>262</v>
      </c>
      <c r="B229" s="6">
        <v>228</v>
      </c>
      <c r="C229" s="6" t="s">
        <v>12</v>
      </c>
      <c r="D229" s="6" t="s">
        <v>892</v>
      </c>
      <c r="E229" s="10" t="s">
        <v>14</v>
      </c>
      <c r="F229" s="7">
        <v>118270</v>
      </c>
      <c r="G229" s="7">
        <v>83787</v>
      </c>
      <c r="H229" s="8">
        <v>0.70799999999999996</v>
      </c>
      <c r="I229" s="9">
        <v>1726</v>
      </c>
      <c r="J229" s="8">
        <v>2.1000000000000001E-2</v>
      </c>
    </row>
    <row r="230" spans="1:10" ht="29.4" thickBot="1" x14ac:dyDescent="0.35">
      <c r="A230" s="10" t="s">
        <v>55</v>
      </c>
      <c r="B230" s="6">
        <v>229</v>
      </c>
      <c r="C230" s="6" t="s">
        <v>16</v>
      </c>
      <c r="D230" s="6" t="s">
        <v>893</v>
      </c>
      <c r="E230" s="10" t="s">
        <v>672</v>
      </c>
      <c r="F230" s="7">
        <v>110930</v>
      </c>
      <c r="G230" s="7">
        <v>73497</v>
      </c>
      <c r="H230" s="8">
        <v>0.66300000000000003</v>
      </c>
      <c r="I230" s="9">
        <v>16463</v>
      </c>
      <c r="J230" s="8">
        <v>0.224</v>
      </c>
    </row>
    <row r="231" spans="1:10" ht="31.2" thickBot="1" x14ac:dyDescent="0.35">
      <c r="A231" s="10" t="s">
        <v>35</v>
      </c>
      <c r="B231" s="6">
        <v>230</v>
      </c>
      <c r="C231" s="6" t="s">
        <v>12</v>
      </c>
      <c r="D231" s="6" t="s">
        <v>894</v>
      </c>
      <c r="E231" s="10" t="s">
        <v>672</v>
      </c>
      <c r="F231" s="7">
        <v>107381</v>
      </c>
      <c r="G231" s="7">
        <v>70031</v>
      </c>
      <c r="H231" s="8">
        <v>0.65200000000000002</v>
      </c>
      <c r="I231" s="9">
        <v>16733</v>
      </c>
      <c r="J231" s="8">
        <v>0.23899999999999999</v>
      </c>
    </row>
    <row r="232" spans="1:10" ht="31.2" thickBot="1" x14ac:dyDescent="0.35">
      <c r="A232" s="10" t="s">
        <v>264</v>
      </c>
      <c r="B232" s="6">
        <v>231</v>
      </c>
      <c r="C232" s="6" t="s">
        <v>12</v>
      </c>
      <c r="D232" s="6" t="s">
        <v>895</v>
      </c>
      <c r="E232" s="10" t="s">
        <v>672</v>
      </c>
      <c r="F232" s="7">
        <v>121137</v>
      </c>
      <c r="G232" s="7">
        <v>84776</v>
      </c>
      <c r="H232" s="8">
        <v>0.7</v>
      </c>
      <c r="I232" s="9">
        <v>6608</v>
      </c>
      <c r="J232" s="8">
        <v>7.8E-2</v>
      </c>
    </row>
    <row r="233" spans="1:10" ht="29.4" thickBot="1" x14ac:dyDescent="0.35">
      <c r="A233" s="10" t="s">
        <v>32</v>
      </c>
      <c r="B233" s="6">
        <v>232</v>
      </c>
      <c r="C233" s="6" t="s">
        <v>12</v>
      </c>
      <c r="D233" s="6" t="s">
        <v>896</v>
      </c>
      <c r="E233" s="10" t="s">
        <v>672</v>
      </c>
      <c r="F233" s="7">
        <v>120245</v>
      </c>
      <c r="G233" s="7">
        <v>64970</v>
      </c>
      <c r="H233" s="8">
        <v>0.54</v>
      </c>
      <c r="I233" s="9">
        <v>28511</v>
      </c>
      <c r="J233" s="8">
        <v>0.439</v>
      </c>
    </row>
    <row r="234" spans="1:10" ht="31.2" thickBot="1" x14ac:dyDescent="0.35">
      <c r="A234" s="10" t="s">
        <v>31</v>
      </c>
      <c r="B234" s="6">
        <v>233</v>
      </c>
      <c r="C234" s="6" t="s">
        <v>12</v>
      </c>
      <c r="D234" s="6" t="s">
        <v>897</v>
      </c>
      <c r="E234" s="10" t="s">
        <v>672</v>
      </c>
      <c r="F234" s="7">
        <v>111769</v>
      </c>
      <c r="G234" s="7">
        <v>71446</v>
      </c>
      <c r="H234" s="8">
        <v>0.63900000000000001</v>
      </c>
      <c r="I234" s="9">
        <v>13028</v>
      </c>
      <c r="J234" s="8">
        <v>0.182</v>
      </c>
    </row>
    <row r="235" spans="1:10" ht="29.4" thickBot="1" x14ac:dyDescent="0.35">
      <c r="A235" s="10" t="s">
        <v>29</v>
      </c>
      <c r="B235" s="6">
        <v>234</v>
      </c>
      <c r="C235" s="6" t="s">
        <v>16</v>
      </c>
      <c r="D235" s="6" t="s">
        <v>898</v>
      </c>
      <c r="E235" s="10" t="s">
        <v>672</v>
      </c>
      <c r="F235" s="7">
        <v>97000</v>
      </c>
      <c r="G235" s="7">
        <v>61690</v>
      </c>
      <c r="H235" s="8">
        <v>0.63600000000000001</v>
      </c>
      <c r="I235" s="9">
        <v>18113</v>
      </c>
      <c r="J235" s="8">
        <v>0.29399999999999998</v>
      </c>
    </row>
    <row r="236" spans="1:10" ht="29.4" thickBot="1" x14ac:dyDescent="0.35">
      <c r="A236" s="10" t="s">
        <v>30</v>
      </c>
      <c r="B236" s="6">
        <v>235</v>
      </c>
      <c r="C236" s="6" t="s">
        <v>12</v>
      </c>
      <c r="D236" s="6" t="s">
        <v>899</v>
      </c>
      <c r="E236" s="10" t="s">
        <v>672</v>
      </c>
      <c r="F236" s="7">
        <v>114528</v>
      </c>
      <c r="G236" s="7">
        <v>84620</v>
      </c>
      <c r="H236" s="8">
        <v>0.73899999999999999</v>
      </c>
      <c r="I236" s="9">
        <v>9100</v>
      </c>
      <c r="J236" s="8">
        <v>0.108</v>
      </c>
    </row>
    <row r="237" spans="1:10" ht="31.2" thickBot="1" x14ac:dyDescent="0.35">
      <c r="A237" s="10" t="s">
        <v>28</v>
      </c>
      <c r="B237" s="6">
        <v>236</v>
      </c>
      <c r="C237" s="6" t="s">
        <v>12</v>
      </c>
      <c r="D237" s="6" t="s">
        <v>900</v>
      </c>
      <c r="E237" s="10" t="s">
        <v>672</v>
      </c>
      <c r="F237" s="7">
        <v>109836</v>
      </c>
      <c r="G237" s="7">
        <v>78646</v>
      </c>
      <c r="H237" s="8">
        <v>0.71599999999999997</v>
      </c>
      <c r="I237" s="9">
        <v>2653</v>
      </c>
      <c r="J237" s="8">
        <v>3.4000000000000002E-2</v>
      </c>
    </row>
    <row r="238" spans="1:10" ht="31.2" thickBot="1" x14ac:dyDescent="0.35">
      <c r="A238" s="10" t="s">
        <v>27</v>
      </c>
      <c r="B238" s="6">
        <v>237</v>
      </c>
      <c r="C238" s="6" t="s">
        <v>12</v>
      </c>
      <c r="D238" s="6" t="s">
        <v>901</v>
      </c>
      <c r="E238" s="10" t="s">
        <v>672</v>
      </c>
      <c r="F238" s="7">
        <v>125338</v>
      </c>
      <c r="G238" s="7">
        <v>79346</v>
      </c>
      <c r="H238" s="8">
        <v>0.63300000000000001</v>
      </c>
      <c r="I238" s="9">
        <v>9321</v>
      </c>
      <c r="J238" s="8">
        <v>0.11700000000000001</v>
      </c>
    </row>
    <row r="239" spans="1:10" ht="31.2" thickBot="1" x14ac:dyDescent="0.35">
      <c r="A239" s="10" t="s">
        <v>265</v>
      </c>
      <c r="B239" s="6">
        <v>238</v>
      </c>
      <c r="C239" s="6" t="s">
        <v>12</v>
      </c>
      <c r="D239" s="6" t="s">
        <v>902</v>
      </c>
      <c r="E239" s="10" t="s">
        <v>672</v>
      </c>
      <c r="F239" s="7">
        <v>106407</v>
      </c>
      <c r="G239" s="7">
        <v>74881</v>
      </c>
      <c r="H239" s="8">
        <v>0.70399999999999996</v>
      </c>
      <c r="I239" s="9">
        <v>7726</v>
      </c>
      <c r="J239" s="8">
        <v>0.10299999999999999</v>
      </c>
    </row>
    <row r="240" spans="1:10" ht="31.2" thickBot="1" x14ac:dyDescent="0.35">
      <c r="A240" s="10" t="s">
        <v>25</v>
      </c>
      <c r="B240" s="6">
        <v>239</v>
      </c>
      <c r="C240" s="6" t="s">
        <v>12</v>
      </c>
      <c r="D240" s="6" t="s">
        <v>903</v>
      </c>
      <c r="E240" s="10" t="s">
        <v>672</v>
      </c>
      <c r="F240" s="7">
        <v>110291</v>
      </c>
      <c r="G240" s="7">
        <v>77404</v>
      </c>
      <c r="H240" s="8">
        <v>0.70199999999999996</v>
      </c>
      <c r="I240" s="9">
        <v>14409</v>
      </c>
      <c r="J240" s="8">
        <v>0.186</v>
      </c>
    </row>
    <row r="241" spans="1:10" ht="31.2" thickBot="1" x14ac:dyDescent="0.35">
      <c r="A241" s="10" t="s">
        <v>23</v>
      </c>
      <c r="B241" s="6">
        <v>240</v>
      </c>
      <c r="C241" s="6" t="s">
        <v>12</v>
      </c>
      <c r="D241" s="6" t="s">
        <v>904</v>
      </c>
      <c r="E241" s="10" t="s">
        <v>672</v>
      </c>
      <c r="F241" s="7">
        <v>107955</v>
      </c>
      <c r="G241" s="7">
        <v>75303</v>
      </c>
      <c r="H241" s="8">
        <v>0.69799999999999995</v>
      </c>
      <c r="I241" s="9">
        <v>23215</v>
      </c>
      <c r="J241" s="8">
        <v>0.308</v>
      </c>
    </row>
    <row r="242" spans="1:10" ht="29.4" thickBot="1" x14ac:dyDescent="0.35">
      <c r="A242" s="10" t="s">
        <v>22</v>
      </c>
      <c r="B242" s="6">
        <v>241</v>
      </c>
      <c r="C242" s="6" t="s">
        <v>20</v>
      </c>
      <c r="D242" s="6" t="s">
        <v>905</v>
      </c>
      <c r="E242" s="10" t="s">
        <v>672</v>
      </c>
      <c r="F242" s="7">
        <v>83120</v>
      </c>
      <c r="G242" s="7">
        <v>43375</v>
      </c>
      <c r="H242" s="8">
        <v>0.52200000000000002</v>
      </c>
      <c r="I242" s="9">
        <v>14333</v>
      </c>
      <c r="J242" s="8">
        <v>0.33</v>
      </c>
    </row>
    <row r="243" spans="1:10" ht="31.2" thickBot="1" x14ac:dyDescent="0.35">
      <c r="A243" s="10" t="s">
        <v>13</v>
      </c>
      <c r="B243" s="6">
        <v>242</v>
      </c>
      <c r="C243" s="6" t="s">
        <v>12</v>
      </c>
      <c r="D243" s="6" t="s">
        <v>906</v>
      </c>
      <c r="E243" s="10" t="s">
        <v>669</v>
      </c>
      <c r="F243" s="7">
        <v>108814</v>
      </c>
      <c r="G243" s="7">
        <v>74323</v>
      </c>
      <c r="H243" s="8">
        <v>0.68300000000000005</v>
      </c>
      <c r="I243" s="9">
        <v>6385</v>
      </c>
      <c r="J243" s="8">
        <v>8.5999999999999993E-2</v>
      </c>
    </row>
    <row r="244" spans="1:10" ht="29.4" thickBot="1" x14ac:dyDescent="0.35">
      <c r="A244" s="10" t="s">
        <v>21</v>
      </c>
      <c r="B244" s="6">
        <v>243</v>
      </c>
      <c r="C244" s="6" t="s">
        <v>20</v>
      </c>
      <c r="D244" s="6" t="s">
        <v>907</v>
      </c>
      <c r="E244" s="10" t="s">
        <v>669</v>
      </c>
      <c r="F244" s="7">
        <v>90073</v>
      </c>
      <c r="G244" s="7">
        <v>52207</v>
      </c>
      <c r="H244" s="8">
        <v>0.57999999999999996</v>
      </c>
      <c r="I244" s="9">
        <v>8502</v>
      </c>
      <c r="J244" s="8">
        <v>0.16300000000000001</v>
      </c>
    </row>
    <row r="245" spans="1:10" ht="43.8" thickBot="1" x14ac:dyDescent="0.35">
      <c r="A245" s="10" t="s">
        <v>19</v>
      </c>
      <c r="B245" s="6">
        <v>244</v>
      </c>
      <c r="C245" s="6" t="s">
        <v>16</v>
      </c>
      <c r="D245" s="6" t="s">
        <v>908</v>
      </c>
      <c r="E245" s="10" t="s">
        <v>150</v>
      </c>
      <c r="F245" s="7">
        <v>110011</v>
      </c>
      <c r="G245" s="7">
        <v>58619</v>
      </c>
      <c r="H245" s="8">
        <v>0.53300000000000003</v>
      </c>
      <c r="I245" s="9">
        <v>4048</v>
      </c>
      <c r="J245" s="8">
        <v>6.9000000000000006E-2</v>
      </c>
    </row>
    <row r="246" spans="1:10" ht="43.8" thickBot="1" x14ac:dyDescent="0.35">
      <c r="A246" s="10" t="s">
        <v>267</v>
      </c>
      <c r="B246" s="6">
        <v>245</v>
      </c>
      <c r="C246" s="6" t="s">
        <v>12</v>
      </c>
      <c r="D246" s="6" t="s">
        <v>909</v>
      </c>
      <c r="E246" s="10" t="s">
        <v>17</v>
      </c>
      <c r="F246" s="7">
        <v>123243</v>
      </c>
      <c r="G246" s="7">
        <v>80186</v>
      </c>
      <c r="H246" s="8">
        <v>0.65100000000000002</v>
      </c>
      <c r="I246" s="9">
        <v>15219</v>
      </c>
      <c r="J246" s="8">
        <v>0.19</v>
      </c>
    </row>
    <row r="247" spans="1:10" ht="31.2" thickBot="1" x14ac:dyDescent="0.35">
      <c r="A247" s="10" t="s">
        <v>11</v>
      </c>
      <c r="B247" s="6">
        <v>246</v>
      </c>
      <c r="C247" s="6" t="s">
        <v>12</v>
      </c>
      <c r="D247" s="6" t="s">
        <v>910</v>
      </c>
      <c r="E247" s="10" t="s">
        <v>672</v>
      </c>
      <c r="F247" s="7">
        <v>103852</v>
      </c>
      <c r="G247" s="7">
        <v>66523</v>
      </c>
      <c r="H247" s="8">
        <v>0.64100000000000001</v>
      </c>
      <c r="I247" s="9">
        <v>8265</v>
      </c>
      <c r="J247" s="8">
        <v>0.124</v>
      </c>
    </row>
    <row r="248" spans="1:10" ht="29.4" thickBot="1" x14ac:dyDescent="0.35">
      <c r="A248" s="10" t="s">
        <v>268</v>
      </c>
      <c r="B248" s="6">
        <v>247</v>
      </c>
      <c r="C248" s="6" t="s">
        <v>16</v>
      </c>
      <c r="D248" s="6" t="s">
        <v>911</v>
      </c>
      <c r="E248" s="10" t="s">
        <v>672</v>
      </c>
      <c r="F248" s="7">
        <v>115025</v>
      </c>
      <c r="G248" s="7">
        <v>65597</v>
      </c>
      <c r="H248" s="8">
        <v>0.56999999999999995</v>
      </c>
      <c r="I248" s="9">
        <v>18671</v>
      </c>
      <c r="J248" s="8">
        <v>0.28499999999999998</v>
      </c>
    </row>
    <row r="249" spans="1:10" ht="43.8" thickBot="1" x14ac:dyDescent="0.35">
      <c r="A249" s="10" t="s">
        <v>41</v>
      </c>
      <c r="B249" s="6">
        <v>248</v>
      </c>
      <c r="C249" s="6" t="s">
        <v>12</v>
      </c>
      <c r="D249" s="6" t="s">
        <v>912</v>
      </c>
      <c r="E249" s="10" t="s">
        <v>17</v>
      </c>
      <c r="F249" s="7">
        <v>117788</v>
      </c>
      <c r="G249" s="7">
        <v>70753</v>
      </c>
      <c r="H249" s="8">
        <v>0.60099999999999998</v>
      </c>
      <c r="I249" s="9">
        <v>7402</v>
      </c>
      <c r="J249" s="8">
        <v>0.105</v>
      </c>
    </row>
    <row r="250" spans="1:10" ht="31.2" thickBot="1" x14ac:dyDescent="0.35">
      <c r="A250" s="10" t="s">
        <v>269</v>
      </c>
      <c r="B250" s="6">
        <v>249</v>
      </c>
      <c r="C250" s="6" t="s">
        <v>12</v>
      </c>
      <c r="D250" s="6" t="s">
        <v>913</v>
      </c>
      <c r="E250" s="10" t="s">
        <v>672</v>
      </c>
      <c r="F250" s="7">
        <v>126237</v>
      </c>
      <c r="G250" s="7">
        <v>76775</v>
      </c>
      <c r="H250" s="8">
        <v>0.60799999999999998</v>
      </c>
      <c r="I250" s="9">
        <v>4389</v>
      </c>
      <c r="J250" s="8">
        <v>5.7000000000000002E-2</v>
      </c>
    </row>
    <row r="251" spans="1:10" ht="29.4" thickBot="1" x14ac:dyDescent="0.35">
      <c r="A251" s="10" t="s">
        <v>271</v>
      </c>
      <c r="B251" s="6">
        <v>250</v>
      </c>
      <c r="C251" s="6" t="s">
        <v>16</v>
      </c>
      <c r="D251" s="6" t="s">
        <v>914</v>
      </c>
      <c r="E251" s="10" t="s">
        <v>672</v>
      </c>
      <c r="F251" s="7">
        <v>155879</v>
      </c>
      <c r="G251" s="7">
        <v>70534</v>
      </c>
      <c r="H251" s="8">
        <v>0.45200000000000001</v>
      </c>
      <c r="I251" s="9">
        <v>28331</v>
      </c>
      <c r="J251" s="8">
        <v>0.40200000000000002</v>
      </c>
    </row>
    <row r="252" spans="1:10" ht="29.4" thickBot="1" x14ac:dyDescent="0.35">
      <c r="A252" s="10" t="s">
        <v>50</v>
      </c>
      <c r="B252" s="6">
        <v>251</v>
      </c>
      <c r="C252" s="6" t="s">
        <v>12</v>
      </c>
      <c r="D252" s="6" t="s">
        <v>915</v>
      </c>
      <c r="E252" s="10" t="s">
        <v>672</v>
      </c>
      <c r="F252" s="7">
        <v>120436</v>
      </c>
      <c r="G252" s="7">
        <v>75908</v>
      </c>
      <c r="H252" s="8">
        <v>0.63</v>
      </c>
      <c r="I252" s="9">
        <v>36892</v>
      </c>
      <c r="J252" s="8">
        <v>0.48599999999999999</v>
      </c>
    </row>
    <row r="253" spans="1:10" ht="31.2" thickBot="1" x14ac:dyDescent="0.35">
      <c r="A253" s="10" t="s">
        <v>272</v>
      </c>
      <c r="B253" s="6">
        <v>252</v>
      </c>
      <c r="C253" s="6" t="s">
        <v>12</v>
      </c>
      <c r="D253" s="6" t="s">
        <v>916</v>
      </c>
      <c r="E253" s="10" t="s">
        <v>672</v>
      </c>
      <c r="F253" s="7">
        <v>120738</v>
      </c>
      <c r="G253" s="7">
        <v>80429</v>
      </c>
      <c r="H253" s="8">
        <v>0.66600000000000004</v>
      </c>
      <c r="I253" s="9">
        <v>15118</v>
      </c>
      <c r="J253" s="8">
        <v>0.188</v>
      </c>
    </row>
    <row r="254" spans="1:10" ht="43.8" thickBot="1" x14ac:dyDescent="0.35">
      <c r="A254" s="10" t="s">
        <v>273</v>
      </c>
      <c r="B254" s="6">
        <v>253</v>
      </c>
      <c r="C254" s="6" t="s">
        <v>12</v>
      </c>
      <c r="D254" s="6" t="s">
        <v>917</v>
      </c>
      <c r="E254" s="10" t="s">
        <v>150</v>
      </c>
      <c r="F254" s="7">
        <v>110456</v>
      </c>
      <c r="G254" s="7">
        <v>71780</v>
      </c>
      <c r="H254" s="8">
        <v>0.65</v>
      </c>
      <c r="I254" s="9">
        <v>14930</v>
      </c>
      <c r="J254" s="8">
        <v>0.20799999999999999</v>
      </c>
    </row>
    <row r="255" spans="1:10" ht="29.4" thickBot="1" x14ac:dyDescent="0.35">
      <c r="A255" s="10" t="s">
        <v>37</v>
      </c>
      <c r="B255" s="6">
        <v>254</v>
      </c>
      <c r="C255" s="6" t="s">
        <v>12</v>
      </c>
      <c r="D255" s="6" t="s">
        <v>918</v>
      </c>
      <c r="E255" s="10" t="s">
        <v>672</v>
      </c>
      <c r="F255" s="7">
        <v>131708</v>
      </c>
      <c r="G255" s="7">
        <v>83105</v>
      </c>
      <c r="H255" s="8">
        <v>0.63100000000000001</v>
      </c>
      <c r="I255" s="9">
        <v>7707</v>
      </c>
      <c r="J255" s="8">
        <v>9.2999999999999999E-2</v>
      </c>
    </row>
    <row r="256" spans="1:10" ht="31.2" thickBot="1" x14ac:dyDescent="0.35">
      <c r="A256" s="10" t="s">
        <v>46</v>
      </c>
      <c r="B256" s="6">
        <v>255</v>
      </c>
      <c r="C256" s="6" t="s">
        <v>12</v>
      </c>
      <c r="D256" s="6" t="s">
        <v>919</v>
      </c>
      <c r="E256" s="10" t="s">
        <v>672</v>
      </c>
      <c r="F256" s="7">
        <v>124308</v>
      </c>
      <c r="G256" s="7">
        <v>72251</v>
      </c>
      <c r="H256" s="8">
        <v>0.58099999999999996</v>
      </c>
      <c r="I256" s="9">
        <v>41437</v>
      </c>
      <c r="J256" s="8">
        <v>0.57399999999999995</v>
      </c>
    </row>
    <row r="257" spans="1:10" ht="31.2" thickBot="1" x14ac:dyDescent="0.35">
      <c r="A257" s="10" t="s">
        <v>38</v>
      </c>
      <c r="B257" s="6">
        <v>256</v>
      </c>
      <c r="C257" s="6" t="s">
        <v>12</v>
      </c>
      <c r="D257" s="6" t="s">
        <v>920</v>
      </c>
      <c r="E257" s="10" t="s">
        <v>672</v>
      </c>
      <c r="F257" s="7">
        <v>115673</v>
      </c>
      <c r="G257" s="7">
        <v>76452</v>
      </c>
      <c r="H257" s="8">
        <v>0.66100000000000003</v>
      </c>
      <c r="I257" s="9">
        <v>15122</v>
      </c>
      <c r="J257" s="8">
        <v>0.19800000000000001</v>
      </c>
    </row>
    <row r="258" spans="1:10" ht="29.4" thickBot="1" x14ac:dyDescent="0.35">
      <c r="A258" s="10" t="s">
        <v>274</v>
      </c>
      <c r="B258" s="6">
        <v>257</v>
      </c>
      <c r="C258" s="6" t="s">
        <v>12</v>
      </c>
      <c r="D258" s="6" t="s">
        <v>921</v>
      </c>
      <c r="E258" s="10" t="s">
        <v>672</v>
      </c>
      <c r="F258" s="7">
        <v>125026</v>
      </c>
      <c r="G258" s="7">
        <v>76939</v>
      </c>
      <c r="H258" s="8">
        <v>0.61499999999999999</v>
      </c>
      <c r="I258" s="9">
        <v>39892</v>
      </c>
      <c r="J258" s="8">
        <v>0.51800000000000002</v>
      </c>
    </row>
    <row r="259" spans="1:10" ht="43.8" thickBot="1" x14ac:dyDescent="0.35">
      <c r="A259" s="10" t="s">
        <v>275</v>
      </c>
      <c r="B259" s="6">
        <v>258</v>
      </c>
      <c r="C259" s="6" t="s">
        <v>12</v>
      </c>
      <c r="D259" s="6" t="s">
        <v>922</v>
      </c>
      <c r="E259" s="10" t="s">
        <v>14</v>
      </c>
      <c r="F259" s="7">
        <v>112317</v>
      </c>
      <c r="G259" s="7">
        <v>67367</v>
      </c>
      <c r="H259" s="8">
        <v>0.6</v>
      </c>
      <c r="I259" s="10">
        <v>372</v>
      </c>
      <c r="J259" s="8">
        <v>6.0000000000000001E-3</v>
      </c>
    </row>
    <row r="260" spans="1:10" ht="43.8" thickBot="1" x14ac:dyDescent="0.35">
      <c r="A260" s="10" t="s">
        <v>48</v>
      </c>
      <c r="B260" s="6">
        <v>259</v>
      </c>
      <c r="C260" s="6" t="s">
        <v>12</v>
      </c>
      <c r="D260" s="6" t="s">
        <v>923</v>
      </c>
      <c r="E260" s="10" t="s">
        <v>150</v>
      </c>
      <c r="F260" s="7">
        <v>129556</v>
      </c>
      <c r="G260" s="7">
        <v>77829</v>
      </c>
      <c r="H260" s="8">
        <v>0.60099999999999998</v>
      </c>
      <c r="I260" s="9">
        <v>23563</v>
      </c>
      <c r="J260" s="8">
        <v>0.30299999999999999</v>
      </c>
    </row>
    <row r="261" spans="1:10" ht="29.4" thickBot="1" x14ac:dyDescent="0.35">
      <c r="A261" s="10" t="s">
        <v>277</v>
      </c>
      <c r="B261" s="6">
        <v>260</v>
      </c>
      <c r="C261" s="6" t="s">
        <v>16</v>
      </c>
      <c r="D261" s="6" t="s">
        <v>924</v>
      </c>
      <c r="E261" s="10" t="s">
        <v>667</v>
      </c>
      <c r="F261" s="7">
        <v>116840</v>
      </c>
      <c r="G261" s="7">
        <v>66093</v>
      </c>
      <c r="H261" s="8">
        <v>0.56599999999999995</v>
      </c>
      <c r="I261" s="9">
        <v>3686</v>
      </c>
      <c r="J261" s="8">
        <v>5.6000000000000001E-2</v>
      </c>
    </row>
    <row r="262" spans="1:10" ht="29.4" thickBot="1" x14ac:dyDescent="0.35">
      <c r="A262" s="10" t="s">
        <v>278</v>
      </c>
      <c r="B262" s="6">
        <v>261</v>
      </c>
      <c r="C262" s="6" t="s">
        <v>12</v>
      </c>
      <c r="D262" s="6" t="s">
        <v>925</v>
      </c>
      <c r="E262" s="10" t="s">
        <v>672</v>
      </c>
      <c r="F262" s="7">
        <v>101962</v>
      </c>
      <c r="G262" s="7">
        <v>65644</v>
      </c>
      <c r="H262" s="8">
        <v>0.64400000000000002</v>
      </c>
      <c r="I262" s="9">
        <v>29611</v>
      </c>
      <c r="J262" s="8">
        <v>0.45100000000000001</v>
      </c>
    </row>
    <row r="263" spans="1:10" ht="72.599999999999994" thickBot="1" x14ac:dyDescent="0.35">
      <c r="A263" s="10" t="s">
        <v>279</v>
      </c>
      <c r="B263" s="6">
        <v>262</v>
      </c>
      <c r="C263" s="6" t="s">
        <v>12</v>
      </c>
      <c r="D263" s="6" t="s">
        <v>926</v>
      </c>
      <c r="E263" s="10" t="s">
        <v>670</v>
      </c>
      <c r="F263" s="7">
        <v>107565</v>
      </c>
      <c r="G263" s="7">
        <v>74798</v>
      </c>
      <c r="H263" s="8">
        <v>0.69499999999999995</v>
      </c>
      <c r="I263" s="9">
        <v>22217</v>
      </c>
      <c r="J263" s="8">
        <v>0.29699999999999999</v>
      </c>
    </row>
    <row r="264" spans="1:10" ht="29.4" thickBot="1" x14ac:dyDescent="0.35">
      <c r="A264" s="10" t="s">
        <v>15</v>
      </c>
      <c r="B264" s="6">
        <v>263</v>
      </c>
      <c r="C264" s="6" t="s">
        <v>12</v>
      </c>
      <c r="D264" s="6" t="s">
        <v>927</v>
      </c>
      <c r="E264" s="10" t="s">
        <v>672</v>
      </c>
      <c r="F264" s="7">
        <v>114765</v>
      </c>
      <c r="G264" s="7">
        <v>89510</v>
      </c>
      <c r="H264" s="8">
        <v>0.78</v>
      </c>
      <c r="I264" s="9">
        <v>8764</v>
      </c>
      <c r="J264" s="8">
        <v>9.8000000000000004E-2</v>
      </c>
    </row>
    <row r="265" spans="1:10" ht="43.8" thickBot="1" x14ac:dyDescent="0.35">
      <c r="A265" s="10" t="s">
        <v>132</v>
      </c>
      <c r="B265" s="6">
        <v>264</v>
      </c>
      <c r="C265" s="6" t="s">
        <v>12</v>
      </c>
      <c r="D265" s="6" t="s">
        <v>928</v>
      </c>
      <c r="E265" s="10" t="s">
        <v>17</v>
      </c>
      <c r="F265" s="7">
        <v>97347</v>
      </c>
      <c r="G265" s="7">
        <v>76470</v>
      </c>
      <c r="H265" s="8">
        <v>0.78600000000000003</v>
      </c>
      <c r="I265" s="9">
        <v>15283</v>
      </c>
      <c r="J265" s="8">
        <v>0.2</v>
      </c>
    </row>
    <row r="266" spans="1:10" ht="43.8" thickBot="1" x14ac:dyDescent="0.35">
      <c r="A266" s="10" t="s">
        <v>280</v>
      </c>
      <c r="B266" s="6">
        <v>265</v>
      </c>
      <c r="C266" s="6" t="s">
        <v>12</v>
      </c>
      <c r="D266" s="6" t="s">
        <v>929</v>
      </c>
      <c r="E266" s="10" t="s">
        <v>17</v>
      </c>
      <c r="F266" s="7">
        <v>111480</v>
      </c>
      <c r="G266" s="7">
        <v>86763</v>
      </c>
      <c r="H266" s="8">
        <v>0.77800000000000002</v>
      </c>
      <c r="I266" s="9">
        <v>7684</v>
      </c>
      <c r="J266" s="8">
        <v>8.8999999999999996E-2</v>
      </c>
    </row>
    <row r="267" spans="1:10" ht="29.4" thickBot="1" x14ac:dyDescent="0.35">
      <c r="A267" s="10" t="s">
        <v>134</v>
      </c>
      <c r="B267" s="6">
        <v>266</v>
      </c>
      <c r="C267" s="6" t="s">
        <v>12</v>
      </c>
      <c r="D267" s="6" t="s">
        <v>558</v>
      </c>
      <c r="E267" s="10" t="s">
        <v>669</v>
      </c>
      <c r="F267" s="7">
        <v>114299</v>
      </c>
      <c r="G267" s="7">
        <v>87233</v>
      </c>
      <c r="H267" s="8">
        <v>0.76300000000000001</v>
      </c>
      <c r="I267" s="9">
        <v>21398</v>
      </c>
      <c r="J267" s="8">
        <v>0.245</v>
      </c>
    </row>
    <row r="268" spans="1:10" ht="43.8" thickBot="1" x14ac:dyDescent="0.35">
      <c r="A268" s="10" t="s">
        <v>281</v>
      </c>
      <c r="B268" s="6">
        <v>267</v>
      </c>
      <c r="C268" s="6" t="s">
        <v>12</v>
      </c>
      <c r="D268" s="6" t="s">
        <v>930</v>
      </c>
      <c r="E268" s="10" t="s">
        <v>14</v>
      </c>
      <c r="F268" s="7">
        <v>108200</v>
      </c>
      <c r="G268" s="7">
        <v>75836</v>
      </c>
      <c r="H268" s="8">
        <v>0.70099999999999996</v>
      </c>
      <c r="I268" s="9">
        <v>13526</v>
      </c>
      <c r="J268" s="8">
        <v>0.17799999999999999</v>
      </c>
    </row>
    <row r="269" spans="1:10" ht="29.4" thickBot="1" x14ac:dyDescent="0.35">
      <c r="A269" s="10" t="s">
        <v>282</v>
      </c>
      <c r="B269" s="6">
        <v>268</v>
      </c>
      <c r="C269" s="6" t="s">
        <v>16</v>
      </c>
      <c r="D269" s="6" t="s">
        <v>931</v>
      </c>
      <c r="E269" s="10" t="s">
        <v>672</v>
      </c>
      <c r="F269" s="7">
        <v>106564</v>
      </c>
      <c r="G269" s="7">
        <v>59810</v>
      </c>
      <c r="H269" s="8">
        <v>0.56100000000000005</v>
      </c>
      <c r="I269" s="9">
        <v>19213</v>
      </c>
      <c r="J269" s="8">
        <v>0.32100000000000001</v>
      </c>
    </row>
    <row r="270" spans="1:10" ht="31.2" thickBot="1" x14ac:dyDescent="0.35">
      <c r="A270" s="10" t="s">
        <v>128</v>
      </c>
      <c r="B270" s="6">
        <v>269</v>
      </c>
      <c r="C270" s="6" t="s">
        <v>12</v>
      </c>
      <c r="D270" s="6" t="s">
        <v>932</v>
      </c>
      <c r="E270" s="10" t="s">
        <v>672</v>
      </c>
      <c r="F270" s="7">
        <v>109037</v>
      </c>
      <c r="G270" s="7">
        <v>67924</v>
      </c>
      <c r="H270" s="8">
        <v>0.623</v>
      </c>
      <c r="I270" s="9">
        <v>7888</v>
      </c>
      <c r="J270" s="8">
        <v>0.11600000000000001</v>
      </c>
    </row>
    <row r="271" spans="1:10" ht="29.4" thickBot="1" x14ac:dyDescent="0.35">
      <c r="A271" s="10" t="s">
        <v>284</v>
      </c>
      <c r="B271" s="6">
        <v>270</v>
      </c>
      <c r="C271" s="6" t="s">
        <v>12</v>
      </c>
      <c r="D271" s="6" t="s">
        <v>933</v>
      </c>
      <c r="E271" s="10" t="s">
        <v>672</v>
      </c>
      <c r="F271" s="7">
        <v>134656</v>
      </c>
      <c r="G271" s="7">
        <v>69748</v>
      </c>
      <c r="H271" s="8">
        <v>0.51800000000000002</v>
      </c>
      <c r="I271" s="9">
        <v>7859</v>
      </c>
      <c r="J271" s="8">
        <v>0.113</v>
      </c>
    </row>
    <row r="272" spans="1:10" ht="43.8" thickBot="1" x14ac:dyDescent="0.35">
      <c r="A272" s="10" t="s">
        <v>285</v>
      </c>
      <c r="B272" s="6">
        <v>271</v>
      </c>
      <c r="C272" s="6" t="s">
        <v>12</v>
      </c>
      <c r="D272" s="6" t="s">
        <v>934</v>
      </c>
      <c r="E272" s="10" t="s">
        <v>17</v>
      </c>
      <c r="F272" s="7">
        <v>99563</v>
      </c>
      <c r="G272" s="7">
        <v>67442</v>
      </c>
      <c r="H272" s="8">
        <v>0.67700000000000005</v>
      </c>
      <c r="I272" s="9">
        <v>5428</v>
      </c>
      <c r="J272" s="8">
        <v>0.08</v>
      </c>
    </row>
    <row r="273" spans="1:10" ht="43.8" thickBot="1" x14ac:dyDescent="0.35">
      <c r="A273" s="10" t="s">
        <v>135</v>
      </c>
      <c r="B273" s="6">
        <v>272</v>
      </c>
      <c r="C273" s="6" t="s">
        <v>16</v>
      </c>
      <c r="D273" s="6" t="s">
        <v>935</v>
      </c>
      <c r="E273" s="10" t="s">
        <v>14</v>
      </c>
      <c r="F273" s="7">
        <v>107431</v>
      </c>
      <c r="G273" s="7">
        <v>58429</v>
      </c>
      <c r="H273" s="8">
        <v>0.54400000000000004</v>
      </c>
      <c r="I273" s="9">
        <v>17132</v>
      </c>
      <c r="J273" s="8">
        <v>0.29299999999999998</v>
      </c>
    </row>
    <row r="274" spans="1:10" ht="29.4" thickBot="1" x14ac:dyDescent="0.35">
      <c r="A274" s="10" t="s">
        <v>140</v>
      </c>
      <c r="B274" s="6">
        <v>273</v>
      </c>
      <c r="C274" s="6" t="s">
        <v>20</v>
      </c>
      <c r="D274" s="6" t="s">
        <v>936</v>
      </c>
      <c r="E274" s="10" t="s">
        <v>672</v>
      </c>
      <c r="F274" s="7">
        <v>109692</v>
      </c>
      <c r="G274" s="7">
        <v>74599</v>
      </c>
      <c r="H274" s="8">
        <v>0.68</v>
      </c>
      <c r="I274" s="9">
        <v>7632</v>
      </c>
      <c r="J274" s="8">
        <v>0.10199999999999999</v>
      </c>
    </row>
    <row r="275" spans="1:10" ht="72.599999999999994" thickBot="1" x14ac:dyDescent="0.35">
      <c r="A275" s="10" t="s">
        <v>152</v>
      </c>
      <c r="B275" s="6">
        <v>274</v>
      </c>
      <c r="C275" s="6" t="s">
        <v>20</v>
      </c>
      <c r="D275" s="6" t="s">
        <v>937</v>
      </c>
      <c r="E275" s="10" t="s">
        <v>670</v>
      </c>
      <c r="F275" s="7">
        <v>120732</v>
      </c>
      <c r="G275" s="7">
        <v>73712</v>
      </c>
      <c r="H275" s="8">
        <v>0.61099999999999999</v>
      </c>
      <c r="I275" s="9">
        <v>6703</v>
      </c>
      <c r="J275" s="8">
        <v>9.0999999999999998E-2</v>
      </c>
    </row>
    <row r="276" spans="1:10" ht="43.8" thickBot="1" x14ac:dyDescent="0.35">
      <c r="A276" s="10" t="s">
        <v>286</v>
      </c>
      <c r="B276" s="6">
        <v>275</v>
      </c>
      <c r="C276" s="6" t="s">
        <v>20</v>
      </c>
      <c r="D276" s="6" t="s">
        <v>938</v>
      </c>
      <c r="E276" s="10" t="s">
        <v>17</v>
      </c>
      <c r="F276" s="7">
        <v>105939</v>
      </c>
      <c r="G276" s="7">
        <v>73363</v>
      </c>
      <c r="H276" s="8">
        <v>0.69299999999999995</v>
      </c>
      <c r="I276" s="9">
        <v>2228</v>
      </c>
      <c r="J276" s="8">
        <v>0.03</v>
      </c>
    </row>
    <row r="277" spans="1:10" ht="29.4" thickBot="1" x14ac:dyDescent="0.35">
      <c r="A277" s="10" t="s">
        <v>148</v>
      </c>
      <c r="B277" s="6">
        <v>276</v>
      </c>
      <c r="C277" s="6" t="s">
        <v>12</v>
      </c>
      <c r="D277" s="6" t="s">
        <v>939</v>
      </c>
      <c r="E277" s="10" t="s">
        <v>672</v>
      </c>
      <c r="F277" s="7">
        <v>119950</v>
      </c>
      <c r="G277" s="7">
        <v>83212</v>
      </c>
      <c r="H277" s="8">
        <v>0.69399999999999995</v>
      </c>
      <c r="I277" s="9">
        <v>10166</v>
      </c>
      <c r="J277" s="8">
        <v>0.122</v>
      </c>
    </row>
    <row r="278" spans="1:10" ht="31.2" thickBot="1" x14ac:dyDescent="0.35">
      <c r="A278" s="10" t="s">
        <v>287</v>
      </c>
      <c r="B278" s="6">
        <v>277</v>
      </c>
      <c r="C278" s="6" t="s">
        <v>12</v>
      </c>
      <c r="D278" s="6" t="s">
        <v>940</v>
      </c>
      <c r="E278" s="10" t="s">
        <v>672</v>
      </c>
      <c r="F278" s="7">
        <v>126763</v>
      </c>
      <c r="G278" s="7">
        <v>98776</v>
      </c>
      <c r="H278" s="8">
        <v>0.77900000000000003</v>
      </c>
      <c r="I278" s="9">
        <v>3818</v>
      </c>
      <c r="J278" s="8">
        <v>3.9E-2</v>
      </c>
    </row>
    <row r="279" spans="1:10" ht="72.599999999999994" thickBot="1" x14ac:dyDescent="0.35">
      <c r="A279" s="10" t="s">
        <v>145</v>
      </c>
      <c r="B279" s="6">
        <v>278</v>
      </c>
      <c r="C279" s="6" t="s">
        <v>12</v>
      </c>
      <c r="D279" s="6" t="s">
        <v>941</v>
      </c>
      <c r="E279" s="10" t="s">
        <v>670</v>
      </c>
      <c r="F279" s="7">
        <v>130081</v>
      </c>
      <c r="G279" s="7">
        <v>97101</v>
      </c>
      <c r="H279" s="8">
        <v>0.746</v>
      </c>
      <c r="I279" s="9">
        <v>9068</v>
      </c>
      <c r="J279" s="8">
        <v>9.2999999999999999E-2</v>
      </c>
    </row>
    <row r="280" spans="1:10" ht="72.599999999999994" thickBot="1" x14ac:dyDescent="0.35">
      <c r="A280" s="10" t="s">
        <v>144</v>
      </c>
      <c r="B280" s="6">
        <v>279</v>
      </c>
      <c r="C280" s="6" t="s">
        <v>16</v>
      </c>
      <c r="D280" s="6" t="s">
        <v>942</v>
      </c>
      <c r="E280" s="10" t="s">
        <v>670</v>
      </c>
      <c r="F280" s="7">
        <v>117442</v>
      </c>
      <c r="G280" s="7">
        <v>84517</v>
      </c>
      <c r="H280" s="8">
        <v>0.72</v>
      </c>
      <c r="I280" s="10">
        <v>968</v>
      </c>
      <c r="J280" s="8">
        <v>1.0999999999999999E-2</v>
      </c>
    </row>
    <row r="281" spans="1:10" ht="72.599999999999994" thickBot="1" x14ac:dyDescent="0.35">
      <c r="A281" s="10" t="s">
        <v>142</v>
      </c>
      <c r="B281" s="6">
        <v>280</v>
      </c>
      <c r="C281" s="6" t="s">
        <v>12</v>
      </c>
      <c r="D281" s="6" t="s">
        <v>943</v>
      </c>
      <c r="E281" s="10" t="s">
        <v>670</v>
      </c>
      <c r="F281" s="7">
        <v>133573</v>
      </c>
      <c r="G281" s="7">
        <v>97176</v>
      </c>
      <c r="H281" s="8">
        <v>0.72799999999999998</v>
      </c>
      <c r="I281" s="9">
        <v>2765</v>
      </c>
      <c r="J281" s="8">
        <v>2.8000000000000001E-2</v>
      </c>
    </row>
    <row r="282" spans="1:10" ht="43.8" thickBot="1" x14ac:dyDescent="0.35">
      <c r="A282" s="10" t="s">
        <v>289</v>
      </c>
      <c r="B282" s="6">
        <v>281</v>
      </c>
      <c r="C282" s="6" t="s">
        <v>12</v>
      </c>
      <c r="D282" s="6" t="s">
        <v>944</v>
      </c>
      <c r="E282" s="10" t="s">
        <v>150</v>
      </c>
      <c r="F282" s="7">
        <v>102967</v>
      </c>
      <c r="G282" s="7">
        <v>74414</v>
      </c>
      <c r="H282" s="8">
        <v>0.72299999999999998</v>
      </c>
      <c r="I282" s="9">
        <v>4817</v>
      </c>
      <c r="J282" s="8">
        <v>6.5000000000000002E-2</v>
      </c>
    </row>
    <row r="283" spans="1:10" ht="29.4" thickBot="1" x14ac:dyDescent="0.35">
      <c r="A283" s="10" t="s">
        <v>143</v>
      </c>
      <c r="B283" s="6">
        <v>282</v>
      </c>
      <c r="C283" s="6" t="s">
        <v>20</v>
      </c>
      <c r="D283" s="6" t="s">
        <v>945</v>
      </c>
      <c r="E283" s="10" t="s">
        <v>669</v>
      </c>
      <c r="F283" s="7">
        <v>110120</v>
      </c>
      <c r="G283" s="7">
        <v>75049</v>
      </c>
      <c r="H283" s="8">
        <v>0.68200000000000005</v>
      </c>
      <c r="I283" s="9">
        <v>5796</v>
      </c>
      <c r="J283" s="8">
        <v>7.6999999999999999E-2</v>
      </c>
    </row>
    <row r="284" spans="1:10" ht="43.8" thickBot="1" x14ac:dyDescent="0.35">
      <c r="A284" s="10" t="s">
        <v>290</v>
      </c>
      <c r="B284" s="6">
        <v>283</v>
      </c>
      <c r="C284" s="6" t="s">
        <v>12</v>
      </c>
      <c r="D284" s="6" t="s">
        <v>946</v>
      </c>
      <c r="E284" s="10" t="s">
        <v>17</v>
      </c>
      <c r="F284" s="7">
        <v>111081</v>
      </c>
      <c r="G284" s="7">
        <v>82345</v>
      </c>
      <c r="H284" s="8">
        <v>0.74099999999999999</v>
      </c>
      <c r="I284" s="9">
        <v>12095</v>
      </c>
      <c r="J284" s="8">
        <v>0.14699999999999999</v>
      </c>
    </row>
    <row r="285" spans="1:10" ht="29.4" thickBot="1" x14ac:dyDescent="0.35">
      <c r="A285" s="10" t="s">
        <v>121</v>
      </c>
      <c r="B285" s="6">
        <v>284</v>
      </c>
      <c r="C285" s="6" t="s">
        <v>16</v>
      </c>
      <c r="D285" s="6" t="s">
        <v>947</v>
      </c>
      <c r="E285" s="10" t="s">
        <v>672</v>
      </c>
      <c r="F285" s="7">
        <v>118516</v>
      </c>
      <c r="G285" s="7">
        <v>76485</v>
      </c>
      <c r="H285" s="8">
        <v>0.64500000000000002</v>
      </c>
      <c r="I285" s="9">
        <v>20723</v>
      </c>
      <c r="J285" s="8">
        <v>0.27100000000000002</v>
      </c>
    </row>
    <row r="286" spans="1:10" ht="31.2" thickBot="1" x14ac:dyDescent="0.35">
      <c r="A286" s="10" t="s">
        <v>120</v>
      </c>
      <c r="B286" s="6">
        <v>285</v>
      </c>
      <c r="C286" s="6" t="s">
        <v>12</v>
      </c>
      <c r="D286" s="6" t="s">
        <v>948</v>
      </c>
      <c r="E286" s="10" t="s">
        <v>672</v>
      </c>
      <c r="F286" s="7">
        <v>124834</v>
      </c>
      <c r="G286" s="7">
        <v>101411</v>
      </c>
      <c r="H286" s="8">
        <v>0.81200000000000006</v>
      </c>
      <c r="I286" s="9">
        <v>12027</v>
      </c>
      <c r="J286" s="8">
        <v>0.11899999999999999</v>
      </c>
    </row>
    <row r="287" spans="1:10" ht="72.599999999999994" thickBot="1" x14ac:dyDescent="0.35">
      <c r="A287" s="10" t="s">
        <v>291</v>
      </c>
      <c r="B287" s="6">
        <v>286</v>
      </c>
      <c r="C287" s="6" t="s">
        <v>12</v>
      </c>
      <c r="D287" s="6" t="s">
        <v>580</v>
      </c>
      <c r="E287" s="10" t="s">
        <v>670</v>
      </c>
      <c r="F287" s="7">
        <v>155876</v>
      </c>
      <c r="G287" s="7">
        <v>102249</v>
      </c>
      <c r="H287" s="8">
        <v>0.65600000000000003</v>
      </c>
      <c r="I287" s="9">
        <v>30397</v>
      </c>
      <c r="J287" s="8">
        <v>0.29699999999999999</v>
      </c>
    </row>
    <row r="288" spans="1:10" ht="29.4" thickBot="1" x14ac:dyDescent="0.35">
      <c r="A288" s="10" t="s">
        <v>292</v>
      </c>
      <c r="B288" s="6">
        <v>287</v>
      </c>
      <c r="C288" s="6" t="s">
        <v>12</v>
      </c>
      <c r="D288" s="6" t="s">
        <v>949</v>
      </c>
      <c r="E288" s="10" t="s">
        <v>672</v>
      </c>
      <c r="F288" s="7">
        <v>130766</v>
      </c>
      <c r="G288" s="7">
        <v>93180</v>
      </c>
      <c r="H288" s="8">
        <v>0.71299999999999997</v>
      </c>
      <c r="I288" s="9">
        <v>28868</v>
      </c>
      <c r="J288" s="8">
        <v>0.31</v>
      </c>
    </row>
    <row r="289" spans="1:10" ht="72.599999999999994" thickBot="1" x14ac:dyDescent="0.35">
      <c r="A289" s="10" t="s">
        <v>124</v>
      </c>
      <c r="B289" s="6">
        <v>288</v>
      </c>
      <c r="C289" s="6" t="s">
        <v>12</v>
      </c>
      <c r="D289" s="6" t="s">
        <v>950</v>
      </c>
      <c r="E289" s="10" t="s">
        <v>670</v>
      </c>
      <c r="F289" s="7">
        <v>115449</v>
      </c>
      <c r="G289" s="7">
        <v>81798</v>
      </c>
      <c r="H289" s="8">
        <v>0.70899999999999996</v>
      </c>
      <c r="I289" s="9">
        <v>29700</v>
      </c>
      <c r="J289" s="8">
        <v>0.36299999999999999</v>
      </c>
    </row>
    <row r="290" spans="1:10" ht="29.4" thickBot="1" x14ac:dyDescent="0.35">
      <c r="A290" s="10" t="s">
        <v>114</v>
      </c>
      <c r="B290" s="6">
        <v>289</v>
      </c>
      <c r="C290" s="6" t="s">
        <v>12</v>
      </c>
      <c r="D290" s="6" t="s">
        <v>951</v>
      </c>
      <c r="E290" s="10" t="s">
        <v>672</v>
      </c>
      <c r="F290" s="7">
        <v>123542</v>
      </c>
      <c r="G290" s="7">
        <v>76380</v>
      </c>
      <c r="H290" s="8">
        <v>0.61799999999999999</v>
      </c>
      <c r="I290" s="9">
        <v>31587</v>
      </c>
      <c r="J290" s="8">
        <v>0.41399999999999998</v>
      </c>
    </row>
    <row r="291" spans="1:10" ht="43.8" thickBot="1" x14ac:dyDescent="0.35">
      <c r="A291" s="10" t="s">
        <v>294</v>
      </c>
      <c r="B291" s="6">
        <v>290</v>
      </c>
      <c r="C291" s="6" t="s">
        <v>12</v>
      </c>
      <c r="D291" s="6" t="s">
        <v>952</v>
      </c>
      <c r="E291" s="10" t="s">
        <v>150</v>
      </c>
      <c r="F291" s="7">
        <v>122010</v>
      </c>
      <c r="G291" s="7">
        <v>81269</v>
      </c>
      <c r="H291" s="8">
        <v>0.66600000000000004</v>
      </c>
      <c r="I291" s="9">
        <v>32475</v>
      </c>
      <c r="J291" s="8">
        <v>0.4</v>
      </c>
    </row>
    <row r="292" spans="1:10" ht="29.4" thickBot="1" x14ac:dyDescent="0.35">
      <c r="A292" s="10" t="s">
        <v>126</v>
      </c>
      <c r="B292" s="6">
        <v>291</v>
      </c>
      <c r="C292" s="6" t="s">
        <v>16</v>
      </c>
      <c r="D292" s="6" t="s">
        <v>953</v>
      </c>
      <c r="E292" s="10" t="s">
        <v>672</v>
      </c>
      <c r="F292" s="7">
        <v>114507</v>
      </c>
      <c r="G292" s="7">
        <v>73109</v>
      </c>
      <c r="H292" s="8">
        <v>0.63800000000000001</v>
      </c>
      <c r="I292" s="9">
        <v>36146</v>
      </c>
      <c r="J292" s="8">
        <v>0.49399999999999999</v>
      </c>
    </row>
    <row r="293" spans="1:10" ht="31.2" thickBot="1" x14ac:dyDescent="0.35">
      <c r="A293" s="10" t="s">
        <v>123</v>
      </c>
      <c r="B293" s="6">
        <v>292</v>
      </c>
      <c r="C293" s="6" t="s">
        <v>12</v>
      </c>
      <c r="D293" s="6" t="s">
        <v>954</v>
      </c>
      <c r="E293" s="10" t="s">
        <v>672</v>
      </c>
      <c r="F293" s="7">
        <v>123200</v>
      </c>
      <c r="G293" s="7">
        <v>88869</v>
      </c>
      <c r="H293" s="8">
        <v>0.72099999999999997</v>
      </c>
      <c r="I293" s="9">
        <v>34284</v>
      </c>
      <c r="J293" s="8">
        <v>0.38600000000000001</v>
      </c>
    </row>
    <row r="294" spans="1:10" ht="43.8" thickBot="1" x14ac:dyDescent="0.35">
      <c r="A294" s="10" t="s">
        <v>295</v>
      </c>
      <c r="B294" s="6">
        <v>293</v>
      </c>
      <c r="C294" s="6" t="s">
        <v>12</v>
      </c>
      <c r="D294" s="6" t="s">
        <v>955</v>
      </c>
      <c r="E294" s="10" t="s">
        <v>150</v>
      </c>
      <c r="F294" s="7">
        <v>119603</v>
      </c>
      <c r="G294" s="7">
        <v>79192</v>
      </c>
      <c r="H294" s="8">
        <v>0.66200000000000003</v>
      </c>
      <c r="I294" s="9">
        <v>20783</v>
      </c>
      <c r="J294" s="8">
        <v>0.26200000000000001</v>
      </c>
    </row>
    <row r="295" spans="1:10" ht="43.8" thickBot="1" x14ac:dyDescent="0.35">
      <c r="A295" s="10" t="s">
        <v>296</v>
      </c>
      <c r="B295" s="6">
        <v>294</v>
      </c>
      <c r="C295" s="6" t="s">
        <v>20</v>
      </c>
      <c r="D295" s="6" t="s">
        <v>956</v>
      </c>
      <c r="E295" s="10" t="s">
        <v>150</v>
      </c>
      <c r="F295" s="7">
        <v>116915</v>
      </c>
      <c r="G295" s="7">
        <v>71591</v>
      </c>
      <c r="H295" s="8">
        <v>0.61199999999999999</v>
      </c>
      <c r="I295" s="9">
        <v>25121</v>
      </c>
      <c r="J295" s="8">
        <v>0.35099999999999998</v>
      </c>
    </row>
  </sheetData>
  <hyperlinks>
    <hyperlink ref="A2" r:id="rId1" display="https://www.indiavotes.com/vidhan-sabha-details/1985/andhra-pradesh/ichapuram/27/9213/64" xr:uid="{97849E29-6A22-453C-B1BA-D398C8AAFBB5}"/>
    <hyperlink ref="E2" r:id="rId2" display="https://www.indiavotes.com/party/ac_info/141/64/27" xr:uid="{074120C1-3A0B-4A63-A683-3FD867CE0799}"/>
    <hyperlink ref="I2" r:id="rId3" display="https://www.indiavotes.com/vidhan-sabha-details/1985/andhra-pradesh/ichapuram/27/9213/64" xr:uid="{FF7D4506-B45F-44C7-9D73-00962749F1A9}"/>
    <hyperlink ref="A3" r:id="rId4" display="https://www.indiavotes.com/vidhan-sabha-details/1985/andhra-pradesh/sompeta/27/9214/64" xr:uid="{FBD2EBD6-AADF-48D0-A170-952B1369514A}"/>
    <hyperlink ref="E3" r:id="rId5" display="https://www.indiavotes.com/party/ac_info/141/64/27" xr:uid="{50E83355-8E17-4668-B213-73134EC48E93}"/>
    <hyperlink ref="I3" r:id="rId6" display="https://www.indiavotes.com/vidhan-sabha-details/1985/andhra-pradesh/sompeta/27/9214/64" xr:uid="{C011CEF5-D438-47D8-8E50-5D53F7F3AD97}"/>
    <hyperlink ref="A4" r:id="rId7" display="https://www.indiavotes.com/vidhan-sabha-details/1985/andhra-pradesh/tekkali/27/9215/64" xr:uid="{45C75B7F-5F2B-4CF4-A31D-E3E9615EEC5D}"/>
    <hyperlink ref="E4" r:id="rId8" display="https://www.indiavotes.com/party/ac_info/141/64/27" xr:uid="{8B471B70-6B06-4840-8228-929574EEE72A}"/>
    <hyperlink ref="I4" r:id="rId9" display="https://www.indiavotes.com/vidhan-sabha-details/1985/andhra-pradesh/tekkali/27/9215/64" xr:uid="{84573429-86EB-4E00-94F8-50B6673B6A39}"/>
    <hyperlink ref="A5" r:id="rId10" display="https://www.indiavotes.com/vidhan-sabha-details/1985/andhra-pradesh/harishchandra/27/9216/64" xr:uid="{CA1C444A-2AC4-4AD5-A384-427BB5A6C2C0}"/>
    <hyperlink ref="E5" r:id="rId11" display="https://www.indiavotes.com/party/ac_info/141/64/27" xr:uid="{02D88395-D00B-4002-B030-2C86F94E3453}"/>
    <hyperlink ref="I5" r:id="rId12" display="https://www.indiavotes.com/vidhan-sabha-details/1985/andhra-pradesh/harishchandra/27/9216/64" xr:uid="{3EC16492-CC0E-44F0-B233-A40912E81523}"/>
    <hyperlink ref="A6" r:id="rId13" display="https://www.indiavotes.com/vidhan-sabha-details/1985/andhra-pradesh/narasannapeta/27/9217/64" xr:uid="{6C8E678D-42FF-433D-BFA5-B2D67A7C5550}"/>
    <hyperlink ref="E6" r:id="rId14" display="https://www.indiavotes.com/party/ac_info/141/64/27" xr:uid="{83832059-56ED-4CEE-B2F4-D4C44C6F1605}"/>
    <hyperlink ref="I6" r:id="rId15" display="https://www.indiavotes.com/vidhan-sabha-details/1985/andhra-pradesh/narasannapeta/27/9217/64" xr:uid="{14F0DC73-C724-4E78-B40B-1BAD0D86DB16}"/>
    <hyperlink ref="A7" r:id="rId16" display="https://www.indiavotes.com/vidhan-sabha-details/1985/andhra-pradesh/patapatnam/27/9218/64" xr:uid="{CBE78E4E-9B35-4BA7-B3C8-DFF285DA3264}"/>
    <hyperlink ref="E7" r:id="rId17" display="https://www.indiavotes.com/party/ac_info/1/64/27" xr:uid="{AE996D20-4F06-43C5-909F-2A363404A4FD}"/>
    <hyperlink ref="I7" r:id="rId18" display="https://www.indiavotes.com/vidhan-sabha-details/1985/andhra-pradesh/patapatnam/27/9218/64" xr:uid="{890A6FAB-F6E4-495D-83AD-5E560EE78D7F}"/>
    <hyperlink ref="A8" r:id="rId19" display="https://www.indiavotes.com/vidhan-sabha-details/1985/andhra-pradesh/kothuru/27/9219/64" xr:uid="{5D0E74E2-96F9-42B5-BCC5-3ECE75D9898F}"/>
    <hyperlink ref="E8" r:id="rId20" display="https://www.indiavotes.com/party/ac_info/1/64/27" xr:uid="{18ABA613-896B-4CF0-AD66-FF1246CD00CC}"/>
    <hyperlink ref="I8" r:id="rId21" display="https://www.indiavotes.com/vidhan-sabha-details/1985/andhra-pradesh/kothuru/27/9219/64" xr:uid="{A95E1938-3A6A-49F8-BE71-EED9085D8B98}"/>
    <hyperlink ref="A9" r:id="rId22" display="https://www.indiavotes.com/vidhan-sabha-details/1985/andhra-pradesh/naguru/27/9220/64" xr:uid="{4BFDD6B2-1FA9-4A6A-A860-3F2888E61D30}"/>
    <hyperlink ref="E9" r:id="rId23" display="https://www.indiavotes.com/party/ac_info/1/64/27" xr:uid="{4D4A6282-3997-41FB-B1D1-EB7B3FD54EDE}"/>
    <hyperlink ref="I9" r:id="rId24" display="https://www.indiavotes.com/vidhan-sabha-details/1985/andhra-pradesh/naguru/27/9220/64" xr:uid="{877169CB-BAFA-4AD4-859A-0077E05D27C1}"/>
    <hyperlink ref="A10" r:id="rId25" display="https://www.indiavotes.com/vidhan-sabha-details/1985/andhra-pradesh/parvathipuram/27/9221/64" xr:uid="{0A440382-D06F-4E21-B993-A1CC1882F233}"/>
    <hyperlink ref="E10" r:id="rId26" display="https://www.indiavotes.com/party/ac_info/141/64/27" xr:uid="{BC929D03-5798-4E16-AA7B-47FE726DED43}"/>
    <hyperlink ref="I10" r:id="rId27" display="https://www.indiavotes.com/vidhan-sabha-details/1985/andhra-pradesh/parvathipuram/27/9221/64" xr:uid="{6583722A-1644-43FF-B3F7-BAED9F4F5D4E}"/>
    <hyperlink ref="A11" r:id="rId28" display="https://www.indiavotes.com/vidhan-sabha-details/1985/andhra-pradesh/salur/27/9222/64" xr:uid="{5340D5E8-0B56-47E4-9651-E6E053F3F51A}"/>
    <hyperlink ref="E11" r:id="rId29" display="https://www.indiavotes.com/party/ac_info/141/64/27" xr:uid="{0FB77FFF-3940-44A5-A0FD-33EBF2E2F5C3}"/>
    <hyperlink ref="I11" r:id="rId30" display="https://www.indiavotes.com/vidhan-sabha-details/1985/andhra-pradesh/salur/27/9222/64" xr:uid="{F918D0FB-03BA-4C81-8302-13012603204B}"/>
    <hyperlink ref="A12" r:id="rId31" display="https://www.indiavotes.com/vidhan-sabha-details/1985/andhra-pradesh/bobbili/27/9223/64" xr:uid="{DFB36835-1B58-488E-89BD-25685088C865}"/>
    <hyperlink ref="E12" r:id="rId32" display="https://www.indiavotes.com/party/ac_info/141/64/27" xr:uid="{D9D29B56-58F7-4F2E-8B45-88DBD40A6431}"/>
    <hyperlink ref="I12" r:id="rId33" display="https://www.indiavotes.com/vidhan-sabha-details/1985/andhra-pradesh/bobbili/27/9223/64" xr:uid="{14F099B9-1108-4A20-BB7E-DA923B06EF1A}"/>
    <hyperlink ref="A13" r:id="rId34" display="https://www.indiavotes.com/vidhan-sabha-details/1985/andhra-pradesh/therlam/27/9224/64" xr:uid="{21A2C748-1C17-4114-A7B2-A3712DBA81A6}"/>
    <hyperlink ref="E13" r:id="rId35" display="https://www.indiavotes.com/party/ac_info/141/64/27" xr:uid="{DA669E25-7BA8-4578-B8F7-066C04D0264D}"/>
    <hyperlink ref="I13" r:id="rId36" display="https://www.indiavotes.com/vidhan-sabha-details/1985/andhra-pradesh/therlam/27/9224/64" xr:uid="{BB4CD632-0483-4666-BA83-523783C174E0}"/>
    <hyperlink ref="A14" r:id="rId37" display="https://www.indiavotes.com/vidhan-sabha-details/1985/andhra-pradesh/vunukuru/27/9225/64" xr:uid="{8C52E459-C2EE-430F-9BD9-05D1ADD14346}"/>
    <hyperlink ref="E14" r:id="rId38" display="https://www.indiavotes.com/party/ac_info/141/64/27" xr:uid="{B3397E90-C306-4FA4-A7B3-75525BC57B52}"/>
    <hyperlink ref="I14" r:id="rId39" display="https://www.indiavotes.com/vidhan-sabha-details/1985/andhra-pradesh/vunukuru/27/9225/64" xr:uid="{74A98749-9D34-45AB-A6E1-AFAB11B99F60}"/>
    <hyperlink ref="A15" r:id="rId40" display="https://www.indiavotes.com/vidhan-sabha-details/1985/andhra-pradesh/palakonda/27/9226/64" xr:uid="{6BAA5CA8-07B7-4835-95F7-65C18F8990B9}"/>
    <hyperlink ref="E15" r:id="rId41" display="https://www.indiavotes.com/party/ac_info/141/64/27" xr:uid="{05C0814E-8C24-4F91-9964-FD641A388D0B}"/>
    <hyperlink ref="I15" r:id="rId42" display="https://www.indiavotes.com/vidhan-sabha-details/1985/andhra-pradesh/palakonda/27/9226/64" xr:uid="{4E8650F4-1B85-4648-8AA4-DFC9EF4ECD9A}"/>
    <hyperlink ref="A16" r:id="rId43" display="https://www.indiavotes.com/vidhan-sabha-details/1985/andhra-pradesh/amadalavalasa/27/9227/64" xr:uid="{565023DF-7E1B-4934-B3CA-888EE2E7E253}"/>
    <hyperlink ref="E16" r:id="rId44" display="https://www.indiavotes.com/party/ac_info/141/64/27" xr:uid="{F30CC731-BD73-4096-AE05-29BC8D7902B6}"/>
    <hyperlink ref="I16" r:id="rId45" display="https://www.indiavotes.com/vidhan-sabha-details/1985/andhra-pradesh/amadalavalasa/27/9227/64" xr:uid="{4E5A4CA3-4452-4BAF-AE8E-688A9E37C103}"/>
    <hyperlink ref="A17" r:id="rId46" display="https://www.indiavotes.com/vidhan-sabha-details/1985/andhra-pradesh/srikakulam/27/9228/64" xr:uid="{680E4BB8-DB4C-4EBF-8525-10C2DE66530D}"/>
    <hyperlink ref="E17" r:id="rId47" display="https://www.indiavotes.com/party/ac_info/141/64/27" xr:uid="{021C8819-033B-4F4E-B8DA-20D016463A5A}"/>
    <hyperlink ref="I17" r:id="rId48" display="https://www.indiavotes.com/vidhan-sabha-details/1985/andhra-pradesh/srikakulam/27/9228/64" xr:uid="{782A3131-BACC-48EE-9E96-140BC26DDBD6}"/>
    <hyperlink ref="A18" r:id="rId49" display="https://www.indiavotes.com/vidhan-sabha-details/1985/andhra-pradesh/etcherla/27/9229/64" xr:uid="{C7A3E669-F1BE-4FA8-9CC8-1E9612796AA0}"/>
    <hyperlink ref="E18" r:id="rId50" display="https://www.indiavotes.com/party/ac_info/141/64/27" xr:uid="{AD63E821-95E7-49D8-BF4D-54A86DD96D74}"/>
    <hyperlink ref="I18" r:id="rId51" display="https://www.indiavotes.com/vidhan-sabha-details/1985/andhra-pradesh/etcherla/27/9229/64" xr:uid="{3B248BBC-46B8-414B-BEB3-0153F372D49C}"/>
    <hyperlink ref="A19" r:id="rId52" display="https://www.indiavotes.com/vidhan-sabha-details/1985/andhra-pradesh/cheepurupalli/27/9230/64" xr:uid="{B27C4E08-2B96-400E-82D9-1EE1BBBE9694}"/>
    <hyperlink ref="E19" r:id="rId53" display="https://www.indiavotes.com/party/ac_info/141/64/27" xr:uid="{A3E7DD41-6202-455E-B419-95B1167FF0DE}"/>
    <hyperlink ref="I19" r:id="rId54" display="https://www.indiavotes.com/vidhan-sabha-details/1985/andhra-pradesh/cheepurupalli/27/9230/64" xr:uid="{AFC1523B-AF82-4134-8329-D6A7B2B218B0}"/>
    <hyperlink ref="A20" r:id="rId55" display="https://www.indiavotes.com/vidhan-sabha-details/1985/andhra-pradesh/gajapathinagaram/27/9231/64" xr:uid="{8B0B6D88-A1DB-43FC-9B38-BEE5F78CFE37}"/>
    <hyperlink ref="E20" r:id="rId56" display="https://www.indiavotes.com/party/ac_info/1/64/27" xr:uid="{1BDB1393-DC17-4F01-90EC-58A92A1FBA06}"/>
    <hyperlink ref="I20" r:id="rId57" display="https://www.indiavotes.com/vidhan-sabha-details/1985/andhra-pradesh/gajapathinagaram/27/9231/64" xr:uid="{0AB53F2D-34E0-4124-BC1B-92A7CBADA383}"/>
    <hyperlink ref="A21" r:id="rId58" display="https://www.indiavotes.com/vidhan-sabha-details/1985/andhra-pradesh/vizianagaram/27/9232/64" xr:uid="{74C47B00-8FCC-43A5-B77F-8FA927DF8174}"/>
    <hyperlink ref="E21" r:id="rId59" display="https://www.indiavotes.com/party/ac_info/141/64/27" xr:uid="{1B3B77D6-84C5-482D-B3F8-4D48804E2A01}"/>
    <hyperlink ref="I21" r:id="rId60" display="https://www.indiavotes.com/vidhan-sabha-details/1985/andhra-pradesh/vizianagaram/27/9232/64" xr:uid="{4B81A2F4-7995-487B-91DB-EDCD71F32133}"/>
    <hyperlink ref="A22" r:id="rId61" display="https://www.indiavotes.com/vidhan-sabha-details/1985/andhra-pradesh/sathivada/27/9233/64" xr:uid="{DCE2AF28-72CC-4727-9D4C-7A77F1DE14BA}"/>
    <hyperlink ref="E22" r:id="rId62" display="https://www.indiavotes.com/party/ac_info/1/64/27" xr:uid="{FDAAF2FE-8EC6-451E-AB0C-279354BCEEC1}"/>
    <hyperlink ref="I22" r:id="rId63" display="https://www.indiavotes.com/vidhan-sabha-details/1985/andhra-pradesh/sathivada/27/9233/64" xr:uid="{F58723F6-5386-4480-8B07-BA819CFC230E}"/>
    <hyperlink ref="A23" r:id="rId64" display="https://www.indiavotes.com/vidhan-sabha-details/1985/andhra-pradesh/bhogapuram/27/9234/64" xr:uid="{AAEB81F3-0533-4538-A0D5-FA537023FD57}"/>
    <hyperlink ref="E23" r:id="rId65" display="https://www.indiavotes.com/party/ac_info/141/64/27" xr:uid="{852AEFAA-37A2-46F5-A0F6-C439151F4F94}"/>
    <hyperlink ref="I23" r:id="rId66" display="https://www.indiavotes.com/vidhan-sabha-details/1985/andhra-pradesh/bhogapuram/27/9234/64" xr:uid="{BE0FD228-6F97-46C0-9CCE-FE8CF7281577}"/>
    <hyperlink ref="A24" r:id="rId67" display="https://www.indiavotes.com/vidhan-sabha-details/1985/andhra-pradesh/bheemunipatnam/27/9235/64" xr:uid="{8E1E7920-5BCD-43C6-B3BF-3274B3D9E427}"/>
    <hyperlink ref="E24" r:id="rId68" display="https://www.indiavotes.com/party/ac_info/141/64/27" xr:uid="{D07E4C9D-3731-472E-8B5C-7C6D0F359063}"/>
    <hyperlink ref="I24" r:id="rId69" display="https://www.indiavotes.com/vidhan-sabha-details/1985/andhra-pradesh/bheemunipatnam/27/9235/64" xr:uid="{D90EEA5D-7EB8-4D3A-AAF3-DBABB05E69A3}"/>
    <hyperlink ref="A25" r:id="rId70" display="https://www.indiavotes.com/vidhan-sabha-details/1985/andhra-pradesh/visakhapatnam-i/27/9236/64" xr:uid="{AB0BDF34-71CE-4060-B190-878FE14C3B2A}"/>
    <hyperlink ref="E25" r:id="rId71" display="https://www.indiavotes.com/party/ac_info/141/64/27" xr:uid="{0A7ED061-3270-4656-9EC3-B49DB009BC00}"/>
    <hyperlink ref="I25" r:id="rId72" display="https://www.indiavotes.com/vidhan-sabha-details/1985/andhra-pradesh/visakhapatnam-i/27/9236/64" xr:uid="{9BF96D4B-213B-404C-B654-BCE2CE42ED73}"/>
    <hyperlink ref="A26" r:id="rId73" display="https://www.indiavotes.com/vidhan-sabha-details/1985/andhra-pradesh/visakhapatnam-ii/27/9237/64" xr:uid="{FE2FB69D-F8C4-4555-8FD7-54EE7DF591A6}"/>
    <hyperlink ref="E26" r:id="rId74" display="https://www.indiavotes.com/party/ac_info/141/64/27" xr:uid="{75BEA116-4F90-45B9-82F6-FFC7A6307222}"/>
    <hyperlink ref="I26" r:id="rId75" display="https://www.indiavotes.com/vidhan-sabha-details/1985/andhra-pradesh/visakhapatnam-ii/27/9237/64" xr:uid="{B48482B6-90BA-497F-AC22-14B33E246847}"/>
    <hyperlink ref="A27" r:id="rId76" display="https://www.indiavotes.com/vidhan-sabha-details/1985/andhra-pradesh/pendurthi/27/9238/64" xr:uid="{CBC1402A-51F2-492D-B74F-869681CE53F8}"/>
    <hyperlink ref="E27" r:id="rId77" display="https://www.indiavotes.com/party/ac_info/141/64/27" xr:uid="{066D6CA5-7CEF-4D1A-9865-19FECE6B1CEE}"/>
    <hyperlink ref="I27" r:id="rId78" display="https://www.indiavotes.com/vidhan-sabha-details/1985/andhra-pradesh/pendurthi/27/9238/64" xr:uid="{8C64CF64-3B7C-4D44-96A4-E68A1330C4A3}"/>
    <hyperlink ref="A28" r:id="rId79" display="https://www.indiavotes.com/vidhan-sabha-details/1985/andhra-pradesh/uttarapalli/27/9239/64" xr:uid="{6CE9A427-497C-4739-B26C-671F82FC4D40}"/>
    <hyperlink ref="E28" r:id="rId80" display="https://www.indiavotes.com/party/ac_info/141/64/27" xr:uid="{B81C241A-0592-489C-91AD-7CE820CF2A3F}"/>
    <hyperlink ref="I28" r:id="rId81" display="https://www.indiavotes.com/vidhan-sabha-details/1985/andhra-pradesh/uttarapalli/27/9239/64" xr:uid="{A0985105-06AC-4B71-99B6-22B976545C8F}"/>
    <hyperlink ref="A29" r:id="rId82" display="https://www.indiavotes.com/vidhan-sabha-details/1985/andhra-pradesh/srungavarapukota/27/9240/64" xr:uid="{37329B5B-14FA-44BD-B7EC-139EF3C613B6}"/>
    <hyperlink ref="E29" r:id="rId83" display="https://www.indiavotes.com/party/ac_info/141/64/27" xr:uid="{EF0FA868-A65F-43A7-852C-EF1B84FA3EAF}"/>
    <hyperlink ref="I29" r:id="rId84" display="https://www.indiavotes.com/vidhan-sabha-details/1985/andhra-pradesh/srungavarapukota/27/9240/64" xr:uid="{65240D9A-1C21-4AC8-8C37-2E0BAA67B631}"/>
    <hyperlink ref="A30" r:id="rId85" display="https://www.indiavotes.com/vidhan-sabha-details/1985/andhra-pradesh/paderu/27/9241/64" xr:uid="{989B3CC8-36CF-4707-9024-983C9621D96A}"/>
    <hyperlink ref="E30" r:id="rId86" display="https://www.indiavotes.com/party/ac_info/141/64/27" xr:uid="{DD607DB7-4F9B-41DC-A701-5E46C44D0FF8}"/>
    <hyperlink ref="I30" r:id="rId87" display="https://www.indiavotes.com/vidhan-sabha-details/1985/andhra-pradesh/paderu/27/9241/64" xr:uid="{0896BE5E-3FB9-43D7-B400-68BDB7FE76AB}"/>
    <hyperlink ref="A31" r:id="rId88" display="https://www.indiavotes.com/vidhan-sabha-details/1985/andhra-pradesh/madugula/27/9242/64" xr:uid="{8B4A391A-5FD3-48D0-83EC-E0DB75DA9127}"/>
    <hyperlink ref="E31" r:id="rId89" display="https://www.indiavotes.com/party/ac_info/141/64/27" xr:uid="{6C58B1C0-A721-4550-BA3E-6A4B9F93E2CB}"/>
    <hyperlink ref="I31" r:id="rId90" display="https://www.indiavotes.com/vidhan-sabha-details/1985/andhra-pradesh/madugula/27/9242/64" xr:uid="{24A530CD-1D23-47F5-90FE-1AD72D0DAE50}"/>
    <hyperlink ref="A32" r:id="rId91" display="https://www.indiavotes.com/vidhan-sabha-details/1985/andhra-pradesh/chodavaram/27/9243/64" xr:uid="{A6FF01EA-F758-4419-BCBA-DB4F5070E414}"/>
    <hyperlink ref="E32" r:id="rId92" display="https://www.indiavotes.com/party/ac_info/141/64/27" xr:uid="{595B585A-AE62-419A-9F50-7D85C9371177}"/>
    <hyperlink ref="I32" r:id="rId93" display="https://www.indiavotes.com/vidhan-sabha-details/1985/andhra-pradesh/chodavaram/27/9243/64" xr:uid="{468EFDBC-6534-4104-8FD1-AD63F959A7AA}"/>
    <hyperlink ref="A33" r:id="rId94" display="https://www.indiavotes.com/vidhan-sabha-details/1985/andhra-pradesh/anakapalli/27/9244/64" xr:uid="{835FAE65-118E-4ED7-AAF5-402553719788}"/>
    <hyperlink ref="E33" r:id="rId95" display="https://www.indiavotes.com/party/ac_info/141/64/27" xr:uid="{0BBFA9A0-7C68-4370-8742-A6F81BA19607}"/>
    <hyperlink ref="I33" r:id="rId96" display="https://www.indiavotes.com/vidhan-sabha-details/1985/andhra-pradesh/anakapalli/27/9244/64" xr:uid="{CFD380FD-6D0E-4A64-90DB-76D14E8556CA}"/>
    <hyperlink ref="A34" r:id="rId97" display="https://www.indiavotes.com/vidhan-sabha-details/1985/andhra-pradesh/paravada/27/9245/64" xr:uid="{F01F5FD6-F7CC-439C-A7B4-9DE2220F526C}"/>
    <hyperlink ref="E34" r:id="rId98" display="https://www.indiavotes.com/party/ac_info/141/64/27" xr:uid="{B2E2C6CD-B79A-4B94-B894-8F1F0607B509}"/>
    <hyperlink ref="I34" r:id="rId99" display="https://www.indiavotes.com/vidhan-sabha-details/1985/andhra-pradesh/paravada/27/9245/64" xr:uid="{B96416A4-71E5-4373-8E01-A9CD6A8CDB24}"/>
    <hyperlink ref="A35" r:id="rId100" display="https://www.indiavotes.com/vidhan-sabha-details/1985/andhra-pradesh/elamanchili/27/9246/64" xr:uid="{1BF5D65E-AB09-4239-A7D6-C73D62B59B8B}"/>
    <hyperlink ref="E35" r:id="rId101" display="https://www.indiavotes.com/party/ac_info/141/64/27" xr:uid="{614D848D-09F1-4554-B131-F76BC8984CF0}"/>
    <hyperlink ref="I35" r:id="rId102" display="https://www.indiavotes.com/vidhan-sabha-details/1985/andhra-pradesh/elamanchili/27/9246/64" xr:uid="{D3B3E7C3-ECC7-4CF7-BCE5-4A571E6CD3EE}"/>
    <hyperlink ref="A36" r:id="rId103" display="https://www.indiavotes.com/vidhan-sabha-details/1985/andhra-pradesh/payakaraopeta/27/9247/64" xr:uid="{94DF63E4-781D-41DE-9553-10210DD509BE}"/>
    <hyperlink ref="E36" r:id="rId104" display="https://www.indiavotes.com/party/ac_info/141/64/27" xr:uid="{3D0CAA19-320F-4C3D-AEF0-7D7569CB1BE6}"/>
    <hyperlink ref="I36" r:id="rId105" display="https://www.indiavotes.com/vidhan-sabha-details/1985/andhra-pradesh/payakaraopeta/27/9247/64" xr:uid="{D3A64678-8FE8-4064-9CED-72926FB987EB}"/>
    <hyperlink ref="A37" r:id="rId106" display="https://www.indiavotes.com/vidhan-sabha-details/1985/andhra-pradesh/narsipatnam/27/9248/64" xr:uid="{BAB8B5B7-62A8-49D3-AFEF-9A1A9BC1CF8F}"/>
    <hyperlink ref="E37" r:id="rId107" display="https://www.indiavotes.com/party/ac_info/141/64/27" xr:uid="{F75E58D8-C736-4EF8-BD75-464678142EC2}"/>
    <hyperlink ref="I37" r:id="rId108" display="https://www.indiavotes.com/vidhan-sabha-details/1985/andhra-pradesh/narsipatnam/27/9248/64" xr:uid="{E995E063-10FC-4C9C-A756-B02CC798DDAE}"/>
    <hyperlink ref="A38" r:id="rId109" display="https://www.indiavotes.com/vidhan-sabha-details/1985/andhra-pradesh/chintapalli/27/9249/64" xr:uid="{7C5632D4-276B-4409-B5CB-3BE7C13A0503}"/>
    <hyperlink ref="E38" r:id="rId110" display="https://www.indiavotes.com/party/ac_info/141/64/27" xr:uid="{40F7C3E1-E31D-460D-BBD8-227F1E205224}"/>
    <hyperlink ref="I38" r:id="rId111" display="https://www.indiavotes.com/vidhan-sabha-details/1985/andhra-pradesh/chintapalli/27/9249/64" xr:uid="{AE486C09-CC9C-40D0-A715-52A7F7827C7C}"/>
    <hyperlink ref="A39" r:id="rId112" display="https://www.indiavotes.com/vidhan-sabha-details/1985/andhra-pradesh/yellavaram/27/9250/64" xr:uid="{24093C6B-8D87-460A-BD54-0E2F43089589}"/>
    <hyperlink ref="E39" r:id="rId113" display="https://www.indiavotes.com/party/ac_info/141/64/27" xr:uid="{9C56D0A0-0186-4475-A1D1-139B044BE839}"/>
    <hyperlink ref="I39" r:id="rId114" display="https://www.indiavotes.com/vidhan-sabha-details/1985/andhra-pradesh/yellavaram/27/9250/64" xr:uid="{376ED4C6-63B3-44C1-BFB9-BBDF238402F4}"/>
    <hyperlink ref="A40" r:id="rId115" display="https://www.indiavotes.com/vidhan-sabha-details/1985/andhra-pradesh/burugupudi/27/9251/64" xr:uid="{87F8187F-6249-4E8D-BB61-92941B53BE67}"/>
    <hyperlink ref="E40" r:id="rId116" display="https://www.indiavotes.com/party/ac_info/141/64/27" xr:uid="{6B5E9985-F487-4A2A-8571-F79E9091B0E3}"/>
    <hyperlink ref="I40" r:id="rId117" display="https://www.indiavotes.com/vidhan-sabha-details/1985/andhra-pradesh/burugupudi/27/9251/64" xr:uid="{C49CF4A0-5D11-4207-81B5-22D590DC6935}"/>
    <hyperlink ref="A41" r:id="rId118" display="https://www.indiavotes.com/vidhan-sabha-details/1985/andhra-pradesh/rajahmundry/27/9252/64" xr:uid="{386A0D33-6EEA-4752-BE76-C7CEB30EAA33}"/>
    <hyperlink ref="E41" r:id="rId119" display="https://www.indiavotes.com/party/ac_info/141/64/27" xr:uid="{AF8AF04C-50D5-4822-8947-F89D7C42A8ED}"/>
    <hyperlink ref="I41" r:id="rId120" display="https://www.indiavotes.com/vidhan-sabha-details/1985/andhra-pradesh/rajahmundry/27/9252/64" xr:uid="{342F3E6A-FE7B-4F73-82D8-EF0B54BA23CB}"/>
    <hyperlink ref="A42" r:id="rId121" display="https://www.indiavotes.com/vidhan-sabha-details/1985/andhra-pradesh/kadiam/27/9253/64" xr:uid="{2ED7092A-DB59-4A86-9D22-5EAA4547056E}"/>
    <hyperlink ref="E42" r:id="rId122" display="https://www.indiavotes.com/party/ac_info/141/64/27" xr:uid="{BB6E8CD2-1F95-4515-8CF4-B7CDA9DB5FD3}"/>
    <hyperlink ref="I42" r:id="rId123" display="https://www.indiavotes.com/vidhan-sabha-details/1985/andhra-pradesh/kadiam/27/9253/64" xr:uid="{664C7EAA-A0B9-413A-8ED6-B75B6903EE94}"/>
    <hyperlink ref="A43" r:id="rId124" display="https://www.indiavotes.com/vidhan-sabha-details/1985/andhra-pradesh/jaggampeta/27/9254/64" xr:uid="{BACA1E8A-6A90-42CA-B37A-9605FA0CDB83}"/>
    <hyperlink ref="E43" r:id="rId125" display="https://www.indiavotes.com/party/ac_info/141/64/27" xr:uid="{044F799B-1A43-4D3E-B786-293024CA5809}"/>
    <hyperlink ref="I43" r:id="rId126" display="https://www.indiavotes.com/vidhan-sabha-details/1985/andhra-pradesh/jaggampeta/27/9254/64" xr:uid="{AE700B67-740A-49E8-BDDE-2648519189C1}"/>
    <hyperlink ref="A44" r:id="rId127" display="https://www.indiavotes.com/vidhan-sabha-details/1985/andhra-pradesh/peddapuram/27/9255/64" xr:uid="{048B88EC-12C7-444F-8208-3C53B1AA4877}"/>
    <hyperlink ref="E44" r:id="rId128" display="https://www.indiavotes.com/party/ac_info/141/64/27" xr:uid="{BB9D7528-84FC-4619-94AE-88662E9AFAD7}"/>
    <hyperlink ref="I44" r:id="rId129" display="https://www.indiavotes.com/vidhan-sabha-details/1985/andhra-pradesh/peddapuram/27/9255/64" xr:uid="{14080D53-1C62-450F-A4DD-6B38DC183364}"/>
    <hyperlink ref="A45" r:id="rId130" display="https://www.indiavotes.com/vidhan-sabha-details/1985/andhra-pradesh/prathipadu/27/9256/64" xr:uid="{8E78A00D-E6F1-465D-8C69-1417AFF9A162}"/>
    <hyperlink ref="E45" r:id="rId131" display="https://www.indiavotes.com/party/ac_info/141/64/27" xr:uid="{9876165C-2862-403E-90D7-87A519B6E0C3}"/>
    <hyperlink ref="I45" r:id="rId132" display="https://www.indiavotes.com/vidhan-sabha-details/1985/andhra-pradesh/prathipadu/27/9256/64" xr:uid="{22985325-3420-4DB5-8631-A7BCDDE89324}"/>
    <hyperlink ref="A46" r:id="rId133" display="https://www.indiavotes.com/vidhan-sabha-details/1985/andhra-pradesh/tuni/27/9257/64" xr:uid="{F44207A2-35FA-4F80-9E8D-D7F7FC1DEEBE}"/>
    <hyperlink ref="E46" r:id="rId134" display="https://www.indiavotes.com/party/ac_info/141/64/27" xr:uid="{D8A5C612-9E87-4F30-936B-D0DA68E56748}"/>
    <hyperlink ref="I46" r:id="rId135" display="https://www.indiavotes.com/vidhan-sabha-details/1985/andhra-pradesh/tuni/27/9257/64" xr:uid="{FF61C49D-19CF-4EE7-AFF9-7C6ED2FED003}"/>
    <hyperlink ref="A47" r:id="rId136" display="https://www.indiavotes.com/vidhan-sabha-details/1985/andhra-pradesh/pithapuram/27/9258/64" xr:uid="{EA97B163-B49B-4816-BD1F-115633D44E79}"/>
    <hyperlink ref="E47" r:id="rId137" display="https://www.indiavotes.com/party/ac_info/141/64/27" xr:uid="{A6ADF17D-36D8-445E-BEAC-911E14F9D872}"/>
    <hyperlink ref="I47" r:id="rId138" display="https://www.indiavotes.com/vidhan-sabha-details/1985/andhra-pradesh/pithapuram/27/9258/64" xr:uid="{9240A928-94D1-45D5-85C2-145006E01E9A}"/>
    <hyperlink ref="A48" r:id="rId139" display="https://www.indiavotes.com/vidhan-sabha-details/1985/andhra-pradesh/sampara/27/9259/64" xr:uid="{59CC0333-C81E-4428-BE34-BB26A87E6FA4}"/>
    <hyperlink ref="E48" r:id="rId140" display="https://www.indiavotes.com/party/ac_info/141/64/27" xr:uid="{13D2F9B7-168B-41ED-8AE3-F3F91FDA8166}"/>
    <hyperlink ref="I48" r:id="rId141" display="https://www.indiavotes.com/vidhan-sabha-details/1985/andhra-pradesh/sampara/27/9259/64" xr:uid="{5D868EAF-F507-4EBA-8AFF-1A8A3E515325}"/>
    <hyperlink ref="A49" r:id="rId142" display="https://www.indiavotes.com/vidhan-sabha-details/1985/andhra-pradesh/kakinada/27/9260/64" xr:uid="{3324F23F-0CA5-4F86-9036-4B0140B9E655}"/>
    <hyperlink ref="E49" r:id="rId143" display="https://www.indiavotes.com/party/ac_info/141/64/27" xr:uid="{6B8E9405-2CA7-456B-B68D-4F326ACA4037}"/>
    <hyperlink ref="I49" r:id="rId144" display="https://www.indiavotes.com/vidhan-sabha-details/1985/andhra-pradesh/kakinada/27/9260/64" xr:uid="{12A02102-50EC-4232-979C-34ED8FB4B094}"/>
    <hyperlink ref="A50" r:id="rId145" display="https://www.indiavotes.com/vidhan-sabha-details/1985/andhra-pradesh/tallarevu/27/9261/64" xr:uid="{F757A889-85D6-41F0-A261-796D9FDB243F}"/>
    <hyperlink ref="E50" r:id="rId146" display="https://www.indiavotes.com/party/ac_info/141/64/27" xr:uid="{94539B4A-D5FD-4D2F-9A9E-B42651B3282A}"/>
    <hyperlink ref="I50" r:id="rId147" display="https://www.indiavotes.com/vidhan-sabha-details/1985/andhra-pradesh/tallarevu/27/9261/64" xr:uid="{55250FEF-7814-4903-B380-73E79E20FAB6}"/>
    <hyperlink ref="A51" r:id="rId148" display="https://www.indiavotes.com/vidhan-sabha-details/1985/andhra-pradesh/anaparthy/27/9262/64" xr:uid="{56A4B6DE-5C1C-4AE6-9587-91DA06F76FEA}"/>
    <hyperlink ref="E51" r:id="rId149" display="https://www.indiavotes.com/party/ac_info/141/64/27" xr:uid="{8837142C-47FF-446D-8C74-5249272C2AB3}"/>
    <hyperlink ref="I51" r:id="rId150" display="https://www.indiavotes.com/vidhan-sabha-details/1985/andhra-pradesh/anaparthy/27/9262/64" xr:uid="{AD0742A8-E4F9-47B0-BCF0-4AA5CBFEF8DC}"/>
    <hyperlink ref="A52" r:id="rId151" display="https://www.indiavotes.com/vidhan-sabha-details/1985/andhra-pradesh/ramachandrapuram/27/9263/64" xr:uid="{5BDEDC1D-461B-4504-B876-05CCFFF47095}"/>
    <hyperlink ref="E52" r:id="rId152" display="https://www.indiavotes.com/party/ac_info/141/64/27" xr:uid="{DEB6C773-9000-4D21-9C94-72238505A2D4}"/>
    <hyperlink ref="I52" r:id="rId153" display="https://www.indiavotes.com/vidhan-sabha-details/1985/andhra-pradesh/ramachandrapuram/27/9263/64" xr:uid="{3B023702-86EB-44E7-AB08-3E87262C3684}"/>
    <hyperlink ref="A53" r:id="rId154" display="https://www.indiavotes.com/vidhan-sabha-details/1985/andhra-pradesh/alamuru/27/9264/64" xr:uid="{8E4F7A99-7CD4-49C9-950C-F13597FDA316}"/>
    <hyperlink ref="E53" r:id="rId155" display="https://www.indiavotes.com/party/ac_info/141/64/27" xr:uid="{DAA30B62-A70C-4F4D-8E68-A0B3C4609DD4}"/>
    <hyperlink ref="I53" r:id="rId156" display="https://www.indiavotes.com/vidhan-sabha-details/1985/andhra-pradesh/alamuru/27/9264/64" xr:uid="{A5A6C4E1-59D6-42CE-AFA3-5199C8E2D5FA}"/>
    <hyperlink ref="A54" r:id="rId157" display="https://www.indiavotes.com/vidhan-sabha-details/1985/andhra-pradesh/mummidivaram/27/9265/64" xr:uid="{F41E5EC7-9917-4FEF-B8C3-E160E1543BF7}"/>
    <hyperlink ref="E54" r:id="rId158" display="https://www.indiavotes.com/party/ac_info/141/64/27" xr:uid="{BC46C23A-B177-4487-A63A-1422DE5D9768}"/>
    <hyperlink ref="I54" r:id="rId159" display="https://www.indiavotes.com/vidhan-sabha-details/1985/andhra-pradesh/mummidivaram/27/9265/64" xr:uid="{3807F757-92AC-46C9-8723-EF19AD664792}"/>
    <hyperlink ref="A55" r:id="rId160" display="https://www.indiavotes.com/vidhan-sabha-details/1985/andhra-pradesh/allavaram/27/9266/64" xr:uid="{A71991AB-E0E5-46B4-B04A-21774BDE2F55}"/>
    <hyperlink ref="E55" r:id="rId161" display="https://www.indiavotes.com/party/ac_info/141/64/27" xr:uid="{85F1D3FB-D0AF-4DDB-B107-E6F01153F96C}"/>
    <hyperlink ref="I55" r:id="rId162" display="https://www.indiavotes.com/vidhan-sabha-details/1985/andhra-pradesh/allavaram/27/9266/64" xr:uid="{D23D6462-6586-4CB0-9B5E-C7926982A29A}"/>
    <hyperlink ref="A56" r:id="rId163" display="https://www.indiavotes.com/vidhan-sabha-details/1985/andhra-pradesh/amalapuram/27/9267/64" xr:uid="{9DD1A9C0-203F-4A0D-87E8-EED0E474240C}"/>
    <hyperlink ref="E56" r:id="rId164" display="https://www.indiavotes.com/party/ac_info/1/64/27" xr:uid="{6EC5E3B2-A928-4371-B4FB-56DF55A42000}"/>
    <hyperlink ref="I56" r:id="rId165" display="https://www.indiavotes.com/vidhan-sabha-details/1985/andhra-pradesh/amalapuram/27/9267/64" xr:uid="{C9497DCD-3763-4AF4-BA1F-3D7A1FC1BFFE}"/>
    <hyperlink ref="A57" r:id="rId166" display="https://www.indiavotes.com/vidhan-sabha-details/1985/andhra-pradesh/kothapeta/27/9268/64" xr:uid="{E5C1CD8B-A722-42AA-8EB8-1A515A5E24EA}"/>
    <hyperlink ref="E57" r:id="rId167" display="https://www.indiavotes.com/party/ac_info/141/64/27" xr:uid="{3363361D-A4FA-4BE0-9CE4-0E0440501F47}"/>
    <hyperlink ref="I57" r:id="rId168" display="https://www.indiavotes.com/vidhan-sabha-details/1985/andhra-pradesh/kothapeta/27/9268/64" xr:uid="{248BB1BA-CEB6-42E5-A423-3F0CCDFBEC36}"/>
    <hyperlink ref="A58" r:id="rId169" display="https://www.indiavotes.com/vidhan-sabha-details/1985/andhra-pradesh/nagaram/27/9269/64" xr:uid="{84201767-F619-4045-96D6-13DC1540CB7A}"/>
    <hyperlink ref="E58" r:id="rId170" display="https://www.indiavotes.com/party/ac_info/141/64/27" xr:uid="{6DED0B43-7828-4BCA-8107-E2CE30642D96}"/>
    <hyperlink ref="I58" r:id="rId171" display="https://www.indiavotes.com/vidhan-sabha-details/1985/andhra-pradesh/nagaram/27/9269/64" xr:uid="{98BC53E6-6C16-4D4D-9BA7-3B9A30E34244}"/>
    <hyperlink ref="A59" r:id="rId172" display="https://www.indiavotes.com/vidhan-sabha-details/1985/andhra-pradesh/razole/27/9270/64" xr:uid="{95C5FD15-1C7C-4146-A020-D66FEB935F9C}"/>
    <hyperlink ref="E59" r:id="rId173" display="https://www.indiavotes.com/party/ac_info/141/64/27" xr:uid="{2822B1C0-8240-41DE-B26D-B4AD58715E1F}"/>
    <hyperlink ref="I59" r:id="rId174" display="https://www.indiavotes.com/vidhan-sabha-details/1985/andhra-pradesh/razole/27/9270/64" xr:uid="{E2E6ECB9-3A29-4DC8-A4D1-454E0CCC467D}"/>
    <hyperlink ref="A60" r:id="rId175" display="https://www.indiavotes.com/vidhan-sabha-details/1985/andhra-pradesh/narasapur/27/9271/64" xr:uid="{17554CA9-E757-4D12-9E16-BD527316B106}"/>
    <hyperlink ref="E60" r:id="rId176" display="https://www.indiavotes.com/party/ac_info/141/64/27" xr:uid="{509042CD-C7E6-483B-B478-EC98B308B88F}"/>
    <hyperlink ref="I60" r:id="rId177" display="https://www.indiavotes.com/vidhan-sabha-details/1985/andhra-pradesh/narasapur/27/9271/64" xr:uid="{848FE6A4-C027-4229-A9E3-A953639C5B78}"/>
    <hyperlink ref="A61" r:id="rId178" display="https://www.indiavotes.com/vidhan-sabha-details/1985/andhra-pradesh/palacole/27/9272/64" xr:uid="{7CF92EC8-675C-448E-B997-46551FEF6642}"/>
    <hyperlink ref="E61" r:id="rId179" display="https://www.indiavotes.com/party/ac_info/141/64/27" xr:uid="{DA56447C-972B-4BC4-B22A-D465913B4BC8}"/>
    <hyperlink ref="I61" r:id="rId180" display="https://www.indiavotes.com/vidhan-sabha-details/1985/andhra-pradesh/palacole/27/9272/64" xr:uid="{B890302E-9F2A-4359-82E4-7C8D49C345DF}"/>
    <hyperlink ref="A62" r:id="rId181" display="https://www.indiavotes.com/vidhan-sabha-details/1985/andhra-pradesh/achanta/27/9273/64" xr:uid="{8FE2D627-FBA5-44E5-985C-10F7A279A07A}"/>
    <hyperlink ref="E62" r:id="rId182" display="https://www.indiavotes.com/party/ac_info/73/64/27" xr:uid="{454FAD52-77EE-48E3-B0C9-91F39F5ED06F}"/>
    <hyperlink ref="I62" r:id="rId183" display="https://www.indiavotes.com/vidhan-sabha-details/1985/andhra-pradesh/achanta/27/9273/64" xr:uid="{0C6CAB3E-A24E-4C9F-8F8A-623CE4006D5C}"/>
    <hyperlink ref="A63" r:id="rId184" display="https://www.indiavotes.com/vidhan-sabha-details/1985/andhra-pradesh/bhimavaram/27/9274/64" xr:uid="{465059C9-EF87-4560-A00D-0555304070BA}"/>
    <hyperlink ref="E63" r:id="rId185" display="https://www.indiavotes.com/party/ac_info/141/64/27" xr:uid="{21EEBC9F-631A-4770-AA2C-C7BB69D9534E}"/>
    <hyperlink ref="I63" r:id="rId186" display="https://www.indiavotes.com/vidhan-sabha-details/1985/andhra-pradesh/bhimavaram/27/9274/64" xr:uid="{FAF70F65-7669-4B5C-900B-18880F96A78D}"/>
    <hyperlink ref="A64" r:id="rId187" display="https://www.indiavotes.com/vidhan-sabha-details/1985/andhra-pradesh/undi/27/9275/64" xr:uid="{7C022161-E0A4-479E-8861-5E351C85ACEE}"/>
    <hyperlink ref="E64" r:id="rId188" display="https://www.indiavotes.com/party/ac_info/141/64/27" xr:uid="{70D71862-14C9-4A9F-AC4B-D7ECACD88620}"/>
    <hyperlink ref="I64" r:id="rId189" display="https://www.indiavotes.com/vidhan-sabha-details/1985/andhra-pradesh/undi/27/9275/64" xr:uid="{A644CDD4-6832-43C4-9686-CC578394CFBC}"/>
    <hyperlink ref="A65" r:id="rId190" display="https://www.indiavotes.com/vidhan-sabha-details/1985/andhra-pradesh/penugonda/27/9276/64" xr:uid="{2F57EBD9-724F-4449-A52F-17D61AA50D9B}"/>
    <hyperlink ref="E65" r:id="rId191" display="https://www.indiavotes.com/party/ac_info/141/64/27" xr:uid="{4DF8969B-A9D7-41DA-A7BB-B70EB26030FE}"/>
    <hyperlink ref="I65" r:id="rId192" display="https://www.indiavotes.com/vidhan-sabha-details/1985/andhra-pradesh/penugonda/27/9276/64" xr:uid="{4A37C169-2358-4972-B669-14F6D6B68075}"/>
    <hyperlink ref="A66" r:id="rId193" display="https://www.indiavotes.com/vidhan-sabha-details/1985/andhra-pradesh/tanuku/27/9277/64" xr:uid="{20C5D5D2-A1D5-4D46-8799-B1ABF249DFED}"/>
    <hyperlink ref="E66" r:id="rId194" display="https://www.indiavotes.com/party/ac_info/141/64/27" xr:uid="{059CC128-F954-4FBC-91B2-55736FFAE51E}"/>
    <hyperlink ref="I66" r:id="rId195" display="https://www.indiavotes.com/vidhan-sabha-details/1985/andhra-pradesh/tanuku/27/9277/64" xr:uid="{E8B5B485-3FD3-430B-84C5-60F8B1EB07C8}"/>
    <hyperlink ref="A67" r:id="rId196" display="https://www.indiavotes.com/vidhan-sabha-details/1985/andhra-pradesh/attili/27/9278/64" xr:uid="{25BAAE6F-9377-4300-A932-241D4E1B9A18}"/>
    <hyperlink ref="E67" r:id="rId197" display="https://www.indiavotes.com/party/ac_info/141/64/27" xr:uid="{C0E86226-F5DA-4BB0-AA3B-8820D082C780}"/>
    <hyperlink ref="I67" r:id="rId198" display="https://www.indiavotes.com/vidhan-sabha-details/1985/andhra-pradesh/attili/27/9278/64" xr:uid="{9473F3AE-C71B-4593-A8FA-B6B265A415C9}"/>
    <hyperlink ref="A68" r:id="rId199" display="https://www.indiavotes.com/vidhan-sabha-details/1985/andhra-pradesh/tadepalligudem/27/9279/64" xr:uid="{3A3F6A11-493B-4441-848F-507B71A89A78}"/>
    <hyperlink ref="E68" r:id="rId200" display="https://www.indiavotes.com/party/ac_info/141/64/27" xr:uid="{B5225C5D-5350-4DFA-8B62-9685E20A1B4B}"/>
    <hyperlink ref="I68" r:id="rId201" display="https://www.indiavotes.com/vidhan-sabha-details/1985/andhra-pradesh/tadepalligudem/27/9279/64" xr:uid="{397CC590-13C1-45C1-ADE9-09FA10B10AA4}"/>
    <hyperlink ref="A69" r:id="rId202" display="https://www.indiavotes.com/vidhan-sabha-details/1985/andhra-pradesh/ungutur/27/9280/64" xr:uid="{315722FD-0464-4F16-BED2-E0DE775D4495}"/>
    <hyperlink ref="E69" r:id="rId203" display="https://www.indiavotes.com/party/ac_info/141/64/27" xr:uid="{3B365E2E-0B01-49C7-9B1A-C089D7D923B8}"/>
    <hyperlink ref="I69" r:id="rId204" display="https://www.indiavotes.com/vidhan-sabha-details/1985/andhra-pradesh/ungutur/27/9280/64" xr:uid="{3BE65CF3-289D-48BA-B2DF-975CC0A3DF8A}"/>
    <hyperlink ref="A70" r:id="rId205" display="https://www.indiavotes.com/vidhan-sabha-details/1985/andhra-pradesh/dendulur/27/9281/64" xr:uid="{E14B65A3-9306-4567-9256-31771B1B3A1A}"/>
    <hyperlink ref="E70" r:id="rId206" display="https://www.indiavotes.com/party/ac_info/141/64/27" xr:uid="{06AB1CD5-87B7-40B7-93CB-2683C15050E7}"/>
    <hyperlink ref="I70" r:id="rId207" display="https://www.indiavotes.com/vidhan-sabha-details/1985/andhra-pradesh/dendulur/27/9281/64" xr:uid="{FF6C5E36-51B3-4D4E-BB53-CA83FB7CC4FA}"/>
    <hyperlink ref="A71" r:id="rId208" display="https://www.indiavotes.com/vidhan-sabha-details/1985/andhra-pradesh/eluru/27/9282/64" xr:uid="{3D4C4FB2-E59B-488A-A7CA-B4489438662F}"/>
    <hyperlink ref="E71" r:id="rId209" display="https://www.indiavotes.com/party/ac_info/141/64/27" xr:uid="{877F440A-10EF-4194-B2AA-0C02DC64853C}"/>
    <hyperlink ref="I71" r:id="rId210" display="https://www.indiavotes.com/vidhan-sabha-details/1985/andhra-pradesh/eluru/27/9282/64" xr:uid="{2459B48B-E4DC-46C1-AF7D-7CBCB2BF6936}"/>
    <hyperlink ref="A72" r:id="rId211" display="https://www.indiavotes.com/vidhan-sabha-details/1985/andhra-pradesh/gopalpuram/27/9283/64" xr:uid="{FC8DAFA1-9F90-42D9-83BD-189B9A619791}"/>
    <hyperlink ref="E72" r:id="rId212" display="https://www.indiavotes.com/party/ac_info/141/64/27" xr:uid="{D08990B6-0208-47EC-9591-0B22C6A01B2B}"/>
    <hyperlink ref="I72" r:id="rId213" display="https://www.indiavotes.com/vidhan-sabha-details/1985/andhra-pradesh/gopalpuram/27/9283/64" xr:uid="{DB5DAC25-3D4D-489F-B655-7D79F714C489}"/>
    <hyperlink ref="A73" r:id="rId214" display="https://www.indiavotes.com/vidhan-sabha-details/1985/andhra-pradesh/kovvur/27/9284/64" xr:uid="{5782E341-82A8-457D-89B8-68BDBAC448AF}"/>
    <hyperlink ref="E73" r:id="rId215" display="https://www.indiavotes.com/party/ac_info/141/64/27" xr:uid="{E5016C3B-3B6B-4794-9B99-EBE8BA3259E5}"/>
    <hyperlink ref="I73" r:id="rId216" display="https://www.indiavotes.com/vidhan-sabha-details/1985/andhra-pradesh/kovvur/27/9284/64" xr:uid="{F7C2230A-5C7C-4AC6-9647-624309F9BD77}"/>
    <hyperlink ref="A74" r:id="rId217" display="https://www.indiavotes.com/vidhan-sabha-details/1985/andhra-pradesh/polavaram/27/9285/64" xr:uid="{0A950592-CD86-40DF-931E-EEF903A6585F}"/>
    <hyperlink ref="E74" r:id="rId218" display="https://www.indiavotes.com/party/ac_info/141/64/27" xr:uid="{19814365-F5A2-4E21-BC5A-C9298E005C4A}"/>
    <hyperlink ref="I74" r:id="rId219" display="https://www.indiavotes.com/vidhan-sabha-details/1985/andhra-pradesh/polavaram/27/9285/64" xr:uid="{B35DC188-6E19-427C-A5D2-BC4BE3314B54}"/>
    <hyperlink ref="A75" r:id="rId220" display="https://www.indiavotes.com/vidhan-sabha-details/1985/andhra-pradesh/chintalapudi/27/9286/64" xr:uid="{14E87622-AD78-4FA7-8E14-08D5A67B7B9E}"/>
    <hyperlink ref="E75" r:id="rId221" display="https://www.indiavotes.com/party/ac_info/141/64/27" xr:uid="{4079C8D9-4453-4E23-85F0-DAAA0F2F2C45}"/>
    <hyperlink ref="I75" r:id="rId222" display="https://www.indiavotes.com/vidhan-sabha-details/1985/andhra-pradesh/chintalapudi/27/9286/64" xr:uid="{BDD134FC-FA69-4183-98AA-87AE9D0B5147}"/>
    <hyperlink ref="A76" r:id="rId223" display="https://www.indiavotes.com/vidhan-sabha-details/1985/andhra-pradesh/jaggayyapet/27/9287/64" xr:uid="{E461DC1F-31D1-414C-9F93-97279714A1CE}"/>
    <hyperlink ref="E76" r:id="rId224" display="https://www.indiavotes.com/party/ac_info/141/64/27" xr:uid="{13F090AA-A52F-402F-A605-9A79D7FEC4AB}"/>
    <hyperlink ref="I76" r:id="rId225" display="https://www.indiavotes.com/vidhan-sabha-details/1985/andhra-pradesh/jaggayyapet/27/9287/64" xr:uid="{87242C08-1AE6-4555-9A79-D268E475C999}"/>
    <hyperlink ref="A77" r:id="rId226" display="https://www.indiavotes.com/vidhan-sabha-details/1985/andhra-pradesh/nandigama/27/9288/64" xr:uid="{9607E223-F1A8-4D89-A36A-A500226BA281}"/>
    <hyperlink ref="E77" r:id="rId227" display="https://www.indiavotes.com/party/ac_info/141/64/27" xr:uid="{06C35A66-C20F-412E-BDE7-EFFCC8130E68}"/>
    <hyperlink ref="I77" r:id="rId228" display="https://www.indiavotes.com/vidhan-sabha-details/1985/andhra-pradesh/nandigama/27/9288/64" xr:uid="{A6262961-06FA-48D2-8FD6-8A54BDA96DB6}"/>
    <hyperlink ref="A78" r:id="rId229" display="https://www.indiavotes.com/vidhan-sabha-details/1985/andhra-pradesh/vijayawada-west/27/9289/64" xr:uid="{F2E03FF9-E8B9-4ED7-98F7-BD5FB5260808}"/>
    <hyperlink ref="E78" r:id="rId230" display="https://www.indiavotes.com/party/ac_info/14/64/27" xr:uid="{D7CE2989-1963-4EF3-A879-A10FBE662367}"/>
    <hyperlink ref="I78" r:id="rId231" display="https://www.indiavotes.com/vidhan-sabha-details/1985/andhra-pradesh/vijayawada-west/27/9289/64" xr:uid="{B8D69546-5442-4E14-B20C-9DDE38371B93}"/>
    <hyperlink ref="A79" r:id="rId232" display="https://www.indiavotes.com/vidhan-sabha-details/1985/andhra-pradesh/vijayawada-east/27/9290/64" xr:uid="{E2D9D2D2-0779-4D57-90BA-8BDEC457F368}"/>
    <hyperlink ref="E79" r:id="rId233" display="https://www.indiavotes.com/party/ac_info/1/64/27" xr:uid="{F02685C2-A6E2-4627-93C5-57E56CF15143}"/>
    <hyperlink ref="I79" r:id="rId234" display="https://www.indiavotes.com/vidhan-sabha-details/1985/andhra-pradesh/vijayawada-east/27/9290/64" xr:uid="{41EFE973-2F31-4C69-A48F-1E87EFD6CF19}"/>
    <hyperlink ref="A80" r:id="rId235" display="https://www.indiavotes.com/vidhan-sabha-details/1985/andhra-pradesh/kankipadu/27/9291/64" xr:uid="{DF709C2B-8346-4F04-8A2A-FEDF233C1606}"/>
    <hyperlink ref="E80" r:id="rId236" display="https://www.indiavotes.com/party/ac_info/141/64/27" xr:uid="{744C43EE-8F2B-4148-9411-5A7FAE218204}"/>
    <hyperlink ref="I80" r:id="rId237" display="https://www.indiavotes.com/vidhan-sabha-details/1985/andhra-pradesh/kankipadu/27/9291/64" xr:uid="{DD30E5C8-986A-437F-84EE-A97C528CA545}"/>
    <hyperlink ref="A81" r:id="rId238" display="https://www.indiavotes.com/vidhan-sabha-details/1985/andhra-pradesh/mylavaram/27/9292/64" xr:uid="{C8680484-A28C-4DCC-AE24-C326C568B2F4}"/>
    <hyperlink ref="E81" r:id="rId239" display="https://www.indiavotes.com/party/ac_info/1/64/27" xr:uid="{C061A9BB-FA80-471E-AB95-E1E69CBE1D11}"/>
    <hyperlink ref="I81" r:id="rId240" display="https://www.indiavotes.com/vidhan-sabha-details/1985/andhra-pradesh/mylavaram/27/9292/64" xr:uid="{5E0C489D-4357-4A02-A6FE-527274E00D5D}"/>
    <hyperlink ref="A82" r:id="rId241" display="https://www.indiavotes.com/vidhan-sabha-details/1985/andhra-pradesh/tiruvuru/27/9293/64" xr:uid="{B285696B-7F7E-4A7D-8B17-954389C36884}"/>
    <hyperlink ref="E82" r:id="rId242" display="https://www.indiavotes.com/party/ac_info/141/64/27" xr:uid="{5F79F429-0106-401A-906B-9E596EF554F8}"/>
    <hyperlink ref="I82" r:id="rId243" display="https://www.indiavotes.com/vidhan-sabha-details/1985/andhra-pradesh/tiruvuru/27/9293/64" xr:uid="{0CE6C6A2-811E-449A-9BF2-A49C117BFA14}"/>
    <hyperlink ref="A83" r:id="rId244" display="https://www.indiavotes.com/vidhan-sabha-details/1985/andhra-pradesh/nuzvid/27/9294/64" xr:uid="{A914D881-7785-44FB-B812-F72A4D102CD0}"/>
    <hyperlink ref="E83" r:id="rId245" display="https://www.indiavotes.com/party/ac_info/141/64/27" xr:uid="{0E38352E-CB40-4F4F-89E6-E2F0683D19F4}"/>
    <hyperlink ref="I83" r:id="rId246" display="https://www.indiavotes.com/vidhan-sabha-details/1985/andhra-pradesh/nuzvid/27/9294/64" xr:uid="{3BDB0C36-BA97-4D23-BC91-3DD63C3F5AC9}"/>
    <hyperlink ref="A84" r:id="rId247" display="https://www.indiavotes.com/vidhan-sabha-details/1985/andhra-pradesh/gannavaram/27/9295/64" xr:uid="{2E1D17D9-0996-42FA-81F5-D10F597D834A}"/>
    <hyperlink ref="E84" r:id="rId248" display="https://www.indiavotes.com/party/ac_info/141/64/27" xr:uid="{C22FBFC1-F494-4C99-BFF9-B4531BF045F9}"/>
    <hyperlink ref="I84" r:id="rId249" display="https://www.indiavotes.com/vidhan-sabha-details/1985/andhra-pradesh/gannavaram/27/9295/64" xr:uid="{CFB0A711-05AD-4C92-93F3-3C77C0564154}"/>
    <hyperlink ref="A85" r:id="rId250" display="https://www.indiavotes.com/vidhan-sabha-details/1985/andhra-pradesh/vuyyur/27/9296/64" xr:uid="{B2A9FC4A-FF4C-4F8C-87A6-2219499BFC2F}"/>
    <hyperlink ref="E85" r:id="rId251" display="https://www.indiavotes.com/party/ac_info/141/64/27" xr:uid="{D2EB108A-C27F-475B-9EBA-7D9B3E360159}"/>
    <hyperlink ref="I85" r:id="rId252" display="https://www.indiavotes.com/vidhan-sabha-details/1985/andhra-pradesh/vuyyur/27/9296/64" xr:uid="{3F66E45A-26CD-4D20-9C88-34614D2F8A4A}"/>
    <hyperlink ref="A86" r:id="rId253" display="https://www.indiavotes.com/vidhan-sabha-details/1985/andhra-pradesh/gudivada/27/9297/64" xr:uid="{0241B08E-2C6B-45D5-9438-BB76ED265E8C}"/>
    <hyperlink ref="E86" r:id="rId254" display="https://www.indiavotes.com/party/ac_info/141/64/27" xr:uid="{FA08CC34-D7A4-42B1-9CC5-103ADA444949}"/>
    <hyperlink ref="I86" r:id="rId255" display="https://www.indiavotes.com/vidhan-sabha-details/1985/andhra-pradesh/gudivada/27/9297/64" xr:uid="{D8C90A2D-27FB-4548-906F-CDA8E74983BA}"/>
    <hyperlink ref="A87" r:id="rId256" display="https://www.indiavotes.com/vidhan-sabha-details/1985/andhra-pradesh/mudinepalli/27/9298/64" xr:uid="{CC919E5D-C5B5-4EF5-8063-F5477A50E658}"/>
    <hyperlink ref="E87" r:id="rId257" display="https://www.indiavotes.com/party/ac_info/141/64/27" xr:uid="{BD67DF31-C033-4080-AFCD-BD6197DECE00}"/>
    <hyperlink ref="I87" r:id="rId258" display="https://www.indiavotes.com/vidhan-sabha-details/1985/andhra-pradesh/mudinepalli/27/9298/64" xr:uid="{61CB8599-4C59-4834-AE5A-BA0B376E5CEF}"/>
    <hyperlink ref="A88" r:id="rId259" display="https://www.indiavotes.com/vidhan-sabha-details/1985/andhra-pradesh/kaikalur/27/9299/64" xr:uid="{88AFB2D5-C4F7-47EA-B215-C435315DB35E}"/>
    <hyperlink ref="E88" r:id="rId260" display="https://www.indiavotes.com/party/ac_info/1/64/27" xr:uid="{A7122496-6E05-4511-9BF2-E939CBAFC034}"/>
    <hyperlink ref="I88" r:id="rId261" display="https://www.indiavotes.com/vidhan-sabha-details/1985/andhra-pradesh/kaikalur/27/9299/64" xr:uid="{F7F93BC4-C5C3-4395-A39F-20E09065079A}"/>
    <hyperlink ref="A89" r:id="rId262" display="https://www.indiavotes.com/vidhan-sabha-details/1985/andhra-pradesh/malleswaram/27/9300/64" xr:uid="{CD843447-4AFF-4C3B-8F53-60EF608A99BB}"/>
    <hyperlink ref="E89" r:id="rId263" display="https://www.indiavotes.com/party/ac_info/141/64/27" xr:uid="{365775C1-55E1-4EFC-B07C-CEDFBC9432CA}"/>
    <hyperlink ref="I89" r:id="rId264" display="https://www.indiavotes.com/vidhan-sabha-details/1985/andhra-pradesh/malleswaram/27/9300/64" xr:uid="{0812F25F-8E0C-4A76-B388-E8118A3C548E}"/>
    <hyperlink ref="A90" r:id="rId265" display="https://www.indiavotes.com/vidhan-sabha-details/1985/andhra-pradesh/bandar/27/9301/64" xr:uid="{9F932282-7338-4BB0-87F7-895851450234}"/>
    <hyperlink ref="E90" r:id="rId266" display="https://www.indiavotes.com/party/ac_info/141/64/27" xr:uid="{D9929B3F-DB9B-413C-855F-E64E78072CD3}"/>
    <hyperlink ref="I90" r:id="rId267" display="https://www.indiavotes.com/vidhan-sabha-details/1985/andhra-pradesh/bandar/27/9301/64" xr:uid="{8455B5DC-2E62-4B46-8B68-F63F66F7AA89}"/>
    <hyperlink ref="A91" r:id="rId268" display="https://www.indiavotes.com/vidhan-sabha-details/1985/andhra-pradesh/nidumolu/27/9302/64" xr:uid="{2958576D-BEA8-4306-938C-238BE818526C}"/>
    <hyperlink ref="E91" r:id="rId269" display="https://www.indiavotes.com/party/ac_info/73/64/27" xr:uid="{9AFE521F-E929-4503-8B8A-947CA8BDF77E}"/>
    <hyperlink ref="I91" r:id="rId270" display="https://www.indiavotes.com/vidhan-sabha-details/1985/andhra-pradesh/nidumolu/27/9302/64" xr:uid="{B027903C-2104-471F-A9DB-478AAAE45FE6}"/>
    <hyperlink ref="A92" r:id="rId271" display="https://www.indiavotes.com/vidhan-sabha-details/1985/andhra-pradesh/avanigadda/27/9303/64" xr:uid="{A695758E-E6CC-4BCB-8EA6-E2446F72E8C6}"/>
    <hyperlink ref="E92" r:id="rId272" display="https://www.indiavotes.com/party/ac_info/141/64/27" xr:uid="{05EBBC39-633D-45A0-B8B0-5106ED951606}"/>
    <hyperlink ref="I92" r:id="rId273" display="https://www.indiavotes.com/vidhan-sabha-details/1985/andhra-pradesh/avanigadda/27/9303/64" xr:uid="{CDAAB042-567E-45DE-A1FA-BD4C7A943E9F}"/>
    <hyperlink ref="A93" r:id="rId274" display="https://www.indiavotes.com/vidhan-sabha-details/1985/andhra-pradesh/kuchinapudi/27/9304/64" xr:uid="{8FCE2DFD-94B5-4A26-A9FC-BF4D0D2D5463}"/>
    <hyperlink ref="E93" r:id="rId275" display="https://www.indiavotes.com/party/ac_info/141/64/27" xr:uid="{06C0F2FA-E07F-4601-8930-C8997A97C39D}"/>
    <hyperlink ref="I93" r:id="rId276" display="https://www.indiavotes.com/vidhan-sabha-details/1985/andhra-pradesh/kuchinapudi/27/9304/64" xr:uid="{9E02C8CC-BFD4-42E1-A9CD-20ECA4F704B3}"/>
    <hyperlink ref="A94" r:id="rId277" display="https://www.indiavotes.com/vidhan-sabha-details/1985/andhra-pradesh/repalle/27/9305/64" xr:uid="{B38A75AC-E1F2-4D8E-A476-AFF027FFEE1B}"/>
    <hyperlink ref="E94" r:id="rId278" display="https://www.indiavotes.com/party/ac_info/141/64/27" xr:uid="{6E5DDE97-749F-4688-B38A-665E5386E2E0}"/>
    <hyperlink ref="I94" r:id="rId279" display="https://www.indiavotes.com/vidhan-sabha-details/1985/andhra-pradesh/repalle/27/9305/64" xr:uid="{6AFBFC6E-7220-4004-B343-98382B805926}"/>
    <hyperlink ref="A95" r:id="rId280" display="https://www.indiavotes.com/vidhan-sabha-details/1985/andhra-pradesh/vemur/27/9306/64" xr:uid="{2C830AA8-0D8F-4741-A293-765400F01B52}"/>
    <hyperlink ref="E95" r:id="rId281" display="https://www.indiavotes.com/party/ac_info/141/64/27" xr:uid="{7CA5750B-E16A-4134-852C-76B54F98A6D2}"/>
    <hyperlink ref="I95" r:id="rId282" display="https://www.indiavotes.com/vidhan-sabha-details/1985/andhra-pradesh/vemur/27/9306/64" xr:uid="{911CD872-06F5-4CBD-A8DB-C634099A6561}"/>
    <hyperlink ref="A96" r:id="rId283" display="https://www.indiavotes.com/vidhan-sabha-details/1985/andhra-pradesh/duggirala/27/9307/64" xr:uid="{ADB06959-2BF6-4225-BD37-82870CD085A6}"/>
    <hyperlink ref="E96" r:id="rId284" display="https://www.indiavotes.com/party/ac_info/1/64/27" xr:uid="{861D20BD-E73A-44CA-90EB-F551466F592D}"/>
    <hyperlink ref="I96" r:id="rId285" display="https://www.indiavotes.com/vidhan-sabha-details/1985/andhra-pradesh/duggirala/27/9307/64" xr:uid="{BBD19993-DB73-407D-8259-B303DC58800E}"/>
    <hyperlink ref="A97" r:id="rId286" display="https://www.indiavotes.com/vidhan-sabha-details/1985/andhra-pradesh/tenali/27/9308/64" xr:uid="{F850AED1-D522-44C1-8092-314E47186E97}"/>
    <hyperlink ref="E97" r:id="rId287" display="https://www.indiavotes.com/party/ac_info/141/64/27" xr:uid="{6FD9F9B2-AB84-4E4A-96DC-6B79BB49E918}"/>
    <hyperlink ref="I97" r:id="rId288" display="https://www.indiavotes.com/vidhan-sabha-details/1985/andhra-pradesh/tenali/27/9308/64" xr:uid="{34657706-5929-45C4-87FD-3A9D59F5803A}"/>
    <hyperlink ref="A98" r:id="rId289" display="https://www.indiavotes.com/vidhan-sabha-details/1985/andhra-pradesh/ponnur/27/9309/64" xr:uid="{1F80648A-0C6C-4E6E-AB8D-F1AD30DF9F40}"/>
    <hyperlink ref="E98" r:id="rId290" display="https://www.indiavotes.com/party/ac_info/141/64/27" xr:uid="{34A8AEEA-7605-4263-83C8-5ED9B8AB256A}"/>
    <hyperlink ref="I98" r:id="rId291" display="https://www.indiavotes.com/vidhan-sabha-details/1985/andhra-pradesh/ponnur/27/9309/64" xr:uid="{7E153BA0-CFC9-40F5-8643-EC4D6E6D76C1}"/>
    <hyperlink ref="A99" r:id="rId292" display="https://www.indiavotes.com/vidhan-sabha-details/1985/andhra-pradesh/bapatla/27/9310/64" xr:uid="{69898741-4680-452F-A4A9-9208B86FAECC}"/>
    <hyperlink ref="E99" r:id="rId293" display="https://www.indiavotes.com/party/ac_info/141/64/27" xr:uid="{6365CECA-559C-4ED0-8B96-402D6B7B7F81}"/>
    <hyperlink ref="I99" r:id="rId294" display="https://www.indiavotes.com/vidhan-sabha-details/1985/andhra-pradesh/bapatla/27/9310/64" xr:uid="{AB90C83E-023A-43A6-A3B8-EBE4187E75EC}"/>
    <hyperlink ref="A100" r:id="rId295" display="https://www.indiavotes.com/vidhan-sabha-details/1985/andhra-pradesh/prathipad/27/9311/64" xr:uid="{B22DC78C-EF9E-4930-9FB2-E11288C91D92}"/>
    <hyperlink ref="E100" r:id="rId296" display="https://www.indiavotes.com/party/ac_info/141/64/27" xr:uid="{5CD39E7E-FA6E-48E0-98FF-7E7C862EF521}"/>
    <hyperlink ref="I100" r:id="rId297" display="https://www.indiavotes.com/vidhan-sabha-details/1985/andhra-pradesh/prathipad/27/9311/64" xr:uid="{F2BF8BEE-CA3A-4432-A946-01BAC7340381}"/>
    <hyperlink ref="A101" r:id="rId298" display="https://www.indiavotes.com/vidhan-sabha-details/1985/andhra-pradesh/guntur-i/27/9312/64" xr:uid="{F7DC509F-6E79-47BE-B681-2383942C20DC}"/>
    <hyperlink ref="E101" r:id="rId299" display="https://www.indiavotes.com/party/ac_info/1/64/27" xr:uid="{2897AE75-5C06-4468-85A3-3E2D64ACC669}"/>
    <hyperlink ref="I101" r:id="rId300" display="https://www.indiavotes.com/vidhan-sabha-details/1985/andhra-pradesh/guntur-i/27/9312/64" xr:uid="{229080DA-6D83-4715-9767-88725934A6F2}"/>
    <hyperlink ref="A102" r:id="rId301" display="https://www.indiavotes.com/vidhan-sabha-details/1985/andhra-pradesh/guntur-ii/27/9313/64" xr:uid="{3C49DBDE-A564-4DAD-9D75-E8678C35E14D}"/>
    <hyperlink ref="E102" r:id="rId302" display="https://www.indiavotes.com/party/ac_info/1/64/27" xr:uid="{EC44F5C6-F511-440E-99E8-E3DC7B222C0F}"/>
    <hyperlink ref="I102" r:id="rId303" display="https://www.indiavotes.com/vidhan-sabha-details/1985/andhra-pradesh/guntur-ii/27/9313/64" xr:uid="{510D754D-2E37-481A-A492-0C191C6F6C4F}"/>
    <hyperlink ref="A103" r:id="rId304" display="https://www.indiavotes.com/vidhan-sabha-details/1985/andhra-pradesh/mangalagiri/27/9314/64" xr:uid="{8A248AF6-6464-492C-BFA7-0558543B5E07}"/>
    <hyperlink ref="E103" r:id="rId305" display="https://www.indiavotes.com/party/ac_info/141/64/27" xr:uid="{9C339AAB-9FE5-4763-A503-080A111A4A8C}"/>
    <hyperlink ref="I103" r:id="rId306" display="https://www.indiavotes.com/vidhan-sabha-details/1985/andhra-pradesh/mangalagiri/27/9314/64" xr:uid="{A3C072E8-A4FA-48E9-B5DD-41BDFFA4E764}"/>
    <hyperlink ref="A104" r:id="rId307" display="https://www.indiavotes.com/vidhan-sabha-details/1985/andhra-pradesh/tadikonda/27/9315/64" xr:uid="{E9F9BA58-EABB-4661-A595-6A1B8DBFB345}"/>
    <hyperlink ref="E104" r:id="rId308" display="https://www.indiavotes.com/party/ac_info/141/64/27" xr:uid="{4EB9446F-F53B-4B4D-AE30-D36731167B6E}"/>
    <hyperlink ref="I104" r:id="rId309" display="https://www.indiavotes.com/vidhan-sabha-details/1985/andhra-pradesh/tadikonda/27/9315/64" xr:uid="{B0DC6684-7DC7-4EE1-9E34-8F4675C016C2}"/>
    <hyperlink ref="A105" r:id="rId310" display="https://www.indiavotes.com/vidhan-sabha-details/1985/andhra-pradesh/sattenapalli/27/9316/64" xr:uid="{480DA947-7341-48BB-93A0-8809BF55F0FB}"/>
    <hyperlink ref="E105" r:id="rId311" display="https://www.indiavotes.com/party/ac_info/73/64/27" xr:uid="{84F7F160-207B-4B83-968B-BB28B2E04B2A}"/>
    <hyperlink ref="I105" r:id="rId312" display="https://www.indiavotes.com/vidhan-sabha-details/1985/andhra-pradesh/sattenapalli/27/9316/64" xr:uid="{85D6A4B2-552D-4F63-998B-E66862E4374F}"/>
    <hyperlink ref="A106" r:id="rId313" display="https://www.indiavotes.com/vidhan-sabha-details/1985/andhra-pradesh/peddakurapadu/27/9317/64" xr:uid="{F0A387ED-935A-4648-BAD3-5D4018DD04A2}"/>
    <hyperlink ref="E106" r:id="rId314" display="https://www.indiavotes.com/party/ac_info/141/64/27" xr:uid="{6CCEF105-EDD2-46A4-89FB-373BA8B73C96}"/>
    <hyperlink ref="I106" r:id="rId315" display="https://www.indiavotes.com/vidhan-sabha-details/1985/andhra-pradesh/peddakurapadu/27/9317/64" xr:uid="{D36002F6-E192-4A5B-94BB-260D4D9961EF}"/>
    <hyperlink ref="A107" r:id="rId316" display="https://www.indiavotes.com/vidhan-sabha-details/1985/andhra-pradesh/gurzala/27/9318/64" xr:uid="{A9678013-1171-42B1-9169-52B8111BDF9F}"/>
    <hyperlink ref="E107" r:id="rId317" display="https://www.indiavotes.com/party/ac_info/141/64/27" xr:uid="{199CDCA2-2AC5-49A2-80C4-582BB31F2551}"/>
    <hyperlink ref="I107" r:id="rId318" display="https://www.indiavotes.com/vidhan-sabha-details/1985/andhra-pradesh/gurzala/27/9318/64" xr:uid="{DD2B785D-D34E-496B-8C58-1C703F72C608}"/>
    <hyperlink ref="A108" r:id="rId319" display="https://www.indiavotes.com/vidhan-sabha-details/1985/andhra-pradesh/macherla/27/9319/64" xr:uid="{B9B6F781-8C73-403E-B4A5-D0DE007C54AE}"/>
    <hyperlink ref="E108" r:id="rId320" display="https://www.indiavotes.com/party/ac_info/1/64/27" xr:uid="{C97E6CE2-1DB6-467E-B9D3-A456E06B2437}"/>
    <hyperlink ref="I108" r:id="rId321" display="https://www.indiavotes.com/vidhan-sabha-details/1985/andhra-pradesh/macherla/27/9319/64" xr:uid="{DF3427D3-8CDC-4BD1-B08A-27B62AC94DAF}"/>
    <hyperlink ref="A109" r:id="rId322" display="https://www.indiavotes.com/vidhan-sabha-details/1985/andhra-pradesh/vinukonda/27/9320/64" xr:uid="{46B2F6DA-DA41-42C7-BCAB-4AA877E20D26}"/>
    <hyperlink ref="E109" r:id="rId323" display="https://www.indiavotes.com/party/ac_info/14/64/27" xr:uid="{2CAB448A-FF1F-47F4-9AC0-82EAD9A5E315}"/>
    <hyperlink ref="I109" r:id="rId324" display="https://www.indiavotes.com/vidhan-sabha-details/1985/andhra-pradesh/vinukonda/27/9320/64" xr:uid="{28F23C98-542D-41A0-8CAD-EFFE0E31CF56}"/>
    <hyperlink ref="A110" r:id="rId325" display="https://www.indiavotes.com/vidhan-sabha-details/1985/andhra-pradesh/narasaraopet/27/9321/64" xr:uid="{56D5B12E-A364-4E85-86CA-21D70274AD9F}"/>
    <hyperlink ref="E110" r:id="rId326" display="https://www.indiavotes.com/party/ac_info/141/64/27" xr:uid="{1BCB1803-2EF8-46BD-A3F9-130DA52936AF}"/>
    <hyperlink ref="I110" r:id="rId327" display="https://www.indiavotes.com/vidhan-sabha-details/1985/andhra-pradesh/narasaraopet/27/9321/64" xr:uid="{0E351C5C-49EB-43C9-B064-1D5306E252FC}"/>
    <hyperlink ref="A111" r:id="rId328" display="https://www.indiavotes.com/vidhan-sabha-details/1985/andhra-pradesh/chilakaluripet/27/9322/64" xr:uid="{615D5B70-C38D-4F22-952B-9ED6592F0436}"/>
    <hyperlink ref="E111" r:id="rId329" display="https://www.indiavotes.com/party/ac_info/1/64/27" xr:uid="{926709AC-C185-4802-8CE1-B45BFE0A3FC1}"/>
    <hyperlink ref="I111" r:id="rId330" display="https://www.indiavotes.com/vidhan-sabha-details/1985/andhra-pradesh/chilakaluripet/27/9322/64" xr:uid="{134BF38A-5627-4F5D-8F42-6E6499BB0F10}"/>
    <hyperlink ref="A112" r:id="rId331" display="https://www.indiavotes.com/vidhan-sabha-details/1985/andhra-pradesh/chirala/27/9323/64" xr:uid="{EA022D43-BA16-49D0-B5DB-F3B5D95F018D}"/>
    <hyperlink ref="E112" r:id="rId332" display="https://www.indiavotes.com/party/ac_info/141/64/27" xr:uid="{9EA70FC0-17B5-4C27-9E93-1EF40C117A74}"/>
    <hyperlink ref="I112" r:id="rId333" display="https://www.indiavotes.com/vidhan-sabha-details/1985/andhra-pradesh/chirala/27/9323/64" xr:uid="{7B2872F8-D3AF-41B6-B06F-DAB1E23628E5}"/>
    <hyperlink ref="A113" r:id="rId334" display="https://www.indiavotes.com/vidhan-sabha-details/1985/andhra-pradesh/parchur/27/9324/64" xr:uid="{23D31CAA-DCAC-4E56-A32E-C8FEA185F151}"/>
    <hyperlink ref="E113" r:id="rId335" display="https://www.indiavotes.com/party/ac_info/141/64/27" xr:uid="{952A97C3-748C-46D1-AFEE-493BD1FC11A1}"/>
    <hyperlink ref="I113" r:id="rId336" display="https://www.indiavotes.com/vidhan-sabha-details/1985/andhra-pradesh/parchur/27/9324/64" xr:uid="{3B7C2CE8-A8F5-4DFB-9D31-23D0954792AB}"/>
    <hyperlink ref="A114" r:id="rId337" display="https://www.indiavotes.com/vidhan-sabha-details/1985/andhra-pradesh/martur/27/9325/64" xr:uid="{3E08794C-249C-4CED-90BD-5224F7936F2A}"/>
    <hyperlink ref="E114" r:id="rId338" display="https://www.indiavotes.com/party/ac_info/141/64/27" xr:uid="{7E92895E-3F87-48E4-8EB5-A011FB6973CF}"/>
    <hyperlink ref="I114" r:id="rId339" display="https://www.indiavotes.com/vidhan-sabha-details/1985/andhra-pradesh/martur/27/9325/64" xr:uid="{6A8A5C8A-947F-40E0-9A78-FF090B121D2E}"/>
    <hyperlink ref="A115" r:id="rId340" display="https://www.indiavotes.com/vidhan-sabha-details/1985/andhra-pradesh/addanki/27/9326/64" xr:uid="{88EB2EE1-D1EF-44E0-9098-FB51262B47EC}"/>
    <hyperlink ref="E115" r:id="rId341" display="https://www.indiavotes.com/party/ac_info/141/64/27" xr:uid="{5D02D9F7-3DE6-473A-9E12-A2F156B3CD78}"/>
    <hyperlink ref="I115" r:id="rId342" display="https://www.indiavotes.com/vidhan-sabha-details/1985/andhra-pradesh/addanki/27/9326/64" xr:uid="{77BF3014-EF24-47AB-B962-E565649136E9}"/>
    <hyperlink ref="A116" r:id="rId343" display="https://www.indiavotes.com/vidhan-sabha-details/1985/andhra-pradesh/ongole/27/9327/64" xr:uid="{8CC9F4EB-49A0-4B44-B909-F6B699EDCAA2}"/>
    <hyperlink ref="E116" r:id="rId344" display="https://www.indiavotes.com/party/ac_info/141/64/27" xr:uid="{E2DACA0E-BE74-4941-8C18-5D6E9973C2E5}"/>
    <hyperlink ref="I116" r:id="rId345" display="https://www.indiavotes.com/vidhan-sabha-details/1985/andhra-pradesh/ongole/27/9327/64" xr:uid="{C0080E4F-3745-4480-BA30-369E1723633F}"/>
    <hyperlink ref="A117" r:id="rId346" display="https://www.indiavotes.com/vidhan-sabha-details/1985/andhra-pradesh/santhanuthalapadu/27/9328/64" xr:uid="{2B25D6F0-4417-49F2-830F-B3E84941E15F}"/>
    <hyperlink ref="E117" r:id="rId347" display="https://www.indiavotes.com/party/ac_info/141/64/27" xr:uid="{D6693761-A13F-4C61-8BB4-2C394A556D2F}"/>
    <hyperlink ref="I117" r:id="rId348" display="https://www.indiavotes.com/vidhan-sabha-details/1985/andhra-pradesh/santhanuthalapadu/27/9328/64" xr:uid="{CEF2B4CD-4998-46C8-86CE-1CC07F36FB0E}"/>
    <hyperlink ref="A118" r:id="rId349" display="https://www.indiavotes.com/vidhan-sabha-details/1985/andhra-pradesh/kandukur/27/9329/64" xr:uid="{91B5A81F-129E-4F6F-B5EE-E90987CDE4E2}"/>
    <hyperlink ref="E118" r:id="rId350" display="https://www.indiavotes.com/party/ac_info/1/64/27" xr:uid="{968D79B8-2A42-4B82-8CD7-B9FAFF7FC6C9}"/>
    <hyperlink ref="I118" r:id="rId351" display="https://www.indiavotes.com/vidhan-sabha-details/1985/andhra-pradesh/kandukur/27/9329/64" xr:uid="{9A8AB038-198C-4334-B7AF-4CEFCEAE407D}"/>
    <hyperlink ref="A119" r:id="rId352" display="https://www.indiavotes.com/vidhan-sabha-details/1985/andhra-pradesh/kanigiri/27/9330/64" xr:uid="{B3CDD528-4F2F-425C-8C9C-94F7002A8234}"/>
    <hyperlink ref="E119" r:id="rId353" display="https://www.indiavotes.com/party/ac_info/141/64/27" xr:uid="{F59D0959-6E94-4B7A-B61F-B7B6659834D9}"/>
    <hyperlink ref="I119" r:id="rId354" display="https://www.indiavotes.com/vidhan-sabha-details/1985/andhra-pradesh/kanigiri/27/9330/64" xr:uid="{B8E710B3-01F5-4DE3-9D25-874854E06DF4}"/>
    <hyperlink ref="A120" r:id="rId355" display="https://www.indiavotes.com/vidhan-sabha-details/1985/andhra-pradesh/kondepi/27/9331/64" xr:uid="{27171F09-E455-456A-B6D6-BAD1130F5F91}"/>
    <hyperlink ref="E120" r:id="rId356" display="https://www.indiavotes.com/party/ac_info/1/64/27" xr:uid="{14875B2E-A526-4B7E-9753-EEA3B0A00A9E}"/>
    <hyperlink ref="I120" r:id="rId357" display="https://www.indiavotes.com/vidhan-sabha-details/1985/andhra-pradesh/kondepi/27/9331/64" xr:uid="{92699BD8-AEA2-4391-9DAC-5FAD4DF7A39A}"/>
    <hyperlink ref="A121" r:id="rId358" display="https://www.indiavotes.com/vidhan-sabha-details/1985/andhra-pradesh/cumbum/27/9332/64" xr:uid="{FBBFF426-51CB-4DFB-9E50-F2D629EC0FE8}"/>
    <hyperlink ref="E121" r:id="rId359" display="https://www.indiavotes.com/party/ac_info/141/64/27" xr:uid="{6E7C0227-D357-4740-9174-B82542E80EBD}"/>
    <hyperlink ref="I121" r:id="rId360" display="https://www.indiavotes.com/vidhan-sabha-details/1985/andhra-pradesh/cumbum/27/9332/64" xr:uid="{83E8EDA6-CB8E-4179-AFB7-8544617D5722}"/>
    <hyperlink ref="A122" r:id="rId361" display="https://www.indiavotes.com/vidhan-sabha-details/1985/andhra-pradesh/darsi/27/9333/64" xr:uid="{E147FAF2-210C-4EDC-AE74-577C219C5393}"/>
    <hyperlink ref="E122" r:id="rId362" display="https://www.indiavotes.com/party/ac_info/141/64/27" xr:uid="{3A85C3A4-9026-4989-A2C0-E2939346FBEA}"/>
    <hyperlink ref="I122" r:id="rId363" display="https://www.indiavotes.com/vidhan-sabha-details/1985/andhra-pradesh/darsi/27/9333/64" xr:uid="{A7D852F3-B907-4A24-AC24-61D46C963E2C}"/>
    <hyperlink ref="A123" r:id="rId364" display="https://www.indiavotes.com/vidhan-sabha-details/1985/andhra-pradesh/markapur/27/9334/64" xr:uid="{4DB0DFD3-B511-4169-B02F-042D407F7E5A}"/>
    <hyperlink ref="E123" r:id="rId365" display="https://www.indiavotes.com/party/ac_info/1/64/27" xr:uid="{9664F346-DDF5-46D1-B930-55E437C37457}"/>
    <hyperlink ref="I123" r:id="rId366" display="https://www.indiavotes.com/vidhan-sabha-details/1985/andhra-pradesh/markapur/27/9334/64" xr:uid="{F9367B6A-A056-458E-AB19-49ED0CF23C7E}"/>
    <hyperlink ref="A124" r:id="rId367" display="https://www.indiavotes.com/vidhan-sabha-details/1985/andhra-pradesh/giddalur/27/9335/64" xr:uid="{5C969987-CD69-4F26-86A9-9CF30657E31B}"/>
    <hyperlink ref="E124" r:id="rId368" display="https://www.indiavotes.com/party/ac_info/7/64/27" xr:uid="{B0AA52FF-9F7D-4324-BF6E-CD18826D5BAE}"/>
    <hyperlink ref="I124" r:id="rId369" display="https://www.indiavotes.com/vidhan-sabha-details/1985/andhra-pradesh/giddalur/27/9335/64" xr:uid="{5BAEB0CD-AFBB-49BC-8758-1249638D1081}"/>
    <hyperlink ref="A125" r:id="rId370" display="https://www.indiavotes.com/vidhan-sabha-details/1985/andhra-pradesh/udayagiri/27/9336/64" xr:uid="{5049BF6B-B941-4A19-ADA5-51D8C8DB2391}"/>
    <hyperlink ref="E125" r:id="rId371" display="https://www.indiavotes.com/party/ac_info/1/64/27" xr:uid="{10B875A9-0006-42D9-9027-88550162DF17}"/>
    <hyperlink ref="I125" r:id="rId372" display="https://www.indiavotes.com/vidhan-sabha-details/1985/andhra-pradesh/udayagiri/27/9336/64" xr:uid="{FE53BEB9-9EDD-42F7-B756-C52D40134D54}"/>
    <hyperlink ref="A126" r:id="rId373" display="https://www.indiavotes.com/vidhan-sabha-details/1985/andhra-pradesh/kavali/27/9337/64" xr:uid="{B90F4019-A7E8-487A-8AE3-31587B21C290}"/>
    <hyperlink ref="E126" r:id="rId374" display="https://www.indiavotes.com/party/ac_info/1/64/27" xr:uid="{9A30EC22-3584-46B5-B85D-21A8F257A26D}"/>
    <hyperlink ref="I126" r:id="rId375" display="https://www.indiavotes.com/vidhan-sabha-details/1985/andhra-pradesh/kavali/27/9337/64" xr:uid="{3518CB27-B6EB-41D0-BBCE-D07ECBF2C0C9}"/>
    <hyperlink ref="A127" r:id="rId376" display="https://www.indiavotes.com/vidhan-sabha-details/1985/andhra-pradesh/allur/27/9338/64" xr:uid="{14C6193B-B997-4A24-883A-D3C6CE3606B4}"/>
    <hyperlink ref="E127" r:id="rId377" display="https://www.indiavotes.com/party/ac_info/73/64/27" xr:uid="{3625A0A3-782C-4082-B8B8-2E4C7EEC4D76}"/>
    <hyperlink ref="I127" r:id="rId378" display="https://www.indiavotes.com/vidhan-sabha-details/1985/andhra-pradesh/allur/27/9338/64" xr:uid="{B6D974F5-60D3-4F75-8C17-D931853AC463}"/>
    <hyperlink ref="A128" r:id="rId379" display="https://www.indiavotes.com/vidhan-sabha-details/1985/andhra-pradesh/kovur/27/9339/64" xr:uid="{94E7E37A-CA9C-499C-80A2-394E94101503}"/>
    <hyperlink ref="E128" r:id="rId380" display="https://www.indiavotes.com/party/ac_info/141/64/27" xr:uid="{1EA44E3B-DE69-4B4E-B1B2-7D2A79802A90}"/>
    <hyperlink ref="I128" r:id="rId381" display="https://www.indiavotes.com/vidhan-sabha-details/1985/andhra-pradesh/kovur/27/9339/64" xr:uid="{8DA32438-0A57-431C-9417-377815703366}"/>
    <hyperlink ref="A129" r:id="rId382" display="https://www.indiavotes.com/vidhan-sabha-details/1985/andhra-pradesh/atmakur/27/9340/64" xr:uid="{677491B3-6CD6-4366-978B-039CBECB24A3}"/>
    <hyperlink ref="E129" r:id="rId383" display="https://www.indiavotes.com/party/ac_info/1/64/27" xr:uid="{CF35C915-18FE-49D1-898F-1EBE27FC7CDA}"/>
    <hyperlink ref="I129" r:id="rId384" display="https://www.indiavotes.com/vidhan-sabha-details/1985/andhra-pradesh/atmakur/27/9340/64" xr:uid="{60C431ED-63A3-42F0-8754-E1ED949B78D9}"/>
    <hyperlink ref="A130" r:id="rId385" display="https://www.indiavotes.com/vidhan-sabha-details/1985/andhra-pradesh/rapur/27/9341/64" xr:uid="{E75F94F7-7656-4C7E-B634-C6C3B875B140}"/>
    <hyperlink ref="E130" r:id="rId386" display="https://www.indiavotes.com/party/ac_info/141/64/27" xr:uid="{A3CAB66F-68B0-4BF5-AFEC-80ACF149D53A}"/>
    <hyperlink ref="I130" r:id="rId387" display="https://www.indiavotes.com/vidhan-sabha-details/1985/andhra-pradesh/rapur/27/9341/64" xr:uid="{BF608612-B0E6-4744-B8DF-A5046ED9CACE}"/>
    <hyperlink ref="A131" r:id="rId388" display="https://www.indiavotes.com/vidhan-sabha-details/1985/andhra-pradesh/nellore/27/9342/64" xr:uid="{B8C81E1F-83EE-40F0-B054-7637177BF84D}"/>
    <hyperlink ref="E131" r:id="rId389" display="https://www.indiavotes.com/party/ac_info/1/64/27" xr:uid="{379B4708-49A1-4F29-A8B2-C1271E596866}"/>
    <hyperlink ref="I131" r:id="rId390" display="https://www.indiavotes.com/vidhan-sabha-details/1985/andhra-pradesh/nellore/27/9342/64" xr:uid="{B0D7453A-03E4-4E4B-B452-8EE70F24DDA5}"/>
    <hyperlink ref="A132" r:id="rId391" display="https://www.indiavotes.com/vidhan-sabha-details/1985/andhra-pradesh/sarvepalli/27/9343/64" xr:uid="{EB4F122C-B9D5-4CA9-9DAD-213ED098E9FC}"/>
    <hyperlink ref="E132" r:id="rId392" display="https://www.indiavotes.com/party/ac_info/141/64/27" xr:uid="{CBDC14DF-D0A7-47DC-9EAE-9D5561D69CF7}"/>
    <hyperlink ref="I132" r:id="rId393" display="https://www.indiavotes.com/vidhan-sabha-details/1985/andhra-pradesh/sarvepalli/27/9343/64" xr:uid="{834E1A0B-D914-49BB-83F0-E72CB9E12E09}"/>
    <hyperlink ref="A133" r:id="rId394" display="https://www.indiavotes.com/vidhan-sabha-details/1985/andhra-pradesh/gudur/27/9344/64" xr:uid="{E8F5479C-9BE8-439C-BC23-42E0BB01DA9B}"/>
    <hyperlink ref="E133" r:id="rId395" display="https://www.indiavotes.com/party/ac_info/141/64/27" xr:uid="{4056526E-EF0E-467E-B364-45EEA0AE0CF9}"/>
    <hyperlink ref="I133" r:id="rId396" display="https://www.indiavotes.com/vidhan-sabha-details/1985/andhra-pradesh/gudur/27/9344/64" xr:uid="{4ACDF319-1B61-479E-9331-74BD638B4B01}"/>
    <hyperlink ref="A134" r:id="rId397" display="https://www.indiavotes.com/vidhan-sabha-details/1985/andhra-pradesh/sulurpet/27/9345/64" xr:uid="{6F7793EC-AEB1-4786-A5EA-FF8BBF535875}"/>
    <hyperlink ref="E134" r:id="rId398" display="https://www.indiavotes.com/party/ac_info/141/64/27" xr:uid="{5A7497C0-AD07-4AB7-BC6D-9DE84E21C5DA}"/>
    <hyperlink ref="I134" r:id="rId399" display="https://www.indiavotes.com/vidhan-sabha-details/1985/andhra-pradesh/sulurpet/27/9345/64" xr:uid="{3A8C4AC0-B68E-433E-93FB-2D5EEFE524D7}"/>
    <hyperlink ref="A135" r:id="rId400" display="https://www.indiavotes.com/vidhan-sabha-details/1985/andhra-pradesh/venkatagiri/27/9346/64" xr:uid="{55E1AED6-8F84-47CB-B468-72A272EA8A35}"/>
    <hyperlink ref="E135" r:id="rId401" display="https://www.indiavotes.com/party/ac_info/141/64/27" xr:uid="{A106D04E-9222-4367-ACE5-C2B96F9E8894}"/>
    <hyperlink ref="I135" r:id="rId402" display="https://www.indiavotes.com/vidhan-sabha-details/1985/andhra-pradesh/venkatagiri/27/9346/64" xr:uid="{157DE1EF-22E6-474D-A751-7D46EFD6EBB0}"/>
    <hyperlink ref="A136" r:id="rId403" display="https://www.indiavotes.com/vidhan-sabha-details/1985/andhra-pradesh/sri-kalahasti/27/9347/64" xr:uid="{5F78B868-4FA7-43B2-B5EA-FF8EE1FCD60C}"/>
    <hyperlink ref="E136" r:id="rId404" display="https://www.indiavotes.com/party/ac_info/141/64/27" xr:uid="{D3B7C1C6-4DDB-4DC2-B6BD-79026000122D}"/>
    <hyperlink ref="I136" r:id="rId405" display="https://www.indiavotes.com/vidhan-sabha-details/1985/andhra-pradesh/sri-kalahasti/27/9347/64" xr:uid="{134AF4F6-30DD-42AA-8216-B623B02A4D57}"/>
    <hyperlink ref="A137" r:id="rId406" display="https://www.indiavotes.com/vidhan-sabha-details/1985/andhra-pradesh/satyavedu/27/9348/64" xr:uid="{6227EDC7-2E3A-4394-8E9C-425915FF7A92}"/>
    <hyperlink ref="E137" r:id="rId407" display="https://www.indiavotes.com/party/ac_info/141/64/27" xr:uid="{0321F974-7D18-43FB-9C3D-2260321FFAD6}"/>
    <hyperlink ref="I137" r:id="rId408" display="https://www.indiavotes.com/vidhan-sabha-details/1985/andhra-pradesh/satyavedu/27/9348/64" xr:uid="{9D97E8AF-D05D-4C32-B503-261AC669F638}"/>
    <hyperlink ref="A138" r:id="rId409" display="https://www.indiavotes.com/vidhan-sabha-details/1985/andhra-pradesh/nagari/27/9349/64" xr:uid="{2FBAE721-A473-4F3D-AFC4-98A16B895BFB}"/>
    <hyperlink ref="E138" r:id="rId410" display="https://www.indiavotes.com/party/ac_info/1/64/27" xr:uid="{5A113D8F-A21D-4877-9609-BC4C1E9E9B7E}"/>
    <hyperlink ref="I138" r:id="rId411" display="https://www.indiavotes.com/vidhan-sabha-details/1985/andhra-pradesh/nagari/27/9349/64" xr:uid="{050763D3-726A-42E1-878D-9B007A2617FA}"/>
    <hyperlink ref="A139" r:id="rId412" display="https://www.indiavotes.com/vidhan-sabha-details/1985/andhra-pradesh/puttur/27/9350/64" xr:uid="{0478682A-38D3-494F-B916-89AC6F644E23}"/>
    <hyperlink ref="E139" r:id="rId413" display="https://www.indiavotes.com/party/ac_info/141/64/27" xr:uid="{55215945-AF01-4C14-AA23-27D076018281}"/>
    <hyperlink ref="I139" r:id="rId414" display="https://www.indiavotes.com/vidhan-sabha-details/1985/andhra-pradesh/puttur/27/9350/64" xr:uid="{490F6373-EEF6-47D1-B48B-98901676EE0B}"/>
    <hyperlink ref="A140" r:id="rId415" display="https://www.indiavotes.com/vidhan-sabha-details/1985/andhra-pradesh/vepanjeri/27/9351/64" xr:uid="{45D3E4FE-FD30-4CEF-AAF7-97A2B240D03D}"/>
    <hyperlink ref="E140" r:id="rId416" display="https://www.indiavotes.com/party/ac_info/1/64/27" xr:uid="{9F3D6DEA-ACBF-49DF-991C-7F8724BB6070}"/>
    <hyperlink ref="I140" r:id="rId417" display="https://www.indiavotes.com/vidhan-sabha-details/1985/andhra-pradesh/vepanjeri/27/9351/64" xr:uid="{7FF6C778-185D-4062-B309-D2CC5662E8C2}"/>
    <hyperlink ref="A141" r:id="rId418" display="https://www.indiavotes.com/vidhan-sabha-details/1985/andhra-pradesh/chittoor/27/9352/64" xr:uid="{6D316686-0C3A-4055-84D2-7583D128C897}"/>
    <hyperlink ref="E141" r:id="rId419" display="https://www.indiavotes.com/party/ac_info/1/64/27" xr:uid="{26BF0FAC-9E0E-4696-B176-5C146E84377B}"/>
    <hyperlink ref="I141" r:id="rId420" display="https://www.indiavotes.com/vidhan-sabha-details/1985/andhra-pradesh/chittoor/27/9352/64" xr:uid="{9682A786-C393-452B-BA25-E88BA594F399}"/>
    <hyperlink ref="A142" r:id="rId421" display="https://www.indiavotes.com/vidhan-sabha-details/1985/andhra-pradesh/palmaner/27/9353/64" xr:uid="{6D42DE28-8601-4ACD-833E-CFABB828C883}"/>
    <hyperlink ref="E142" r:id="rId422" display="https://www.indiavotes.com/party/ac_info/141/64/27" xr:uid="{C93CC342-9B61-4651-B253-76163117E99F}"/>
    <hyperlink ref="I142" r:id="rId423" display="https://www.indiavotes.com/vidhan-sabha-details/1985/andhra-pradesh/palmaner/27/9353/64" xr:uid="{C08B0401-8F5A-4303-9DEA-70C207AC6638}"/>
    <hyperlink ref="A143" r:id="rId424" display="https://www.indiavotes.com/vidhan-sabha-details/1985/andhra-pradesh/kuppam/27/9354/64" xr:uid="{9D72A083-01AE-4642-B6A7-569EF544C604}"/>
    <hyperlink ref="E143" r:id="rId425" display="https://www.indiavotes.com/party/ac_info/141/64/27" xr:uid="{A7971364-FA53-46B7-A46C-E245F0596C8D}"/>
    <hyperlink ref="I143" r:id="rId426" display="https://www.indiavotes.com/vidhan-sabha-details/1985/andhra-pradesh/kuppam/27/9354/64" xr:uid="{886CAC1D-9FF1-4D5A-9B70-F3C35FE92358}"/>
    <hyperlink ref="A144" r:id="rId427" display="https://www.indiavotes.com/vidhan-sabha-details/1985/andhra-pradesh/punganur/27/9355/64" xr:uid="{A6A68D5C-803B-44EA-A815-CFA02116C7F1}"/>
    <hyperlink ref="E144" r:id="rId428" display="https://www.indiavotes.com/party/ac_info/141/64/27" xr:uid="{F380C847-AAC1-4B88-97E2-3DA334A10503}"/>
    <hyperlink ref="I144" r:id="rId429" display="https://www.indiavotes.com/vidhan-sabha-details/1985/andhra-pradesh/punganur/27/9355/64" xr:uid="{D5F5417B-59FE-4024-959D-4A1443DCDE41}"/>
    <hyperlink ref="A145" r:id="rId430" display="https://www.indiavotes.com/vidhan-sabha-details/1985/andhra-pradesh/madanpalle/27/9356/64" xr:uid="{508303A4-03D4-415D-8BE8-179E2A9336C0}"/>
    <hyperlink ref="E145" r:id="rId431" display="https://www.indiavotes.com/party/ac_info/141/64/27" xr:uid="{39C5E466-A831-4EBB-BA83-E7214A6E3CB4}"/>
    <hyperlink ref="I145" r:id="rId432" display="https://www.indiavotes.com/vidhan-sabha-details/1985/andhra-pradesh/madanpalle/27/9356/64" xr:uid="{700E4868-0DB9-452A-9428-C10A668EF2B4}"/>
    <hyperlink ref="A146" r:id="rId433" display="https://www.indiavotes.com/vidhan-sabha-details/1985/andhra-pradesh/thamballapalle/27/9357/64" xr:uid="{F812E8AF-90E5-44A4-80AF-578D5E82839E}"/>
    <hyperlink ref="E146" r:id="rId434" display="https://www.indiavotes.com/party/ac_info/141/64/27" xr:uid="{69CDA027-2E70-4001-9744-1F7583C56AC7}"/>
    <hyperlink ref="I146" r:id="rId435" display="https://www.indiavotes.com/vidhan-sabha-details/1985/andhra-pradesh/thamballapalle/27/9357/64" xr:uid="{7EA232B1-DDE3-4E56-B069-3ECE8BDCB351}"/>
    <hyperlink ref="A147" r:id="rId436" display="https://www.indiavotes.com/vidhan-sabha-details/1985/andhra-pradesh/vayalpad/27/9358/64" xr:uid="{05559DA4-E5F2-4BB6-B287-982265B37360}"/>
    <hyperlink ref="E147" r:id="rId437" display="https://www.indiavotes.com/party/ac_info/1/64/27" xr:uid="{F8C2FE7D-5CCA-4DEC-B3C8-67F2BF99479F}"/>
    <hyperlink ref="I147" r:id="rId438" display="https://www.indiavotes.com/vidhan-sabha-details/1985/andhra-pradesh/vayalpad/27/9358/64" xr:uid="{6ADD28CD-EAD2-48BC-B997-29F1EB28E543}"/>
    <hyperlink ref="A148" r:id="rId439" display="https://www.indiavotes.com/vidhan-sabha-details/1985/andhra-pradesh/pileru/27/9359/64" xr:uid="{97F8BE81-7292-4D89-BFF8-32EB7677C86E}"/>
    <hyperlink ref="E148" r:id="rId440" display="https://www.indiavotes.com/party/ac_info/141/64/27" xr:uid="{7FA06537-744F-4FEC-92D1-AD955F35E534}"/>
    <hyperlink ref="I148" r:id="rId441" display="https://www.indiavotes.com/vidhan-sabha-details/1985/andhra-pradesh/pileru/27/9359/64" xr:uid="{4B944FF8-6E6A-49A7-8D91-A5451FAEE99B}"/>
    <hyperlink ref="A149" r:id="rId442" display="https://www.indiavotes.com/vidhan-sabha-details/1985/andhra-pradesh/chandragiri/27/9360/64" xr:uid="{947A63FD-2259-4E1E-919C-96FD682DE4A8}"/>
    <hyperlink ref="E149" r:id="rId443" display="https://www.indiavotes.com/party/ac_info/141/64/27" xr:uid="{A79CE352-9CA3-4FE8-B6AD-B844B416E9F7}"/>
    <hyperlink ref="I149" r:id="rId444" display="https://www.indiavotes.com/vidhan-sabha-details/1985/andhra-pradesh/chandragiri/27/9360/64" xr:uid="{4ECDBFC8-6D64-43BE-9BEF-EBB95B48AE73}"/>
    <hyperlink ref="A150" r:id="rId445" display="https://www.indiavotes.com/vidhan-sabha-details/1985/andhra-pradesh/tirupathi/27/9361/64" xr:uid="{F6DD6DEE-4A9E-4289-A8E0-C857DCAB8F1D}"/>
    <hyperlink ref="E150" r:id="rId446" display="https://www.indiavotes.com/party/ac_info/1/64/27" xr:uid="{ECF50902-B7DD-4678-A869-6C137B56639A}"/>
    <hyperlink ref="I150" r:id="rId447" display="https://www.indiavotes.com/vidhan-sabha-details/1985/andhra-pradesh/tirupathi/27/9361/64" xr:uid="{181C5CD0-ED9C-4A6D-9ED9-223F84E454A3}"/>
    <hyperlink ref="A151" r:id="rId448" display="https://www.indiavotes.com/vidhan-sabha-details/1985/andhra-pradesh/kodur/27/9362/64" xr:uid="{ADC65D4B-FE54-4778-BB83-3B3792C4CF09}"/>
    <hyperlink ref="E151" r:id="rId449" display="https://www.indiavotes.com/party/ac_info/141/64/27" xr:uid="{62370642-BEFB-486E-8141-48610953AD33}"/>
    <hyperlink ref="I151" r:id="rId450" display="https://www.indiavotes.com/vidhan-sabha-details/1985/andhra-pradesh/kodur/27/9362/64" xr:uid="{0C91FB29-12BA-42E8-B19F-9304CB1D0D5B}"/>
    <hyperlink ref="A152" r:id="rId451" display="https://www.indiavotes.com/vidhan-sabha-details/1985/andhra-pradesh/rajampet/27/9363/64" xr:uid="{BE5AEA7F-27FF-498E-A69C-B3F5DA587E4A}"/>
    <hyperlink ref="E152" r:id="rId452" display="https://www.indiavotes.com/party/ac_info/141/64/27" xr:uid="{824CBBCE-D1FA-4539-87BE-00AB0276CADE}"/>
    <hyperlink ref="I152" r:id="rId453" display="https://www.indiavotes.com/vidhan-sabha-details/1985/andhra-pradesh/rajampet/27/9363/64" xr:uid="{2BF3C431-3E72-4DCA-AB28-C7360265F13A}"/>
    <hyperlink ref="A153" r:id="rId454" display="https://www.indiavotes.com/vidhan-sabha-details/1985/andhra-pradesh/rayachoty/27/9364/64" xr:uid="{889BA0C9-CC48-4AE7-BCF2-72A6669973EC}"/>
    <hyperlink ref="E153" r:id="rId455" display="https://www.indiavotes.com/party/ac_info/1/64/27" xr:uid="{B21075D0-30A2-4E3A-A497-EABF1C8B3931}"/>
    <hyperlink ref="I153" r:id="rId456" display="https://www.indiavotes.com/vidhan-sabha-details/1985/andhra-pradesh/rayachoty/27/9364/64" xr:uid="{088A3D72-95ED-4D6F-9254-EBD858B8F0AE}"/>
    <hyperlink ref="A154" r:id="rId457" display="https://www.indiavotes.com/vidhan-sabha-details/1985/andhra-pradesh/lakkireddipalli/27/9365/64" xr:uid="{034DD963-CCBB-4921-BFC8-157155B65A41}"/>
    <hyperlink ref="E154" r:id="rId458" display="https://www.indiavotes.com/party/ac_info/141/64/27" xr:uid="{84F5729A-E7DA-4C2C-AACD-198726DAAEC2}"/>
    <hyperlink ref="I154" r:id="rId459" display="https://www.indiavotes.com/vidhan-sabha-details/1985/andhra-pradesh/lakkireddipalli/27/9365/64" xr:uid="{F6F2A20B-1737-4E6C-B68F-4C41CE4970DA}"/>
    <hyperlink ref="A155" r:id="rId460" display="https://www.indiavotes.com/vidhan-sabha-details/1985/andhra-pradesh/cuddapah/27/9366/64" xr:uid="{4E5ACD3E-EE02-424C-B640-31608971E8C8}"/>
    <hyperlink ref="E155" r:id="rId461" display="https://www.indiavotes.com/party/ac_info/141/64/27" xr:uid="{470C9D86-3CF9-41CC-850E-64B7C122F91A}"/>
    <hyperlink ref="I155" r:id="rId462" display="https://www.indiavotes.com/vidhan-sabha-details/1985/andhra-pradesh/cuddapah/27/9366/64" xr:uid="{61403339-24AC-441D-A27F-50ED51E03042}"/>
    <hyperlink ref="A156" r:id="rId463" display="https://www.indiavotes.com/vidhan-sabha-details/1985/andhra-pradesh/badvel/27/9367/64" xr:uid="{89B1B677-9A10-4B4B-AAAC-E4883324939B}"/>
    <hyperlink ref="E156" r:id="rId464" display="https://www.indiavotes.com/party/ac_info/141/64/27" xr:uid="{A1117271-37C2-4B4E-9B92-BD9EB1DC04C8}"/>
    <hyperlink ref="I156" r:id="rId465" display="https://www.indiavotes.com/vidhan-sabha-details/1985/andhra-pradesh/badvel/27/9367/64" xr:uid="{571FB143-FB8B-4C98-889F-90A2FE670538}"/>
    <hyperlink ref="A157" r:id="rId466" display="https://www.indiavotes.com/vidhan-sabha-details/1985/andhra-pradesh/mydukur/27/9368/64" xr:uid="{6C135CC0-D982-4280-99C3-D970C1641989}"/>
    <hyperlink ref="E157" r:id="rId467" display="https://www.indiavotes.com/party/ac_info/141/64/27" xr:uid="{F9C1394D-975E-428A-952B-BB58E3345FD7}"/>
    <hyperlink ref="I157" r:id="rId468" display="https://www.indiavotes.com/vidhan-sabha-details/1985/andhra-pradesh/mydukur/27/9368/64" xr:uid="{75BE9AD4-D4D7-4191-8A95-72D56A6EE07F}"/>
    <hyperlink ref="A158" r:id="rId469" display="https://www.indiavotes.com/vidhan-sabha-details/1985/andhra-pradesh/proddatur/27/9369/64" xr:uid="{54762C53-151D-4872-B80B-997EB65F33C8}"/>
    <hyperlink ref="E158" r:id="rId470" display="https://www.indiavotes.com/party/ac_info/141/64/27" xr:uid="{A21B9F0D-3365-4CF9-B6DD-C0AE2B5D66FB}"/>
    <hyperlink ref="I158" r:id="rId471" display="https://www.indiavotes.com/vidhan-sabha-details/1985/andhra-pradesh/proddatur/27/9369/64" xr:uid="{08E9E5D6-420A-4FD9-A2B9-64A827F7FB7A}"/>
    <hyperlink ref="A159" r:id="rId472" display="https://www.indiavotes.com/vidhan-sabha-details/1985/andhra-pradesh/jammalamadugu/27/9370/64" xr:uid="{0149125B-FFA3-4395-B31D-5FF303AE1D11}"/>
    <hyperlink ref="E159" r:id="rId473" display="https://www.indiavotes.com/party/ac_info/141/64/27" xr:uid="{F9AC917F-5271-4356-8614-44F18F48B337}"/>
    <hyperlink ref="I159" r:id="rId474" display="https://www.indiavotes.com/vidhan-sabha-details/1985/andhra-pradesh/jammalamadugu/27/9370/64" xr:uid="{5D3F0602-6D07-40D5-B7B1-E50BAD429AD2}"/>
    <hyperlink ref="A160" r:id="rId475" display="https://www.indiavotes.com/vidhan-sabha-details/1985/andhra-pradesh/kamalapuram/27/9371/64" xr:uid="{6A4757C4-63DA-4A55-983B-1B71F572BEF3}"/>
    <hyperlink ref="E160" r:id="rId476" display="https://www.indiavotes.com/party/ac_info/1/64/27" xr:uid="{40BF2C94-5693-4E70-B401-C13DEBFFF802}"/>
    <hyperlink ref="I160" r:id="rId477" display="https://www.indiavotes.com/vidhan-sabha-details/1985/andhra-pradesh/kamalapuram/27/9371/64" xr:uid="{26D0B3C8-159E-492F-B0A7-52C10C2D7A2D}"/>
    <hyperlink ref="A161" r:id="rId478" display="https://www.indiavotes.com/vidhan-sabha-details/1985/andhra-pradesh/pulivendla/27/9372/64" xr:uid="{12669E4C-1F8B-47E8-A42D-403442AE0CFC}"/>
    <hyperlink ref="E161" r:id="rId479" display="https://www.indiavotes.com/party/ac_info/1/64/27" xr:uid="{1933D0BF-8011-40A2-9C94-4420233884D1}"/>
    <hyperlink ref="I161" r:id="rId480" display="https://www.indiavotes.com/vidhan-sabha-details/1985/andhra-pradesh/pulivendla/27/9372/64" xr:uid="{1B0F02E7-1B4A-4A8D-A2DB-0B0BDE92CC24}"/>
    <hyperlink ref="A162" r:id="rId481" display="https://www.indiavotes.com/vidhan-sabha-details/1985/andhra-pradesh/kadiri/27/9373/64" xr:uid="{E5DD781B-71CC-4889-98D0-B572371BB9A0}"/>
    <hyperlink ref="E162" r:id="rId482" display="https://www.indiavotes.com/party/ac_info/141/64/27" xr:uid="{3B36ABD6-54FC-4450-AA29-F83B2EA4A463}"/>
    <hyperlink ref="I162" r:id="rId483" display="https://www.indiavotes.com/vidhan-sabha-details/1985/andhra-pradesh/kadiri/27/9373/64" xr:uid="{48732C4C-58B1-43D4-B3F0-8BFE5A9DEF88}"/>
    <hyperlink ref="A163" r:id="rId484" display="https://www.indiavotes.com/vidhan-sabha-details/1985/andhra-pradesh/nallamada/27/9374/64" xr:uid="{4F050803-EBF8-418D-AB32-353B50D2B381}"/>
    <hyperlink ref="E163" r:id="rId485" display="https://www.indiavotes.com/party/ac_info/141/64/27" xr:uid="{063AC63B-C184-4CD4-BB02-4779458F15A0}"/>
    <hyperlink ref="I163" r:id="rId486" display="https://www.indiavotes.com/vidhan-sabha-details/1985/andhra-pradesh/nallamada/27/9374/64" xr:uid="{7E389FB0-2F7F-4392-8B8A-5B2F0DD94408}"/>
    <hyperlink ref="A164" r:id="rId487" display="https://www.indiavotes.com/vidhan-sabha-details/1985/andhra-pradesh/gorantla/27/9375/64" xr:uid="{A99D69F9-1979-4783-A31A-0784FC13E202}"/>
    <hyperlink ref="E164" r:id="rId488" display="https://www.indiavotes.com/party/ac_info/141/64/27" xr:uid="{087582F0-B87B-4FD2-B08E-81CB54A850BB}"/>
    <hyperlink ref="I164" r:id="rId489" display="https://www.indiavotes.com/vidhan-sabha-details/1985/andhra-pradesh/gorantla/27/9375/64" xr:uid="{344C1C56-9364-4071-969B-678B1BD00549}"/>
    <hyperlink ref="A165" r:id="rId490" display="https://www.indiavotes.com/vidhan-sabha-details/1985/andhra-pradesh/hindupur/27/9376/64" xr:uid="{C9FBE767-F04C-41E1-A90C-76ED7CBC99DC}"/>
    <hyperlink ref="E165" r:id="rId491" display="https://www.indiavotes.com/party/ac_info/141/64/27" xr:uid="{DFAC4182-3DAC-4C62-85DA-D6F7D7CB356D}"/>
    <hyperlink ref="I165" r:id="rId492" display="https://www.indiavotes.com/vidhan-sabha-details/1985/andhra-pradesh/hindupur/27/9376/64" xr:uid="{4770A7FA-9C5C-48FA-8FD6-9B78AD1AABF5}"/>
    <hyperlink ref="A166" r:id="rId493" display="https://www.indiavotes.com/vidhan-sabha-details/1985/andhra-pradesh/madakasira/27/9377/64" xr:uid="{74399F64-72CC-44D6-9D02-F2DD361A6443}"/>
    <hyperlink ref="E166" r:id="rId494" display="https://www.indiavotes.com/party/ac_info/141/64/27" xr:uid="{DD15E8A5-F86F-4D59-8A4D-A9E7FBC81062}"/>
    <hyperlink ref="I166" r:id="rId495" display="https://www.indiavotes.com/vidhan-sabha-details/1985/andhra-pradesh/madakasira/27/9377/64" xr:uid="{F3061D42-C921-46E9-8C9D-BAF6D7AD237B}"/>
    <hyperlink ref="A167" r:id="rId496" display="https://www.indiavotes.com/vidhan-sabha-details/1985/andhra-pradesh/penukonda/27/9378/64" xr:uid="{BBC714AB-9590-41CA-8753-B76C1AC933A7}"/>
    <hyperlink ref="E167" r:id="rId497" display="https://www.indiavotes.com/party/ac_info/141/64/27" xr:uid="{577BC35D-169E-476E-B8A6-FDEAEDCE143B}"/>
    <hyperlink ref="I167" r:id="rId498" display="https://www.indiavotes.com/vidhan-sabha-details/1985/andhra-pradesh/penukonda/27/9378/64" xr:uid="{96B3F7F4-3E8B-4027-A59E-88097E70BD34}"/>
    <hyperlink ref="A168" r:id="rId499" display="https://www.indiavotes.com/vidhan-sabha-details/1985/andhra-pradesh/kalyandrug/27/9379/64" xr:uid="{A38221E1-191B-49E7-8B42-058F1B3402AD}"/>
    <hyperlink ref="E168" r:id="rId500" display="https://www.indiavotes.com/party/ac_info/14/64/27" xr:uid="{EA6818EB-8A1B-46A8-8677-656D5300DF54}"/>
    <hyperlink ref="I168" r:id="rId501" display="https://www.indiavotes.com/vidhan-sabha-details/1985/andhra-pradesh/kalyandrug/27/9379/64" xr:uid="{7DAF58C0-1BD3-472A-A874-6F7651737135}"/>
    <hyperlink ref="A169" r:id="rId502" display="https://www.indiavotes.com/vidhan-sabha-details/1985/andhra-pradesh/rayadrug/27/9380/64" xr:uid="{60D02D08-44FB-4924-87BC-A515C3211A6B}"/>
    <hyperlink ref="E169" r:id="rId503" display="https://www.indiavotes.com/party/ac_info/1/64/27" xr:uid="{7F9030AE-62B3-4EDA-8742-07EAD8661A52}"/>
    <hyperlink ref="I169" r:id="rId504" display="https://www.indiavotes.com/vidhan-sabha-details/1985/andhra-pradesh/rayadrug/27/9380/64" xr:uid="{9A54BBF7-C9A2-415B-AFBD-D9D92A635E72}"/>
    <hyperlink ref="A170" r:id="rId505" display="https://www.indiavotes.com/vidhan-sabha-details/1985/andhra-pradesh/uravakonda/27/9381/64" xr:uid="{A8CE3B63-10F5-4030-9B72-737BB07651D3}"/>
    <hyperlink ref="E170" r:id="rId506" display="https://www.indiavotes.com/party/ac_info/141/64/27" xr:uid="{CA104489-4836-4BE9-8005-6F3C0DC35DCE}"/>
    <hyperlink ref="I170" r:id="rId507" display="https://www.indiavotes.com/vidhan-sabha-details/1985/andhra-pradesh/uravakonda/27/9381/64" xr:uid="{92CBE332-8683-4C84-A1C8-E60E7B310A34}"/>
    <hyperlink ref="A171" r:id="rId508" display="https://www.indiavotes.com/vidhan-sabha-details/1985/andhra-pradesh/gooty/27/9382/64" xr:uid="{557BB481-2F8E-4A80-BE19-35B296EE2709}"/>
    <hyperlink ref="E171" r:id="rId509" display="https://www.indiavotes.com/party/ac_info/141/64/27" xr:uid="{39588004-998D-48FE-95C7-7437DDC04EDA}"/>
    <hyperlink ref="I171" r:id="rId510" display="https://www.indiavotes.com/vidhan-sabha-details/1985/andhra-pradesh/gooty/27/9382/64" xr:uid="{8C2971C6-EA1B-4112-AA0D-243E28134037}"/>
    <hyperlink ref="A172" r:id="rId511" display="https://www.indiavotes.com/vidhan-sabha-details/1985/andhra-pradesh/singanamala/27/9383/64" xr:uid="{DF8AEE9A-58BC-4745-B129-F95DDB751BB2}"/>
    <hyperlink ref="E172" r:id="rId512" display="https://www.indiavotes.com/party/ac_info/141/64/27" xr:uid="{8222FC29-7604-43D4-84F5-C75CA623F12D}"/>
    <hyperlink ref="I172" r:id="rId513" display="https://www.indiavotes.com/vidhan-sabha-details/1985/andhra-pradesh/singanamala/27/9383/64" xr:uid="{78D008FB-501B-4E39-B76D-17A0606C00EA}"/>
    <hyperlink ref="A173" r:id="rId514" display="https://www.indiavotes.com/vidhan-sabha-details/1985/andhra-pradesh/anantapur/27/9384/64" xr:uid="{D02BD0FF-590D-45AF-B23C-CE8864162AF5}"/>
    <hyperlink ref="E173" r:id="rId515" display="https://www.indiavotes.com/party/ac_info/141/64/27" xr:uid="{DC476CCA-ED10-480B-ACC4-261B1F62A8B5}"/>
    <hyperlink ref="I173" r:id="rId516" display="https://www.indiavotes.com/vidhan-sabha-details/1985/andhra-pradesh/anantapur/27/9384/64" xr:uid="{7FC56AC3-705D-4D00-A735-0795EDAB2F0A}"/>
    <hyperlink ref="A174" r:id="rId517" display="https://www.indiavotes.com/vidhan-sabha-details/1985/andhra-pradesh/dhamavaram/27/9385/64" xr:uid="{CA4F414A-598D-430E-B210-EED6EFF978AC}"/>
    <hyperlink ref="E174" r:id="rId518" display="https://www.indiavotes.com/party/ac_info/141/64/27" xr:uid="{9824217B-F654-4D59-A4CB-905E724BBEBD}"/>
    <hyperlink ref="I174" r:id="rId519" display="https://www.indiavotes.com/vidhan-sabha-details/1985/andhra-pradesh/dhamavaram/27/9385/64" xr:uid="{CA2A4412-3D8B-48C2-B018-3AC56076D464}"/>
    <hyperlink ref="A175" r:id="rId520" display="https://www.indiavotes.com/vidhan-sabha-details/1985/andhra-pradesh/tadpatri/27/9386/64" xr:uid="{C2892AE2-40FE-4739-A06A-2FDB359482EB}"/>
    <hyperlink ref="E175" r:id="rId521" display="https://www.indiavotes.com/party/ac_info/1/64/27" xr:uid="{745E6D9D-AC55-41A9-A81D-AEBEFD2491A7}"/>
    <hyperlink ref="I175" r:id="rId522" display="https://www.indiavotes.com/vidhan-sabha-details/1985/andhra-pradesh/tadpatri/27/9386/64" xr:uid="{94B6478A-A624-4F33-97AB-CC3F24538499}"/>
    <hyperlink ref="A176" r:id="rId523" display="https://www.indiavotes.com/vidhan-sabha-details/1985/andhra-pradesh/alur/27/9387/64" xr:uid="{8607D638-7749-4162-A023-BFF65954489F}"/>
    <hyperlink ref="E176" r:id="rId524" display="https://www.indiavotes.com/party/ac_info/1/64/27" xr:uid="{E7718A7A-167D-4B31-A133-CEAA355589E2}"/>
    <hyperlink ref="I176" r:id="rId525" display="https://www.indiavotes.com/vidhan-sabha-details/1985/andhra-pradesh/alur/27/9387/64" xr:uid="{180E003D-EC93-44FE-90A5-B4FBD9BD4009}"/>
    <hyperlink ref="A177" r:id="rId526" display="https://www.indiavotes.com/vidhan-sabha-details/1985/andhra-pradesh/adoni/27/9388/64" xr:uid="{53C6C69A-8BFE-42FB-B2C1-C2AA447D016B}"/>
    <hyperlink ref="E177" r:id="rId527" display="https://www.indiavotes.com/party/ac_info/1/64/27" xr:uid="{3CFFB66B-691D-4142-B06E-80084CB71FF5}"/>
    <hyperlink ref="I177" r:id="rId528" display="https://www.indiavotes.com/vidhan-sabha-details/1985/andhra-pradesh/adoni/27/9388/64" xr:uid="{B4BE7A24-65AA-4852-88A9-CBF587FBED6A}"/>
    <hyperlink ref="A178" r:id="rId529" display="https://www.indiavotes.com/vidhan-sabha-details/1985/andhra-pradesh/yemmiganur/27/9389/64" xr:uid="{F4B4D31A-3905-4643-A8A1-EB68B981D9FD}"/>
    <hyperlink ref="E178" r:id="rId530" display="https://www.indiavotes.com/party/ac_info/141/64/27" xr:uid="{7D5EE988-C559-4E46-A4D7-B34B7564E6A7}"/>
    <hyperlink ref="I178" r:id="rId531" display="https://www.indiavotes.com/vidhan-sabha-details/1985/andhra-pradesh/yemmiganur/27/9389/64" xr:uid="{36FA8CD9-7051-4D6D-A4D3-1A3DB2B3018D}"/>
    <hyperlink ref="A179" r:id="rId532" display="https://www.indiavotes.com/vidhan-sabha-details/1985/andhra-pradesh/kodumur/27/9390/64" xr:uid="{50C3C356-3294-4B1B-8FC5-4DD5C00A955C}"/>
    <hyperlink ref="E179" r:id="rId533" display="https://www.indiavotes.com/party/ac_info/141/64/27" xr:uid="{83916652-4C5D-49D4-B37A-6747146D3A19}"/>
    <hyperlink ref="I179" r:id="rId534" display="https://www.indiavotes.com/vidhan-sabha-details/1985/andhra-pradesh/kodumur/27/9390/64" xr:uid="{D03BC385-384A-48F8-BFEA-95F64341044C}"/>
    <hyperlink ref="A180" r:id="rId535" display="https://www.indiavotes.com/vidhan-sabha-details/1985/andhra-pradesh/kurnool/27/9391/64" xr:uid="{4D5EC10C-E92B-437E-8A6A-F7049F4D1D7E}"/>
    <hyperlink ref="E180" r:id="rId536" display="https://www.indiavotes.com/party/ac_info/1/64/27" xr:uid="{80B5C362-559B-4C46-8045-E47E6D0FF4BC}"/>
    <hyperlink ref="I180" r:id="rId537" display="https://www.indiavotes.com/vidhan-sabha-details/1985/andhra-pradesh/kurnool/27/9391/64" xr:uid="{3441366D-3E1B-4F5D-8E73-479D2C6EE2D1}"/>
    <hyperlink ref="A181" r:id="rId538" display="https://www.indiavotes.com/vidhan-sabha-details/1985/andhra-pradesh/pattikonda/27/9392/64" xr:uid="{6C426F0A-71B0-4C75-A56D-27AA5BE1DED8}"/>
    <hyperlink ref="E181" r:id="rId539" display="https://www.indiavotes.com/party/ac_info/141/64/27" xr:uid="{71C1D9DE-E159-43AE-B975-409222B410BB}"/>
    <hyperlink ref="I181" r:id="rId540" display="https://www.indiavotes.com/vidhan-sabha-details/1985/andhra-pradesh/pattikonda/27/9392/64" xr:uid="{B176AE39-095B-4760-83C4-F65629D22315}"/>
    <hyperlink ref="A182" r:id="rId541" display="https://www.indiavotes.com/vidhan-sabha-details/1985/andhra-pradesh/dhone/27/9393/64" xr:uid="{BC041787-E36A-4BE8-BEE1-B98D0913F3BC}"/>
    <hyperlink ref="E182" r:id="rId542" display="https://www.indiavotes.com/party/ac_info/141/64/27" xr:uid="{69ADF7F0-6AE8-4CEE-A4C3-97ACA30D428A}"/>
    <hyperlink ref="I182" r:id="rId543" display="https://www.indiavotes.com/vidhan-sabha-details/1985/andhra-pradesh/dhone/27/9393/64" xr:uid="{DD0F59FA-F792-4472-8EDC-6A31FE3ABA05}"/>
    <hyperlink ref="A183" r:id="rId544" display="https://www.indiavotes.com/vidhan-sabha-details/1985/andhra-pradesh/koilkuntla/27/9394/64" xr:uid="{091B2598-5DB4-4247-A894-2ED056199E2B}"/>
    <hyperlink ref="E183" r:id="rId545" display="https://www.indiavotes.com/party/ac_info/141/64/27" xr:uid="{1463AF3B-AFE1-42E5-9802-968B90013C66}"/>
    <hyperlink ref="I183" r:id="rId546" display="https://www.indiavotes.com/vidhan-sabha-details/1985/andhra-pradesh/koilkuntla/27/9394/64" xr:uid="{8AFB7E28-DA67-476E-B6FA-062DC92E4D74}"/>
    <hyperlink ref="A184" r:id="rId547" display="https://www.indiavotes.com/vidhan-sabha-details/1985/andhra-pradesh/allagadda/27/9395/64" xr:uid="{27328994-E76D-4FB8-82E2-00141B0272C1}"/>
    <hyperlink ref="E184" r:id="rId548" display="https://www.indiavotes.com/party/ac_info/1/64/27" xr:uid="{8144857A-D7C7-436B-B27A-4C85C224D3F8}"/>
    <hyperlink ref="I184" r:id="rId549" display="https://www.indiavotes.com/vidhan-sabha-details/1985/andhra-pradesh/allagadda/27/9395/64" xr:uid="{0A881437-9DF7-4377-BC01-51782A1D64D9}"/>
    <hyperlink ref="A185" r:id="rId550" display="https://www.indiavotes.com/vidhan-sabha-details/1985/andhra-pradesh/panyam/27/9396/64" xr:uid="{7C4F84BE-A12A-4D2B-86F8-91240F34E6AF}"/>
    <hyperlink ref="E185" r:id="rId551" display="https://www.indiavotes.com/party/ac_info/1/64/27" xr:uid="{212809D3-8C34-4E80-8167-3C86C57C8D64}"/>
    <hyperlink ref="I185" r:id="rId552" display="https://www.indiavotes.com/vidhan-sabha-details/1985/andhra-pradesh/panyam/27/9396/64" xr:uid="{F5428BA8-2A3B-4672-9EF1-0AA2D5332077}"/>
    <hyperlink ref="A186" r:id="rId553" display="https://www.indiavotes.com/vidhan-sabha-details/1985/andhra-pradesh/nandikotkur/27/9397/64" xr:uid="{B84AA899-BCCC-4CDE-A94E-1334B45B8BC8}"/>
    <hyperlink ref="E186" r:id="rId554" display="https://www.indiavotes.com/party/ac_info/141/64/27" xr:uid="{E1C7FAFC-78BE-406F-BC28-20099FC5A1AC}"/>
    <hyperlink ref="I186" r:id="rId555" display="https://www.indiavotes.com/vidhan-sabha-details/1985/andhra-pradesh/nandikotkur/27/9397/64" xr:uid="{F9D1111E-5E26-44BA-AC07-08A16E0DB6D6}"/>
    <hyperlink ref="A187" r:id="rId556" display="https://www.indiavotes.com/vidhan-sabha-details/1985/andhra-pradesh/nandyal/27/9398/64" xr:uid="{1E8BE14E-E021-4E71-87D2-E2F4C64A4B80}"/>
    <hyperlink ref="E187" r:id="rId557" display="https://www.indiavotes.com/party/ac_info/141/64/27" xr:uid="{6DEAC47F-8B17-4BC1-9A18-CA78E2684A09}"/>
    <hyperlink ref="I187" r:id="rId558" display="https://www.indiavotes.com/vidhan-sabha-details/1985/andhra-pradesh/nandyal/27/9398/64" xr:uid="{74A9E1F6-D941-4FC7-9583-16606D91DDFF}"/>
    <hyperlink ref="A188" r:id="rId559" display="https://www.indiavotes.com/vidhan-sabha-details/1985/andhra-pradesh/atmakur/27/9399/64" xr:uid="{6CB2A568-EA65-4723-8BA1-87F36489916C}"/>
    <hyperlink ref="E188" r:id="rId560" display="https://www.indiavotes.com/party/ac_info/141/64/27" xr:uid="{F58980F1-B821-4BE8-BDB9-9F8F70B4CD01}"/>
    <hyperlink ref="I188" r:id="rId561" display="https://www.indiavotes.com/vidhan-sabha-details/1985/andhra-pradesh/atmakur/27/9399/64" xr:uid="{B27C3B3F-DDAA-4BCA-9DFF-A3750EE835A1}"/>
    <hyperlink ref="A189" r:id="rId562" display="https://www.indiavotes.com/vidhan-sabha-details/1985/andhra-pradesh/achampet/27/9400/64" xr:uid="{8A3272EE-D4B3-46D1-9EF1-BCA1327ABD0A}"/>
    <hyperlink ref="E189" r:id="rId563" display="https://www.indiavotes.com/party/ac_info/141/64/27" xr:uid="{ADED939C-EFCF-46B0-B345-8491BDA75A40}"/>
    <hyperlink ref="I189" r:id="rId564" display="https://www.indiavotes.com/vidhan-sabha-details/1985/andhra-pradesh/achampet/27/9400/64" xr:uid="{CB3A0CA3-E814-4FB6-8C3D-0E70F40793F7}"/>
    <hyperlink ref="A190" r:id="rId565" display="https://www.indiavotes.com/vidhan-sabha-details/1985/andhra-pradesh/nagarkurnool/27/9401/64" xr:uid="{AE3EB3E6-46D2-441E-BA84-530227583E67}"/>
    <hyperlink ref="E190" r:id="rId566" display="https://www.indiavotes.com/party/ac_info/141/64/27" xr:uid="{E496E259-638A-4864-92E6-CAC18BD9CF7D}"/>
    <hyperlink ref="I190" r:id="rId567" display="https://www.indiavotes.com/vidhan-sabha-details/1985/andhra-pradesh/nagarkurnool/27/9401/64" xr:uid="{9C76EED6-41BB-4888-9BDC-D68A9EFDC59D}"/>
    <hyperlink ref="A191" r:id="rId568" display="https://www.indiavotes.com/vidhan-sabha-details/1985/andhra-pradesh/kalwakurthi/27/9402/64" xr:uid="{F4E45744-F33B-491D-8E77-F2C97083ED1B}"/>
    <hyperlink ref="E191" r:id="rId569" display="https://www.indiavotes.com/party/ac_info/1/64/27" xr:uid="{D17D7B9F-04F1-4212-ACAE-1561D7194089}"/>
    <hyperlink ref="I191" r:id="rId570" display="https://www.indiavotes.com/vidhan-sabha-details/1985/andhra-pradesh/kalwakurthi/27/9402/64" xr:uid="{5D5AAE68-20C4-4A20-AA68-2DA1B59AEB86}"/>
    <hyperlink ref="A192" r:id="rId571" display="https://www.indiavotes.com/vidhan-sabha-details/1985/andhra-pradesh/shadnagar/27/9403/64" xr:uid="{B778E5C8-06CC-4C42-A903-AF354295F968}"/>
    <hyperlink ref="E192" r:id="rId572" display="https://www.indiavotes.com/party/ac_info/141/64/27" xr:uid="{72B6CEAA-0F32-4231-93CD-F86D7B58C207}"/>
    <hyperlink ref="I192" r:id="rId573" display="https://www.indiavotes.com/vidhan-sabha-details/1985/andhra-pradesh/shadnagar/27/9403/64" xr:uid="{EDFAE77F-988F-464B-A815-147DF228F509}"/>
    <hyperlink ref="A193" r:id="rId574" display="https://www.indiavotes.com/vidhan-sabha-details/1985/andhra-pradesh/jadcherla/27/9404/64" xr:uid="{5B497759-D65D-46C0-9184-0CF8BDCD62A1}"/>
    <hyperlink ref="E193" r:id="rId575" display="https://www.indiavotes.com/party/ac_info/141/64/27" xr:uid="{F857B78C-D422-4CB7-91E5-9FD8AFB9C241}"/>
    <hyperlink ref="I193" r:id="rId576" display="https://www.indiavotes.com/vidhan-sabha-details/1985/andhra-pradesh/jadcherla/27/9404/64" xr:uid="{349D9C90-F62B-4947-91C3-3567AF5E57C4}"/>
    <hyperlink ref="A194" r:id="rId577" display="https://www.indiavotes.com/vidhan-sabha-details/1985/andhra-pradesh/mahbubnagar/27/9405/64" xr:uid="{1947BC10-BBB6-4F55-BD88-FEF74C89DF15}"/>
    <hyperlink ref="E194" r:id="rId578" display="https://www.indiavotes.com/party/ac_info/141/64/27" xr:uid="{BA8A5E8A-BD73-4DC1-9018-C8E8C45C8DB1}"/>
    <hyperlink ref="I194" r:id="rId579" display="https://www.indiavotes.com/vidhan-sabha-details/1985/andhra-pradesh/mahbubnagar/27/9405/64" xr:uid="{72EF1E97-C4FD-446D-B28A-622050B74AC9}"/>
    <hyperlink ref="A195" r:id="rId580" display="https://www.indiavotes.com/vidhan-sabha-details/1985/andhra-pradesh/wanaparthy/27/9406/64" xr:uid="{20D9394B-EB54-4169-8A6C-BE4C66FFDFA2}"/>
    <hyperlink ref="E195" r:id="rId581" display="https://www.indiavotes.com/party/ac_info/141/64/27" xr:uid="{8E56C442-3F2D-49D4-8C10-07724451B80F}"/>
    <hyperlink ref="I195" r:id="rId582" display="https://www.indiavotes.com/vidhan-sabha-details/1985/andhra-pradesh/wanaparthy/27/9406/64" xr:uid="{221B6691-5BDD-476A-9C97-9F838FC275E0}"/>
    <hyperlink ref="A196" r:id="rId583" display="https://www.indiavotes.com/vidhan-sabha-details/1985/andhra-pradesh/kollapur/27/9407/64" xr:uid="{AF8AF95F-32FC-430F-A36B-08425A9405C5}"/>
    <hyperlink ref="E196" r:id="rId584" display="https://www.indiavotes.com/party/ac_info/1/64/27" xr:uid="{B909E938-84A2-4D10-BF36-2A97A7C9A5A4}"/>
    <hyperlink ref="I196" r:id="rId585" display="https://www.indiavotes.com/vidhan-sabha-details/1985/andhra-pradesh/kollapur/27/9407/64" xr:uid="{7DD11C3F-A50F-491B-813F-2FD713E1BFEB}"/>
    <hyperlink ref="A197" r:id="rId586" display="https://www.indiavotes.com/vidhan-sabha-details/1985/andhra-pradesh/alampur/27/9408/64" xr:uid="{913AFB2E-5F07-4B42-880B-3C92761A005A}"/>
    <hyperlink ref="E197" r:id="rId587" display="https://www.indiavotes.com/party/ac_info/143/64/27" xr:uid="{E0705D97-89B0-4BCC-AEFA-EBE75A76786C}"/>
    <hyperlink ref="I197" r:id="rId588" display="https://www.indiavotes.com/vidhan-sabha-details/1985/andhra-pradesh/alampur/27/9408/64" xr:uid="{EA37205B-132C-4B0A-A9D2-1F307EF99EA2}"/>
    <hyperlink ref="A198" r:id="rId589" display="https://www.indiavotes.com/vidhan-sabha-details/1985/andhra-pradesh/gadwal/27/9409/64" xr:uid="{A828CBBE-B256-4B70-9776-0EBD1A8EC371}"/>
    <hyperlink ref="E198" r:id="rId590" display="https://www.indiavotes.com/party/ac_info/141/64/27" xr:uid="{198E0773-A7D4-4E5E-AC29-8DE8A534EDDE}"/>
    <hyperlink ref="I198" r:id="rId591" display="https://www.indiavotes.com/vidhan-sabha-details/1985/andhra-pradesh/gadwal/27/9409/64" xr:uid="{A71E26DF-D9E9-498A-8ADF-722C7FA22BF4}"/>
    <hyperlink ref="A199" r:id="rId592" display="https://www.indiavotes.com/vidhan-sabha-details/1985/andhra-pradesh/amarchinta/27/9410/64" xr:uid="{64B34943-3B1C-4A65-AC62-4AB70BE25CC5}"/>
    <hyperlink ref="E199" r:id="rId593" display="https://www.indiavotes.com/party/ac_info/141/64/27" xr:uid="{E9D5B9F6-1F69-439E-B5BC-9082493F1871}"/>
    <hyperlink ref="I199" r:id="rId594" display="https://www.indiavotes.com/vidhan-sabha-details/1985/andhra-pradesh/amarchinta/27/9410/64" xr:uid="{AFED9BC2-081F-469C-8DF2-CF38BDF00AEB}"/>
    <hyperlink ref="A200" r:id="rId595" display="https://www.indiavotes.com/vidhan-sabha-details/1985/andhra-pradesh/makthal/27/9411/64" xr:uid="{431501DD-22E8-4BAD-B84C-72DCE870087F}"/>
    <hyperlink ref="E200" r:id="rId596" display="https://www.indiavotes.com/party/ac_info/131/64/27" xr:uid="{D17A49B5-A84D-4D4C-9A3C-C1FC3C408196}"/>
    <hyperlink ref="I200" r:id="rId597" display="https://www.indiavotes.com/vidhan-sabha-details/1985/andhra-pradesh/makthal/27/9411/64" xr:uid="{267796ED-6FB0-4DBD-9813-556F1B3A8046}"/>
    <hyperlink ref="A201" r:id="rId598" display="https://www.indiavotes.com/vidhan-sabha-details/1985/andhra-pradesh/kodangal/27/9412/64" xr:uid="{181E0904-960E-494B-AA39-0DD3909A5510}"/>
    <hyperlink ref="E201" r:id="rId599" display="https://www.indiavotes.com/party/ac_info/141/64/27" xr:uid="{727B53B5-2418-4E56-8F65-B933EA0F9608}"/>
    <hyperlink ref="I201" r:id="rId600" display="https://www.indiavotes.com/vidhan-sabha-details/1985/andhra-pradesh/kodangal/27/9412/64" xr:uid="{0C799508-F9F9-4FC7-BEED-89EE93DB3388}"/>
    <hyperlink ref="A202" r:id="rId601" display="https://www.indiavotes.com/vidhan-sabha-details/1985/andhra-pradesh/tandur/27/9413/64" xr:uid="{75FE8DCE-84B8-4E8B-AB27-C55E73F5C270}"/>
    <hyperlink ref="E202" r:id="rId602" display="https://www.indiavotes.com/party/ac_info/1/64/27" xr:uid="{46C393A6-FD36-4BCD-B48B-7635A7B3874E}"/>
    <hyperlink ref="I202" r:id="rId603" display="https://www.indiavotes.com/vidhan-sabha-details/1985/andhra-pradesh/tandur/27/9413/64" xr:uid="{2E42EE2C-0BA7-48B9-A036-EA391A3860AE}"/>
    <hyperlink ref="A203" r:id="rId604" display="https://www.indiavotes.com/vidhan-sabha-details/1985/andhra-pradesh/vicarabad/27/9414/64" xr:uid="{4A66931C-C077-449C-8861-D383009EFE6D}"/>
    <hyperlink ref="E203" r:id="rId605" display="https://www.indiavotes.com/party/ac_info/141/64/27" xr:uid="{FDE0CF8D-DB31-41F7-960E-66E195739BC8}"/>
    <hyperlink ref="I203" r:id="rId606" display="https://www.indiavotes.com/vidhan-sabha-details/1985/andhra-pradesh/vicarabad/27/9414/64" xr:uid="{A43BF556-BDCC-4810-9BCE-1CF09CD7F51B}"/>
    <hyperlink ref="A204" r:id="rId607" display="https://www.indiavotes.com/vidhan-sabha-details/1985/andhra-pradesh/pargi/27/9415/64" xr:uid="{944BA445-FAA0-4D76-9AA7-36038D5F6106}"/>
    <hyperlink ref="E204" r:id="rId608" display="https://www.indiavotes.com/party/ac_info/141/64/27" xr:uid="{4FB5CF0D-E819-481C-AC44-8419FE30486A}"/>
    <hyperlink ref="I204" r:id="rId609" display="https://www.indiavotes.com/vidhan-sabha-details/1985/andhra-pradesh/pargi/27/9415/64" xr:uid="{7FE44159-0159-4AAA-8963-5B221BD36285}"/>
    <hyperlink ref="A205" r:id="rId610" display="https://www.indiavotes.com/vidhan-sabha-details/1985/andhra-pradesh/chevella/27/9416/64" xr:uid="{50BF3727-966E-489C-90C5-8493895D1900}"/>
    <hyperlink ref="E205" r:id="rId611" display="https://www.indiavotes.com/party/ac_info/141/64/27" xr:uid="{A3E3681C-BE3B-448F-8349-1296456ABC5C}"/>
    <hyperlink ref="I205" r:id="rId612" display="https://www.indiavotes.com/vidhan-sabha-details/1985/andhra-pradesh/chevella/27/9416/64" xr:uid="{4B663B3F-F13E-47A1-B417-B2C32EDAB042}"/>
    <hyperlink ref="A206" r:id="rId613" display="https://www.indiavotes.com/vidhan-sabha-details/1985/andhra-pradesh/ibrahimpatnam/27/9417/64" xr:uid="{DD06DBB3-D719-447F-8298-49E27AE724FA}"/>
    <hyperlink ref="E206" r:id="rId614" display="https://www.indiavotes.com/party/ac_info/141/64/27" xr:uid="{8E66FEE7-5063-4BAA-A3D6-BE4789F81052}"/>
    <hyperlink ref="I206" r:id="rId615" display="https://www.indiavotes.com/vidhan-sabha-details/1985/andhra-pradesh/ibrahimpatnam/27/9417/64" xr:uid="{8425F240-639F-44FF-BCDB-89C1A1B96E3C}"/>
    <hyperlink ref="A207" r:id="rId616" display="https://www.indiavotes.com/vidhan-sabha-details/1985/andhra-pradesh/musheerabad/27/9418/64" xr:uid="{7312B0B4-87E4-4388-96F5-ED0D659932BC}"/>
    <hyperlink ref="E207" r:id="rId617" display="https://www.indiavotes.com/party/ac_info/131/64/27" xr:uid="{73BD1BB3-3BCE-4D72-B5FE-D9DA979262EC}"/>
    <hyperlink ref="I207" r:id="rId618" display="https://www.indiavotes.com/vidhan-sabha-details/1985/andhra-pradesh/musheerabad/27/9418/64" xr:uid="{B681B87F-4EF9-4FC4-A4D3-F1511239EE1D}"/>
    <hyperlink ref="A208" r:id="rId619" display="https://www.indiavotes.com/vidhan-sabha-details/1985/andhra-pradesh/himayatnagar/27/9419/64" xr:uid="{955C1463-7A62-4722-962F-E4BAE35FFB32}"/>
    <hyperlink ref="E208" r:id="rId620" display="https://www.indiavotes.com/party/ac_info/143/64/27" xr:uid="{7D59C8BF-4A1E-4880-9580-6A121CDF731B}"/>
    <hyperlink ref="I208" r:id="rId621" display="https://www.indiavotes.com/vidhan-sabha-details/1985/andhra-pradesh/himayatnagar/27/9419/64" xr:uid="{D2D080B6-61E2-4224-B358-A95736806CA9}"/>
    <hyperlink ref="A209" r:id="rId622" display="https://www.indiavotes.com/vidhan-sabha-details/1985/andhra-pradesh/sanathnagar/27/9420/64" xr:uid="{9F11E754-68CF-4C5B-AA1E-2BA4CE7704ED}"/>
    <hyperlink ref="E209" r:id="rId623" display="https://www.indiavotes.com/party/ac_info/141/64/27" xr:uid="{C0E92DE0-27DE-4FD6-9454-A53572D9D385}"/>
    <hyperlink ref="I209" r:id="rId624" display="https://www.indiavotes.com/vidhan-sabha-details/1985/andhra-pradesh/sanathnagar/27/9420/64" xr:uid="{FBB48203-92B2-414A-A273-D54E6CC92801}"/>
    <hyperlink ref="A210" r:id="rId625" display="https://www.indiavotes.com/vidhan-sabha-details/1985/andhra-pradesh/secunderabad/27/9421/64" xr:uid="{14CB9C3F-8E62-42E7-ABA9-6909AE4CB5A1}"/>
    <hyperlink ref="E210" r:id="rId626" display="https://www.indiavotes.com/party/ac_info/141/64/27" xr:uid="{53B54CE3-4BBD-49ED-AD68-AA5F0580B2DF}"/>
    <hyperlink ref="I210" r:id="rId627" display="https://www.indiavotes.com/vidhan-sabha-details/1985/andhra-pradesh/secunderabad/27/9421/64" xr:uid="{0D91544D-16F8-4380-BFA2-5165841604F4}"/>
    <hyperlink ref="A211" r:id="rId628" display="https://www.indiavotes.com/vidhan-sabha-details/1985/andhra-pradesh/khairatabad/27/9422/64" xr:uid="{80ABAB7A-839C-4BAA-9444-3E28E8209C58}"/>
    <hyperlink ref="E211" r:id="rId629" display="https://www.indiavotes.com/party/ac_info/1/64/27" xr:uid="{63B08838-E88D-4EDF-AF5D-419BBF2759C4}"/>
    <hyperlink ref="I211" r:id="rId630" display="https://www.indiavotes.com/vidhan-sabha-details/1985/andhra-pradesh/khairatabad/27/9422/64" xr:uid="{1F21EDF7-5844-4F17-9299-99A3233BC12F}"/>
    <hyperlink ref="A212" r:id="rId631" display="https://www.indiavotes.com/vidhan-sabha-details/1985/andhra-pradesh/secunderabad-cantonment/27/9423/64" xr:uid="{9E8D95A8-9683-4E1D-92D8-73D3B32174AA}"/>
    <hyperlink ref="E212" r:id="rId632" display="https://www.indiavotes.com/party/ac_info/141/64/27" xr:uid="{72B24910-5831-4E0D-BF85-D0FF2942594C}"/>
    <hyperlink ref="I212" r:id="rId633" display="https://www.indiavotes.com/vidhan-sabha-details/1985/andhra-pradesh/secunderabad-cantonment/27/9423/64" xr:uid="{10B6BF55-5F9C-4E8B-ACBE-8B275EEB6454}"/>
    <hyperlink ref="A213" r:id="rId634" display="https://www.indiavotes.com/vidhan-sabha-details/1985/andhra-pradesh/malakpet/27/9424/64" xr:uid="{1D6982C7-F111-40F9-8EC7-77208C702267}"/>
    <hyperlink ref="E213" r:id="rId635" display="https://www.indiavotes.com/party/ac_info/143/64/27" xr:uid="{E0FCA8E5-EAF7-401D-871A-F9FD42F58BFF}"/>
    <hyperlink ref="I213" r:id="rId636" display="https://www.indiavotes.com/vidhan-sabha-details/1985/andhra-pradesh/malakpet/27/9424/64" xr:uid="{E47ED4AD-9673-4F8D-9F94-E55611BEB4A1}"/>
    <hyperlink ref="A214" r:id="rId637" display="https://www.indiavotes.com/vidhan-sabha-details/1985/andhra-pradesh/asafnagar/27/9425/64" xr:uid="{4A6F113B-74DA-4E05-B7EA-F41CEE4A6F7D}"/>
    <hyperlink ref="E214" r:id="rId638" display="https://www.indiavotes.com/party/ac_info/7/64/27" xr:uid="{9A46023A-F95E-4CD7-A97F-34B3E48942E2}"/>
    <hyperlink ref="I214" r:id="rId639" display="https://www.indiavotes.com/vidhan-sabha-details/1985/andhra-pradesh/asafnagar/27/9425/64" xr:uid="{150D062F-89C5-479B-A7C0-18396B62B284}"/>
    <hyperlink ref="A215" r:id="rId640" display="https://www.indiavotes.com/vidhan-sabha-details/1985/andhra-pradesh/maharajgunj/27/9426/64" xr:uid="{41DE5C5C-5249-451D-85A3-FBBB7635A658}"/>
    <hyperlink ref="E215" r:id="rId641" display="https://www.indiavotes.com/party/ac_info/141/64/27" xr:uid="{FA5FA057-B7F8-48EA-99B9-6B3CDA3618C0}"/>
    <hyperlink ref="I215" r:id="rId642" display="https://www.indiavotes.com/vidhan-sabha-details/1985/andhra-pradesh/maharajgunj/27/9426/64" xr:uid="{CDF300A4-182A-41A7-843A-73826E5BB134}"/>
    <hyperlink ref="A216" r:id="rId643" display="https://www.indiavotes.com/vidhan-sabha-details/1985/andhra-pradesh/karwan/27/9427/64" xr:uid="{E6A5E6B0-3658-426E-A7D3-5A2310AE5BA8}"/>
    <hyperlink ref="E216" r:id="rId644" display="https://www.indiavotes.com/party/ac_info/143/64/27" xr:uid="{370C4982-A24E-43EF-9A6E-ED91958EAFE3}"/>
    <hyperlink ref="I216" r:id="rId645" display="https://www.indiavotes.com/vidhan-sabha-details/1985/andhra-pradesh/karwan/27/9427/64" xr:uid="{C6F1184C-D329-4385-93E2-7639E04B4DB2}"/>
    <hyperlink ref="A217" r:id="rId646" display="https://www.indiavotes.com/vidhan-sabha-details/1985/andhra-pradesh/yakutpura/27/9428/64" xr:uid="{C57EE437-0B82-4C66-B68B-C018A17ACB2B}"/>
    <hyperlink ref="E217" r:id="rId647" display="https://www.indiavotes.com/party/ac_info/7/64/27" xr:uid="{56D93C63-6EA8-48CA-A981-2A32DF027F81}"/>
    <hyperlink ref="I217" r:id="rId648" display="https://www.indiavotes.com/vidhan-sabha-details/1985/andhra-pradesh/yakutpura/27/9428/64" xr:uid="{06AEA7D1-FAA0-48C4-AA62-057003CBD7BB}"/>
    <hyperlink ref="A218" r:id="rId649" display="https://www.indiavotes.com/vidhan-sabha-details/1985/andhra-pradesh/chandrayangutta/27/9429/64" xr:uid="{6D3FC450-375C-45B1-AC2F-3E30BDC478A3}"/>
    <hyperlink ref="E218" r:id="rId650" display="https://www.indiavotes.com/party/ac_info/7/64/27" xr:uid="{6E0E9AB4-A075-40C9-BDD7-25E236198F9B}"/>
    <hyperlink ref="I218" r:id="rId651" display="https://www.indiavotes.com/vidhan-sabha-details/1985/andhra-pradesh/chandrayangutta/27/9429/64" xr:uid="{00A57183-8A79-4C4C-AF49-DC33B365C8E5}"/>
    <hyperlink ref="A219" r:id="rId652" display="https://www.indiavotes.com/vidhan-sabha-details/1985/andhra-pradesh/charminar/27/9430/64" xr:uid="{7BCCD57F-3AE6-4AB6-8BCE-C2CD372E05D0}"/>
    <hyperlink ref="E219" r:id="rId653" display="https://www.indiavotes.com/party/ac_info/7/64/27" xr:uid="{CAA1C1D0-91D6-43BC-9C02-CC44079E64D1}"/>
    <hyperlink ref="I219" r:id="rId654" display="https://www.indiavotes.com/vidhan-sabha-details/1985/andhra-pradesh/charminar/27/9430/64" xr:uid="{76A63099-D63A-42FA-9711-33FE578D0402}"/>
    <hyperlink ref="A220" r:id="rId655" display="https://www.indiavotes.com/vidhan-sabha-details/1985/andhra-pradesh/medchal/27/9431/64" xr:uid="{E728A86A-8BC2-49B7-9A42-882C5881003C}"/>
    <hyperlink ref="E220" r:id="rId656" display="https://www.indiavotes.com/party/ac_info/141/64/27" xr:uid="{116C24FF-76F2-4C50-ACB5-4FE3EB5BEC36}"/>
    <hyperlink ref="I220" r:id="rId657" display="https://www.indiavotes.com/vidhan-sabha-details/1985/andhra-pradesh/medchal/27/9431/64" xr:uid="{832427F1-A9D9-40F1-BCD5-7170EA00DF49}"/>
    <hyperlink ref="A221" r:id="rId658" display="https://www.indiavotes.com/vidhan-sabha-details/1985/andhra-pradesh/siddipet/27/9432/64" xr:uid="{E412AFAB-E443-46D7-8807-38BE08807ABF}"/>
    <hyperlink ref="E221" r:id="rId659" display="https://www.indiavotes.com/party/ac_info/141/64/27" xr:uid="{15EE82EB-C35C-4B24-BABC-8C1E4DEDFF73}"/>
    <hyperlink ref="I221" r:id="rId660" display="https://www.indiavotes.com/vidhan-sabha-details/1985/andhra-pradesh/siddipet/27/9432/64" xr:uid="{AB6EF848-7F7C-42B4-B0D5-B46D765F3F20}"/>
    <hyperlink ref="A222" r:id="rId661" display="https://www.indiavotes.com/vidhan-sabha-details/1985/andhra-pradesh/dommat/27/9433/64" xr:uid="{AD908567-7858-4263-9DFA-1EB6C541D843}"/>
    <hyperlink ref="E222" r:id="rId662" display="https://www.indiavotes.com/party/ac_info/141/64/27" xr:uid="{584E81A8-5558-4479-AE00-1BB008FD388C}"/>
    <hyperlink ref="I222" r:id="rId663" display="https://www.indiavotes.com/vidhan-sabha-details/1985/andhra-pradesh/dommat/27/9433/64" xr:uid="{04149A00-F615-45A0-A712-2A2DFFFFE2D9}"/>
    <hyperlink ref="A223" r:id="rId664" display="https://www.indiavotes.com/vidhan-sabha-details/1985/andhra-pradesh/gajwel/27/9434/64" xr:uid="{499BD8DD-2762-4057-BD21-523E33DDE948}"/>
    <hyperlink ref="E223" r:id="rId665" display="https://www.indiavotes.com/party/ac_info/141/64/27" xr:uid="{66EDED3C-6960-49E8-8B88-1FFCF22F965E}"/>
    <hyperlink ref="I223" r:id="rId666" display="https://www.indiavotes.com/vidhan-sabha-details/1985/andhra-pradesh/gajwel/27/9434/64" xr:uid="{F574B40F-9330-48BC-9A0F-30204DB91331}"/>
    <hyperlink ref="A224" r:id="rId667" display="https://www.indiavotes.com/vidhan-sabha-details/1985/andhra-pradesh/narsapur/27/9435/64" xr:uid="{FB62FBBC-8A64-4346-B53E-C4A6F5EAF7A3}"/>
    <hyperlink ref="E224" r:id="rId668" display="https://www.indiavotes.com/party/ac_info/14/64/27" xr:uid="{EA4435A7-6E6E-4F0A-8807-1B3444CDFB5A}"/>
    <hyperlink ref="I224" r:id="rId669" display="https://www.indiavotes.com/vidhan-sabha-details/1985/andhra-pradesh/narsapur/27/9435/64" xr:uid="{C6FF6565-483D-4AC2-BFC4-5E792E6BE188}"/>
    <hyperlink ref="A225" r:id="rId670" display="https://www.indiavotes.com/vidhan-sabha-details/1985/andhra-pradesh/sangareddy/27/9436/64" xr:uid="{6237B9C7-08D7-4813-A705-D1D43815BB36}"/>
    <hyperlink ref="E225" r:id="rId671" display="https://www.indiavotes.com/party/ac_info/1/64/27" xr:uid="{B6F4BC7C-986F-4A3B-8837-18F45AAED942}"/>
    <hyperlink ref="I225" r:id="rId672" display="https://www.indiavotes.com/vidhan-sabha-details/1985/andhra-pradesh/sangareddy/27/9436/64" xr:uid="{D7CD30B5-B8D1-413A-B6AC-6F1D5A4A9599}"/>
    <hyperlink ref="A226" r:id="rId673" display="https://www.indiavotes.com/vidhan-sabha-details/1985/andhra-pradesh/zahirabad/27/9437/64" xr:uid="{7921B576-2699-49B9-BE4F-F04054E6A34E}"/>
    <hyperlink ref="E226" r:id="rId674" display="https://www.indiavotes.com/party/ac_info/1/64/27" xr:uid="{8C8CC206-9582-4AF4-97D4-A3F2DBF6A3FB}"/>
    <hyperlink ref="I226" r:id="rId675" display="https://www.indiavotes.com/vidhan-sabha-details/1985/andhra-pradesh/zahirabad/27/9437/64" xr:uid="{AA7D76D6-A9E3-45E2-BFE5-0D6E149B539D}"/>
    <hyperlink ref="A227" r:id="rId676" display="https://www.indiavotes.com/vidhan-sabha-details/1985/andhra-pradesh/narayankhed/27/9438/64" xr:uid="{5DD12E01-DF67-44FA-B3EC-322363674E3A}"/>
    <hyperlink ref="E227" r:id="rId677" display="https://www.indiavotes.com/party/ac_info/1/64/27" xr:uid="{2D787B3E-EBF2-4777-9A29-AC7C01C4BB2C}"/>
    <hyperlink ref="I227" r:id="rId678" display="https://www.indiavotes.com/vidhan-sabha-details/1985/andhra-pradesh/narayankhed/27/9438/64" xr:uid="{1132115F-F5D9-4B2E-BE54-98B877694E8B}"/>
    <hyperlink ref="A228" r:id="rId679" display="https://www.indiavotes.com/vidhan-sabha-details/1985/andhra-pradesh/medak/27/9439/64" xr:uid="{A5C8B29C-0070-4691-A284-07E959EC0A1F}"/>
    <hyperlink ref="E228" r:id="rId680" display="https://www.indiavotes.com/party/ac_info/141/64/27" xr:uid="{73F4D4B4-0493-492C-9985-64F185C368A0}"/>
    <hyperlink ref="I228" r:id="rId681" display="https://www.indiavotes.com/vidhan-sabha-details/1985/andhra-pradesh/medak/27/9439/64" xr:uid="{79B1E833-C47F-4F13-AA9E-0EF919EC58DB}"/>
    <hyperlink ref="A229" r:id="rId682" display="https://www.indiavotes.com/vidhan-sabha-details/1985/andhra-pradesh/ramayampet/27/9440/64" xr:uid="{864091F0-4700-4ABB-BB99-8D4E600229D7}"/>
    <hyperlink ref="E229" r:id="rId683" display="https://www.indiavotes.com/party/ac_info/143/64/27" xr:uid="{ED4277F4-ECD3-44EE-B7D0-3984D87B0CC2}"/>
    <hyperlink ref="I229" r:id="rId684" display="https://www.indiavotes.com/vidhan-sabha-details/1985/andhra-pradesh/ramayampet/27/9440/64" xr:uid="{13798346-41C9-47F4-BCDC-61CEF46DA214}"/>
    <hyperlink ref="A230" r:id="rId685" display="https://www.indiavotes.com/vidhan-sabha-details/1985/andhra-pradesh/andole/27/9441/64" xr:uid="{4A05A7C7-3EFD-415A-BEAF-B7EEC1FCF65E}"/>
    <hyperlink ref="E230" r:id="rId686" display="https://www.indiavotes.com/party/ac_info/141/64/27" xr:uid="{307A9EB3-8328-4C66-BEC4-9373947184AB}"/>
    <hyperlink ref="I230" r:id="rId687" display="https://www.indiavotes.com/vidhan-sabha-details/1985/andhra-pradesh/andole/27/9441/64" xr:uid="{AD5776BD-0C46-49A6-A15C-69778893A123}"/>
    <hyperlink ref="A231" r:id="rId688" display="https://www.indiavotes.com/vidhan-sabha-details/1985/andhra-pradesh/balkonda/27/9442/64" xr:uid="{13F0E921-B6C4-47B0-A1BA-60E5E82440BC}"/>
    <hyperlink ref="E231" r:id="rId689" display="https://www.indiavotes.com/party/ac_info/141/64/27" xr:uid="{0D386FBE-B7D8-43D4-A046-EFEAC9347B73}"/>
    <hyperlink ref="I231" r:id="rId690" display="https://www.indiavotes.com/vidhan-sabha-details/1985/andhra-pradesh/balkonda/27/9442/64" xr:uid="{E0382034-DAC5-4C03-B6E2-60AA326E4153}"/>
    <hyperlink ref="A232" r:id="rId691" display="https://www.indiavotes.com/vidhan-sabha-details/1985/andhra-pradesh/armoor/27/9443/64" xr:uid="{16FF6365-5CD7-4E63-B62A-0C14AB2E655E}"/>
    <hyperlink ref="E232" r:id="rId692" display="https://www.indiavotes.com/party/ac_info/141/64/27" xr:uid="{F18CF460-DCEB-446B-8B3F-57C8B6498449}"/>
    <hyperlink ref="I232" r:id="rId693" display="https://www.indiavotes.com/vidhan-sabha-details/1985/andhra-pradesh/armoor/27/9443/64" xr:uid="{5A328F78-9585-4EF5-981C-23C8A5CD5A81}"/>
    <hyperlink ref="A233" r:id="rId694" display="https://www.indiavotes.com/vidhan-sabha-details/1985/andhra-pradesh/kamareddy/27/9444/64" xr:uid="{ABAF5891-06E5-4880-BDDB-5E2364501FE6}"/>
    <hyperlink ref="E233" r:id="rId695" display="https://www.indiavotes.com/party/ac_info/141/64/27" xr:uid="{7FCB1DF0-38E2-4D1E-858C-FE3D3C840295}"/>
    <hyperlink ref="I233" r:id="rId696" display="https://www.indiavotes.com/vidhan-sabha-details/1985/andhra-pradesh/kamareddy/27/9444/64" xr:uid="{7538CB52-6739-4159-B2D6-F3C74596F6F8}"/>
    <hyperlink ref="A234" r:id="rId697" display="https://www.indiavotes.com/vidhan-sabha-details/1985/andhra-pradesh/yellareddy/27/9445/64" xr:uid="{5844A8B7-357B-4426-99BA-F7DB2A19D244}"/>
    <hyperlink ref="E234" r:id="rId698" display="https://www.indiavotes.com/party/ac_info/141/64/27" xr:uid="{6AFF6A50-04ED-4FDF-A6C9-646213D6A196}"/>
    <hyperlink ref="I234" r:id="rId699" display="https://www.indiavotes.com/vidhan-sabha-details/1985/andhra-pradesh/yellareddy/27/9445/64" xr:uid="{73773B7C-66E0-494F-AE59-D32AC736B1C1}"/>
    <hyperlink ref="A235" r:id="rId700" display="https://www.indiavotes.com/vidhan-sabha-details/1985/andhra-pradesh/jukkal/27/9446/64" xr:uid="{F4898EE6-150F-4F31-A72C-EF1A19E2FD87}"/>
    <hyperlink ref="E235" r:id="rId701" display="https://www.indiavotes.com/party/ac_info/141/64/27" xr:uid="{F8B023B6-245C-41E2-9188-3ACDC0C49E7C}"/>
    <hyperlink ref="I235" r:id="rId702" display="https://www.indiavotes.com/vidhan-sabha-details/1985/andhra-pradesh/jukkal/27/9446/64" xr:uid="{341D91D5-C73E-40F4-9BD6-E49FE3041D1E}"/>
    <hyperlink ref="A236" r:id="rId703" display="https://www.indiavotes.com/vidhan-sabha-details/1985/andhra-pradesh/banswada/27/9447/64" xr:uid="{8CBC8B4B-022A-4578-BF7D-12A56C552643}"/>
    <hyperlink ref="E236" r:id="rId704" display="https://www.indiavotes.com/party/ac_info/141/64/27" xr:uid="{D89E404B-80E5-4BD2-A7B7-48A89267A04A}"/>
    <hyperlink ref="I236" r:id="rId705" display="https://www.indiavotes.com/vidhan-sabha-details/1985/andhra-pradesh/banswada/27/9447/64" xr:uid="{0892C751-0E59-4A9D-B1E0-787193BB470C}"/>
    <hyperlink ref="A237" r:id="rId706" display="https://www.indiavotes.com/vidhan-sabha-details/1985/andhra-pradesh/bodhan/27/9448/64" xr:uid="{AA2F2A65-3280-4FAF-AF68-6DF15951C82A}"/>
    <hyperlink ref="E237" r:id="rId707" display="https://www.indiavotes.com/party/ac_info/141/64/27" xr:uid="{65F26FF2-8061-4A57-A78B-F35BD9A72B12}"/>
    <hyperlink ref="I237" r:id="rId708" display="https://www.indiavotes.com/vidhan-sabha-details/1985/andhra-pradesh/bodhan/27/9448/64" xr:uid="{E7DAD323-ACE9-4105-9AC6-96900E722651}"/>
    <hyperlink ref="A238" r:id="rId709" display="https://www.indiavotes.com/vidhan-sabha-details/1985/andhra-pradesh/nizamabad/27/9449/64" xr:uid="{D31132CD-5AE7-400E-B3C8-674A26598076}"/>
    <hyperlink ref="E238" r:id="rId710" display="https://www.indiavotes.com/party/ac_info/141/64/27" xr:uid="{31826C99-D308-4E70-9358-0EF0149C7312}"/>
    <hyperlink ref="I238" r:id="rId711" display="https://www.indiavotes.com/vidhan-sabha-details/1985/andhra-pradesh/nizamabad/27/9449/64" xr:uid="{E05020F2-1FBA-4F5F-8847-8477C20B41AC}"/>
    <hyperlink ref="A239" r:id="rId712" display="https://www.indiavotes.com/vidhan-sabha-details/1985/andhra-pradesh/dichpalli/27/9450/64" xr:uid="{209B6341-1CE5-4BE2-91F4-EE5AFC7DF643}"/>
    <hyperlink ref="E239" r:id="rId713" display="https://www.indiavotes.com/party/ac_info/141/64/27" xr:uid="{2FB26F99-5B49-415D-BC5B-82550A899CB1}"/>
    <hyperlink ref="I239" r:id="rId714" display="https://www.indiavotes.com/vidhan-sabha-details/1985/andhra-pradesh/dichpalli/27/9450/64" xr:uid="{2B66D0A6-4163-4272-9050-59D084DD97C9}"/>
    <hyperlink ref="A240" r:id="rId715" display="https://www.indiavotes.com/vidhan-sabha-details/1985/andhra-pradesh/mudhole/27/9451/64" xr:uid="{2A810313-9CE9-4E7C-B20F-8AE629DE4FCC}"/>
    <hyperlink ref="E240" r:id="rId716" display="https://www.indiavotes.com/party/ac_info/141/64/27" xr:uid="{590BF987-A5BE-4021-9145-D5FE71820515}"/>
    <hyperlink ref="I240" r:id="rId717" display="https://www.indiavotes.com/vidhan-sabha-details/1985/andhra-pradesh/mudhole/27/9451/64" xr:uid="{3872BD81-74EA-44FF-9D08-F248802DF633}"/>
    <hyperlink ref="A241" r:id="rId718" display="https://www.indiavotes.com/vidhan-sabha-details/1985/andhra-pradesh/nirmal/27/9452/64" xr:uid="{DB980F03-B330-46C7-8870-9DA5BE31189E}"/>
    <hyperlink ref="E241" r:id="rId719" display="https://www.indiavotes.com/party/ac_info/141/64/27" xr:uid="{E9E82AF9-ED55-4AC7-A128-1AA98F0EDE49}"/>
    <hyperlink ref="I241" r:id="rId720" display="https://www.indiavotes.com/vidhan-sabha-details/1985/andhra-pradesh/nirmal/27/9452/64" xr:uid="{C34EBDBE-15DF-40AA-AA74-6A331C8A7B3D}"/>
    <hyperlink ref="A242" r:id="rId721" display="https://www.indiavotes.com/vidhan-sabha-details/1985/andhra-pradesh/boath/27/9453/64" xr:uid="{96E2DCE4-87BB-4D26-BA37-A5F21F2E2975}"/>
    <hyperlink ref="E242" r:id="rId722" display="https://www.indiavotes.com/party/ac_info/141/64/27" xr:uid="{B88E53D3-11F6-4183-A2CD-687146C029D7}"/>
    <hyperlink ref="I242" r:id="rId723" display="https://www.indiavotes.com/vidhan-sabha-details/1985/andhra-pradesh/boath/27/9453/64" xr:uid="{249405CF-AA3F-42E0-8703-A99726B251BA}"/>
    <hyperlink ref="A243" r:id="rId724" display="https://www.indiavotes.com/vidhan-sabha-details/1985/andhra-pradesh/adilabad/27/9454/64" xr:uid="{D833F5AE-EABE-4E6B-9D99-2AB85569D9E3}"/>
    <hyperlink ref="E243" r:id="rId725" display="https://www.indiavotes.com/party/ac_info/7/64/27" xr:uid="{5D05145E-3A40-45E9-B5E4-C165E1013513}"/>
    <hyperlink ref="I243" r:id="rId726" display="https://www.indiavotes.com/vidhan-sabha-details/1985/andhra-pradesh/adilabad/27/9454/64" xr:uid="{97E6A6FE-4251-45B7-9DA8-71201492E1A1}"/>
    <hyperlink ref="A244" r:id="rId727" display="https://www.indiavotes.com/vidhan-sabha-details/1985/andhra-pradesh/khanapur/27/9455/64" xr:uid="{A40F9A2C-175F-4061-9C3C-F811FC5DEEB2}"/>
    <hyperlink ref="E244" r:id="rId728" display="https://www.indiavotes.com/party/ac_info/7/64/27" xr:uid="{D6980893-747F-4672-8D6A-21A6B3D474A9}"/>
    <hyperlink ref="I244" r:id="rId729" display="https://www.indiavotes.com/vidhan-sabha-details/1985/andhra-pradesh/khanapur/27/9455/64" xr:uid="{F137D107-3162-41AB-9E7C-9D004CCB03E7}"/>
    <hyperlink ref="A245" r:id="rId730" display="https://www.indiavotes.com/vidhan-sabha-details/1985/andhra-pradesh/asifabad/27/9456/64" xr:uid="{50BD70A9-C9ED-4EDD-B2C6-E6D1A1AFC9F0}"/>
    <hyperlink ref="E245" r:id="rId731" display="https://www.indiavotes.com/party/ac_info/14/64/27" xr:uid="{D0DC6A82-84DA-45AD-AD7A-1B5E20F7E9B1}"/>
    <hyperlink ref="I245" r:id="rId732" display="https://www.indiavotes.com/vidhan-sabha-details/1985/andhra-pradesh/asifabad/27/9456/64" xr:uid="{8238D5EE-57C6-4C87-8D4D-96F88269A59C}"/>
    <hyperlink ref="A246" r:id="rId733" display="https://www.indiavotes.com/vidhan-sabha-details/1985/andhra-pradesh/luxettipet/27/9457/64" xr:uid="{E1AC4018-4014-461D-A902-B69B0460C81B}"/>
    <hyperlink ref="E246" r:id="rId734" display="https://www.indiavotes.com/party/ac_info/1/64/27" xr:uid="{83B193B5-ADE2-48F9-B4E5-D025021D4E37}"/>
    <hyperlink ref="I246" r:id="rId735" display="https://www.indiavotes.com/vidhan-sabha-details/1985/andhra-pradesh/luxettipet/27/9457/64" xr:uid="{3C5E2E55-1424-4564-9789-EF44BB15BD4B}"/>
    <hyperlink ref="A247" r:id="rId736" display="https://www.indiavotes.com/vidhan-sabha-details/1985/andhra-pradesh/sirpur/27/9458/64" xr:uid="{8B55E32D-3174-4BA4-A1DC-F930D0A70D82}"/>
    <hyperlink ref="E247" r:id="rId737" display="https://www.indiavotes.com/party/ac_info/141/64/27" xr:uid="{FB9F838E-ED92-415A-B286-5FAF648BE12E}"/>
    <hyperlink ref="I247" r:id="rId738" display="https://www.indiavotes.com/vidhan-sabha-details/1985/andhra-pradesh/sirpur/27/9458/64" xr:uid="{102024BF-2915-4A27-8EA7-AD03FB295CDA}"/>
    <hyperlink ref="A248" r:id="rId739" display="https://www.indiavotes.com/vidhan-sabha-details/1985/andhra-pradesh/chinnur/27/9459/64" xr:uid="{6997EC74-7E13-435A-A60B-B8EAF515C8EB}"/>
    <hyperlink ref="E248" r:id="rId740" display="https://www.indiavotes.com/party/ac_info/141/64/27" xr:uid="{91755762-9EBF-4877-8349-D67A0A4A452B}"/>
    <hyperlink ref="I248" r:id="rId741" display="https://www.indiavotes.com/vidhan-sabha-details/1985/andhra-pradesh/chinnur/27/9459/64" xr:uid="{E473DD45-896F-472E-997B-B960F4BCA56D}"/>
    <hyperlink ref="A249" r:id="rId742" display="https://www.indiavotes.com/vidhan-sabha-details/1985/andhra-pradesh/manthani/27/9460/64" xr:uid="{3EE7CD3F-800B-4101-ADAF-303C86942205}"/>
    <hyperlink ref="E249" r:id="rId743" display="https://www.indiavotes.com/party/ac_info/1/64/27" xr:uid="{EEB11552-018B-40BB-A8EA-4EE08071420E}"/>
    <hyperlink ref="I249" r:id="rId744" display="https://www.indiavotes.com/vidhan-sabha-details/1985/andhra-pradesh/manthani/27/9460/64" xr:uid="{FC4B75D3-D6F1-45B9-8CBA-13AD339892F8}"/>
    <hyperlink ref="A250" r:id="rId745" display="https://www.indiavotes.com/vidhan-sabha-details/1985/andhra-pradesh/peddapalli/27/9461/64" xr:uid="{85B8B3A9-147D-4165-954D-3F29FD5DF37D}"/>
    <hyperlink ref="E250" r:id="rId746" display="https://www.indiavotes.com/party/ac_info/141/64/27" xr:uid="{BA89CB39-4877-40D0-8A1A-90E50901D295}"/>
    <hyperlink ref="I250" r:id="rId747" display="https://www.indiavotes.com/vidhan-sabha-details/1985/andhra-pradesh/peddapalli/27/9461/64" xr:uid="{560C438F-F845-42EB-90FD-7B128247D928}"/>
    <hyperlink ref="A251" r:id="rId748" display="https://www.indiavotes.com/vidhan-sabha-details/1985/andhra-pradesh/mydaram/27/9462/64" xr:uid="{01A5A9F7-C8A5-4B1E-953F-558B8D3D4505}"/>
    <hyperlink ref="E251" r:id="rId749" display="https://www.indiavotes.com/party/ac_info/141/64/27" xr:uid="{0C1767F8-E39B-4DDF-AD05-B34551953FB8}"/>
    <hyperlink ref="I251" r:id="rId750" display="https://www.indiavotes.com/vidhan-sabha-details/1985/andhra-pradesh/mydaram/27/9462/64" xr:uid="{08B0AF79-A078-401C-B954-CA815E0E5E6C}"/>
    <hyperlink ref="A252" r:id="rId751" display="https://www.indiavotes.com/vidhan-sabha-details/1985/andhra-pradesh/huzurabad/27/9463/64" xr:uid="{DCD20B9D-368C-431D-B4CC-0F6C37B511C4}"/>
    <hyperlink ref="E252" r:id="rId752" display="https://www.indiavotes.com/party/ac_info/141/64/27" xr:uid="{F8EC5B07-90DB-4F64-BB8E-739456627E17}"/>
    <hyperlink ref="I252" r:id="rId753" display="https://www.indiavotes.com/vidhan-sabha-details/1985/andhra-pradesh/huzurabad/27/9463/64" xr:uid="{07C635A4-5BD4-4E28-9AFB-FE056C734CFA}"/>
    <hyperlink ref="A253" r:id="rId754" display="https://www.indiavotes.com/vidhan-sabha-details/1985/andhra-pradesh/kamalapur/27/9464/64" xr:uid="{695E01C5-7253-418A-8D13-13907A80F565}"/>
    <hyperlink ref="E253" r:id="rId755" display="https://www.indiavotes.com/party/ac_info/141/64/27" xr:uid="{011AD68F-072A-437E-9E3B-B60E0B521831}"/>
    <hyperlink ref="I253" r:id="rId756" display="https://www.indiavotes.com/vidhan-sabha-details/1985/andhra-pradesh/kamalapur/27/9464/64" xr:uid="{16645563-ABCE-4654-9840-ACDF64375E77}"/>
    <hyperlink ref="A254" r:id="rId757" display="https://www.indiavotes.com/vidhan-sabha-details/1985/andhra-pradesh/indurthi/27/9465/64" xr:uid="{3A266455-9F82-4AD0-B106-0BFE4D83CCF9}"/>
    <hyperlink ref="E254" r:id="rId758" display="https://www.indiavotes.com/party/ac_info/14/64/27" xr:uid="{56035FF6-9315-4E57-BA7B-23EE1B4121CC}"/>
    <hyperlink ref="I254" r:id="rId759" display="https://www.indiavotes.com/vidhan-sabha-details/1985/andhra-pradesh/indurthi/27/9465/64" xr:uid="{F35F39BC-C1DB-431F-8EB7-F3E2D20E356B}"/>
    <hyperlink ref="A255" r:id="rId760" display="https://www.indiavotes.com/vidhan-sabha-details/1985/andhra-pradesh/karimnagar/27/9466/64" xr:uid="{47B4F98A-0C65-46AF-9E9C-92B4766FD2B6}"/>
    <hyperlink ref="E255" r:id="rId761" display="https://www.indiavotes.com/party/ac_info/141/64/27" xr:uid="{2767AF12-A971-4DEA-84DA-C5338BBD7BF8}"/>
    <hyperlink ref="I255" r:id="rId762" display="https://www.indiavotes.com/vidhan-sabha-details/1985/andhra-pradesh/karimnagar/27/9466/64" xr:uid="{15DA046C-B5F7-454E-85E9-640F14D53BEC}"/>
    <hyperlink ref="A256" r:id="rId763" display="https://www.indiavotes.com/vidhan-sabha-details/1985/andhra-pradesh/choppadandi/27/9467/64" xr:uid="{37284E95-3016-4164-9A99-8383B1772A34}"/>
    <hyperlink ref="E256" r:id="rId764" display="https://www.indiavotes.com/party/ac_info/141/64/27" xr:uid="{3B87953D-96A1-4CE6-A563-4268039E2A8A}"/>
    <hyperlink ref="I256" r:id="rId765" display="https://www.indiavotes.com/vidhan-sabha-details/1985/andhra-pradesh/choppadandi/27/9467/64" xr:uid="{BD166E59-404C-4DA8-860F-D93CFC1069A3}"/>
    <hyperlink ref="A257" r:id="rId766" display="https://www.indiavotes.com/vidhan-sabha-details/1985/andhra-pradesh/jagtial/27/9468/64" xr:uid="{D0644BD1-2A6E-4B82-9CE3-ADFBF0876BF1}"/>
    <hyperlink ref="E257" r:id="rId767" display="https://www.indiavotes.com/party/ac_info/141/64/27" xr:uid="{F2B06CE8-0D23-4D8D-8E76-E3721339E942}"/>
    <hyperlink ref="I257" r:id="rId768" display="https://www.indiavotes.com/vidhan-sabha-details/1985/andhra-pradesh/jagtial/27/9468/64" xr:uid="{4A801E42-A4CB-49C9-BDDA-B17F4D97F548}"/>
    <hyperlink ref="A258" r:id="rId769" display="https://www.indiavotes.com/vidhan-sabha-details/1985/andhra-pradesh/buggaram/27/9469/64" xr:uid="{20844E93-0B87-4542-BAA8-F3C9454463C6}"/>
    <hyperlink ref="E258" r:id="rId770" display="https://www.indiavotes.com/party/ac_info/141/64/27" xr:uid="{65352E96-C8FD-4603-97C5-1BFFC07F920B}"/>
    <hyperlink ref="I258" r:id="rId771" display="https://www.indiavotes.com/vidhan-sabha-details/1985/andhra-pradesh/buggaram/27/9469/64" xr:uid="{36A12AD9-7C98-44F0-9F6E-C7E940430FA7}"/>
    <hyperlink ref="A259" r:id="rId772" display="https://www.indiavotes.com/vidhan-sabha-details/1985/andhra-pradesh/metpalli/27/9470/64" xr:uid="{6B7C6249-CDDC-4B12-950C-081059A7177C}"/>
    <hyperlink ref="E259" r:id="rId773" display="https://www.indiavotes.com/party/ac_info/143/64/27" xr:uid="{C026B898-D7BA-43B3-B82D-4B051964F32E}"/>
    <hyperlink ref="I259" r:id="rId774" display="https://www.indiavotes.com/vidhan-sabha-details/1985/andhra-pradesh/metpalli/27/9470/64" xr:uid="{EB7A5EB6-AF2B-4962-9151-F41D926DFF8B}"/>
    <hyperlink ref="A260" r:id="rId775" display="https://www.indiavotes.com/vidhan-sabha-details/1985/andhra-pradesh/sircilla/27/9471/64" xr:uid="{7714D605-5E7C-4BB0-91C8-13E843BF6955}"/>
    <hyperlink ref="E260" r:id="rId776" display="https://www.indiavotes.com/party/ac_info/14/64/27" xr:uid="{B5B12705-27AB-4759-8BD0-FD1871CA082F}"/>
    <hyperlink ref="I260" r:id="rId777" display="https://www.indiavotes.com/vidhan-sabha-details/1985/andhra-pradesh/sircilla/27/9471/64" xr:uid="{2558CCCD-CD24-432F-8A4D-7E1620BF3740}"/>
    <hyperlink ref="A261" r:id="rId778" display="https://www.indiavotes.com/vidhan-sabha-details/1985/andhra-pradesh/narella/27/9472/64" xr:uid="{F59D9015-B50C-479F-8B47-97EBD123F8FD}"/>
    <hyperlink ref="E261" r:id="rId779" display="https://www.indiavotes.com/party/ac_info/131/64/27" xr:uid="{7F791DC4-9B92-4313-AEEC-A06312E575BB}"/>
    <hyperlink ref="I261" r:id="rId780" display="https://www.indiavotes.com/vidhan-sabha-details/1985/andhra-pradesh/narella/27/9472/64" xr:uid="{322157A5-A717-4911-AF22-1211D08E5D67}"/>
    <hyperlink ref="A262" r:id="rId781" display="https://www.indiavotes.com/vidhan-sabha-details/1985/andhra-pradesh/cheriyal/27/9473/64" xr:uid="{2C2D43DA-6E49-474D-9BDE-8390F8E7C6FA}"/>
    <hyperlink ref="E262" r:id="rId782" display="https://www.indiavotes.com/party/ac_info/141/64/27" xr:uid="{C184451A-4FC1-4D7F-BE99-894F338619F3}"/>
    <hyperlink ref="I262" r:id="rId783" display="https://www.indiavotes.com/vidhan-sabha-details/1985/andhra-pradesh/cheriyal/27/9473/64" xr:uid="{8057E403-5835-4B3F-AEB0-7BFCBDDF2C7E}"/>
    <hyperlink ref="A263" r:id="rId784" display="https://www.indiavotes.com/vidhan-sabha-details/1985/andhra-pradesh/jangaon/27/9474/64" xr:uid="{7E1DD8F1-3457-4F71-9E09-B785547679F3}"/>
    <hyperlink ref="E263" r:id="rId785" display="https://www.indiavotes.com/party/ac_info/73/64/27" xr:uid="{10C471A6-20BE-4197-85C2-A9163E41DDC6}"/>
    <hyperlink ref="I263" r:id="rId786" display="https://www.indiavotes.com/vidhan-sabha-details/1985/andhra-pradesh/jangaon/27/9474/64" xr:uid="{57594DCD-8A5A-4AFB-A888-6CE4DA9AF82D}"/>
    <hyperlink ref="A264" r:id="rId787" display="https://www.indiavotes.com/vidhan-sabha-details/1985/andhra-pradesh/chennur/27/9475/64" xr:uid="{BB650A2E-A997-4498-BE42-84F6F01B621B}"/>
    <hyperlink ref="E264" r:id="rId788" display="https://www.indiavotes.com/party/ac_info/141/64/27" xr:uid="{ED61E9F5-9395-4ABF-985D-87445102C0E5}"/>
    <hyperlink ref="I264" r:id="rId789" display="https://www.indiavotes.com/vidhan-sabha-details/1985/andhra-pradesh/chennur/27/9475/64" xr:uid="{84570F90-4245-49D2-A374-329E2FCD17E2}"/>
    <hyperlink ref="A265" r:id="rId790" display="https://www.indiavotes.com/vidhan-sabha-details/1985/andhra-pradesh/dornakal/27/9476/64" xr:uid="{4A4BD375-D780-4966-A9F9-EF57AE16C056}"/>
    <hyperlink ref="E265" r:id="rId791" display="https://www.indiavotes.com/party/ac_info/1/64/27" xr:uid="{37F932AD-E7AA-4CDE-BC68-123C7CA278EB}"/>
    <hyperlink ref="I265" r:id="rId792" display="https://www.indiavotes.com/vidhan-sabha-details/1985/andhra-pradesh/dornakal/27/9476/64" xr:uid="{7F2193DE-C6D9-49FF-B4B5-642095B8D1C9}"/>
    <hyperlink ref="A266" r:id="rId793" display="https://www.indiavotes.com/vidhan-sabha-details/1985/andhra-pradesh/mahbubabad/27/9477/64" xr:uid="{157F7CDF-5E15-486A-8375-E8F39C41160B}"/>
    <hyperlink ref="E266" r:id="rId794" display="https://www.indiavotes.com/party/ac_info/1/64/27" xr:uid="{825CD9AC-468D-4844-A498-D7904380499C}"/>
    <hyperlink ref="I266" r:id="rId795" display="https://www.indiavotes.com/vidhan-sabha-details/1985/andhra-pradesh/mahbubabad/27/9477/64" xr:uid="{5417CD23-899D-4B7C-9F3B-929E69CFB27D}"/>
    <hyperlink ref="A267" r:id="rId796" display="https://www.indiavotes.com/vidhan-sabha-details/1985/andhra-pradesh/narsampet/27/9478/64" xr:uid="{555EFEDF-86FB-4692-9332-1C1E07F6B6B2}"/>
    <hyperlink ref="E267" r:id="rId797" display="https://www.indiavotes.com/party/ac_info/7/64/27" xr:uid="{6523A026-F9DF-4B0C-86E1-E7C859C011A2}"/>
    <hyperlink ref="I267" r:id="rId798" display="https://www.indiavotes.com/vidhan-sabha-details/1985/andhra-pradesh/narsampet/27/9478/64" xr:uid="{6374C5D5-F195-4CBE-B558-B1CCD799ABB5}"/>
    <hyperlink ref="A268" r:id="rId799" display="https://www.indiavotes.com/vidhan-sabha-details/1985/andhra-pradesh/wardhannapet/27/9479/64" xr:uid="{C2A7C601-CF3E-4EBF-89A6-59CED2153A88}"/>
    <hyperlink ref="E268" r:id="rId800" display="https://www.indiavotes.com/party/ac_info/143/64/27" xr:uid="{F488E941-C724-432D-A6F7-1311B74E6164}"/>
    <hyperlink ref="I268" r:id="rId801" display="https://www.indiavotes.com/vidhan-sabha-details/1985/andhra-pradesh/wardhannapet/27/9479/64" xr:uid="{4006DF81-78B2-4E6E-A9E7-5B8945245A3A}"/>
    <hyperlink ref="A269" r:id="rId802" display="https://www.indiavotes.com/vidhan-sabha-details/1985/andhra-pradesh/ghanpur/27/9480/64" xr:uid="{0BA89116-2B17-475E-B626-6F0D2CD0C7BC}"/>
    <hyperlink ref="E269" r:id="rId803" display="https://www.indiavotes.com/party/ac_info/141/64/27" xr:uid="{74542E9D-6330-4EDD-BD33-C76ACC245571}"/>
    <hyperlink ref="I269" r:id="rId804" display="https://www.indiavotes.com/vidhan-sabha-details/1985/andhra-pradesh/ghanpur/27/9480/64" xr:uid="{8BFD1221-C1C9-4DA0-A2AA-8F007A115324}"/>
    <hyperlink ref="A270" r:id="rId805" display="https://www.indiavotes.com/vidhan-sabha-details/1985/andhra-pradesh/warangal/27/9481/64" xr:uid="{8AEFDE00-CC84-48D9-91BA-784D7D4905E2}"/>
    <hyperlink ref="E270" r:id="rId806" display="https://www.indiavotes.com/party/ac_info/141/64/27" xr:uid="{7432F217-F4CF-48B9-87C1-02615FDF51BA}"/>
    <hyperlink ref="I270" r:id="rId807" display="https://www.indiavotes.com/vidhan-sabha-details/1985/andhra-pradesh/warangal/27/9481/64" xr:uid="{C8818982-85C0-4640-9A16-A5BA9E22B015}"/>
    <hyperlink ref="A271" r:id="rId808" display="https://www.indiavotes.com/vidhan-sabha-details/1985/andhra-pradesh/hanamkonda/27/9482/64" xr:uid="{1453C0B8-FF08-44B3-B978-CA661E9B0A91}"/>
    <hyperlink ref="E271" r:id="rId809" display="https://www.indiavotes.com/party/ac_info/141/64/27" xr:uid="{913DA2E2-AB6D-4FBC-B80B-EF192C1D43EF}"/>
    <hyperlink ref="I271" r:id="rId810" display="https://www.indiavotes.com/vidhan-sabha-details/1985/andhra-pradesh/hanamkonda/27/9482/64" xr:uid="{AD5EA3D5-6C63-430D-9BC1-80ABE3B5F94D}"/>
    <hyperlink ref="A272" r:id="rId811" display="https://www.indiavotes.com/vidhan-sabha-details/1985/andhra-pradesh/shyampet/27/9483/64" xr:uid="{806B1CAC-07AD-442D-8F1F-FDB1200096CB}"/>
    <hyperlink ref="E272" r:id="rId812" display="https://www.indiavotes.com/party/ac_info/1/64/27" xr:uid="{A213E89E-E911-41A2-83D1-63FEB0B1A613}"/>
    <hyperlink ref="I272" r:id="rId813" display="https://www.indiavotes.com/vidhan-sabha-details/1985/andhra-pradesh/shyampet/27/9483/64" xr:uid="{2C3C727B-7C7C-4DAF-8BC9-50A0A40AECDD}"/>
    <hyperlink ref="A273" r:id="rId814" display="https://www.indiavotes.com/vidhan-sabha-details/1985/andhra-pradesh/parkal/27/9484/64" xr:uid="{CC65B47A-EA84-40E0-A69A-D96069BEE4AE}"/>
    <hyperlink ref="E273" r:id="rId815" display="https://www.indiavotes.com/party/ac_info/143/64/27" xr:uid="{04529951-71BA-4158-88EC-987C31F2D759}"/>
    <hyperlink ref="I273" r:id="rId816" display="https://www.indiavotes.com/vidhan-sabha-details/1985/andhra-pradesh/parkal/27/9484/64" xr:uid="{7D7B2E8C-9DDF-4E47-B15D-7780CEFFB89F}"/>
    <hyperlink ref="A274" r:id="rId817" display="https://www.indiavotes.com/vidhan-sabha-details/1985/andhra-pradesh/mulug/27/9485/64" xr:uid="{6AB4953F-3C2C-46AD-A2E8-701785EAEDE2}"/>
    <hyperlink ref="E274" r:id="rId818" display="https://www.indiavotes.com/party/ac_info/141/64/27" xr:uid="{7DD5EE5E-3119-492F-A10A-15BDBABA9E8C}"/>
    <hyperlink ref="I274" r:id="rId819" display="https://www.indiavotes.com/vidhan-sabha-details/1985/andhra-pradesh/mulug/27/9485/64" xr:uid="{40182C30-2508-47F2-A4C3-2577DF816333}"/>
    <hyperlink ref="A275" r:id="rId820" display="https://www.indiavotes.com/vidhan-sabha-details/1985/andhra-pradesh/bhadrachalam/27/9486/64" xr:uid="{7A2BB369-1505-4E04-B99E-74606DF095CE}"/>
    <hyperlink ref="E275" r:id="rId821" display="https://www.indiavotes.com/party/ac_info/73/64/27" xr:uid="{A095F09B-72D0-41CC-B526-4B2EAF39F7E6}"/>
    <hyperlink ref="I275" r:id="rId822" display="https://www.indiavotes.com/vidhan-sabha-details/1985/andhra-pradesh/bhadrachalam/27/9486/64" xr:uid="{9BCB780D-53AB-445C-BE26-4FE177528BE0}"/>
    <hyperlink ref="A276" r:id="rId823" display="https://www.indiavotes.com/vidhan-sabha-details/1985/andhra-pradesh/burgampahad/27/9487/64" xr:uid="{23B89C67-ACD5-4BA4-9A2C-C64B9CF6FAD5}"/>
    <hyperlink ref="E276" r:id="rId824" display="https://www.indiavotes.com/party/ac_info/1/64/27" xr:uid="{8CF5D404-6ED9-41CF-88AD-3BD120C250B2}"/>
    <hyperlink ref="I276" r:id="rId825" display="https://www.indiavotes.com/vidhan-sabha-details/1985/andhra-pradesh/burgampahad/27/9487/64" xr:uid="{D8B33C00-EE2E-4576-838A-5E57EA2F3F68}"/>
    <hyperlink ref="A277" r:id="rId826" display="https://www.indiavotes.com/vidhan-sabha-details/1985/andhra-pradesh/kothagudem/27/9488/64" xr:uid="{1B536E50-99DA-446C-A37E-C750E05B8537}"/>
    <hyperlink ref="E277" r:id="rId827" display="https://www.indiavotes.com/party/ac_info/141/64/27" xr:uid="{907DC83B-EF3E-49CD-829F-3A1334D812C4}"/>
    <hyperlink ref="I277" r:id="rId828" display="https://www.indiavotes.com/vidhan-sabha-details/1985/andhra-pradesh/kothagudem/27/9488/64" xr:uid="{142A9404-CF24-4721-9637-733A8B795A5A}"/>
    <hyperlink ref="A278" r:id="rId829" display="https://www.indiavotes.com/vidhan-sabha-details/1985/andhra-pradesh/sathupalli/27/9489/64" xr:uid="{69E93CB6-7A72-4715-828B-8C9CB53997A3}"/>
    <hyperlink ref="E278" r:id="rId830" display="https://www.indiavotes.com/party/ac_info/141/64/27" xr:uid="{8E0E9655-5DC2-4206-8E5D-4B06173AE1E5}"/>
    <hyperlink ref="I278" r:id="rId831" display="https://www.indiavotes.com/vidhan-sabha-details/1985/andhra-pradesh/sathupalli/27/9489/64" xr:uid="{1F577BE9-F098-41F5-936A-528CE743E696}"/>
    <hyperlink ref="A279" r:id="rId832" display="https://www.indiavotes.com/vidhan-sabha-details/1985/andhra-pradesh/madhira/27/9490/64" xr:uid="{946E2998-530C-4DB8-BF11-C758038AF5EE}"/>
    <hyperlink ref="E279" r:id="rId833" display="https://www.indiavotes.com/party/ac_info/73/64/27" xr:uid="{A558B4D2-6C1E-45C4-AED9-3CB05A4E7285}"/>
    <hyperlink ref="I279" r:id="rId834" display="https://www.indiavotes.com/vidhan-sabha-details/1985/andhra-pradesh/madhira/27/9490/64" xr:uid="{A259C570-FE43-4302-9221-1AD4E60F0D6A}"/>
    <hyperlink ref="A280" r:id="rId835" display="https://www.indiavotes.com/vidhan-sabha-details/1985/andhra-pradesh/palair/27/9491/64" xr:uid="{B418A03D-4819-4CFF-AFE0-490534F361B9}"/>
    <hyperlink ref="E280" r:id="rId836" display="https://www.indiavotes.com/party/ac_info/73/64/27" xr:uid="{6D0EA6C2-E9E8-461C-A2C6-8425C5EF4F64}"/>
    <hyperlink ref="I280" r:id="rId837" display="https://www.indiavotes.com/vidhan-sabha-details/1985/andhra-pradesh/palair/27/9491/64" xr:uid="{A4418448-3463-4BA0-827F-C5CA39DAFA96}"/>
    <hyperlink ref="A281" r:id="rId838" display="https://www.indiavotes.com/vidhan-sabha-details/1985/andhra-pradesh/khammam/27/9492/64" xr:uid="{75785D04-9E57-4ECB-B2D5-B89802DDD034}"/>
    <hyperlink ref="E281" r:id="rId839" display="https://www.indiavotes.com/party/ac_info/73/64/27" xr:uid="{DB5B9471-81C5-4091-A259-444450D81158}"/>
    <hyperlink ref="I281" r:id="rId840" display="https://www.indiavotes.com/vidhan-sabha-details/1985/andhra-pradesh/khammam/27/9492/64" xr:uid="{7D609DED-3F1D-4F46-BD09-7C3519CCD259}"/>
    <hyperlink ref="A282" r:id="rId841" display="https://www.indiavotes.com/vidhan-sabha-details/1985/andhra-pradesh/shujatnagar/27/9493/64" xr:uid="{31121442-3848-4EBA-B6F7-912A13B177B5}"/>
    <hyperlink ref="E282" r:id="rId842" display="https://www.indiavotes.com/party/ac_info/14/64/27" xr:uid="{5D8E13AC-F0D1-442C-9467-3135EF458B03}"/>
    <hyperlink ref="I282" r:id="rId843" display="https://www.indiavotes.com/vidhan-sabha-details/1985/andhra-pradesh/shujatnagar/27/9493/64" xr:uid="{C11E8C99-61FF-4210-8001-A42129DFACE7}"/>
    <hyperlink ref="A283" r:id="rId844" display="https://www.indiavotes.com/vidhan-sabha-details/1985/andhra-pradesh/yellandu/27/9494/64" xr:uid="{C1B1865C-FB7D-4421-9BC7-368D46DA0A77}"/>
    <hyperlink ref="E283" r:id="rId845" display="https://www.indiavotes.com/party/ac_info/7/64/27" xr:uid="{85663E39-F830-4DC2-B59E-F47143A6EDD2}"/>
    <hyperlink ref="I283" r:id="rId846" display="https://www.indiavotes.com/vidhan-sabha-details/1985/andhra-pradesh/yellandu/27/9494/64" xr:uid="{A71823C9-4D50-4F9E-9069-E000FA7BE55B}"/>
    <hyperlink ref="A284" r:id="rId847" display="https://www.indiavotes.com/vidhan-sabha-details/1985/andhra-pradesh/tungaturthi/27/9495/64" xr:uid="{28A4752E-0E7F-4039-A158-FD951A5EDF22}"/>
    <hyperlink ref="E284" r:id="rId848" display="https://www.indiavotes.com/party/ac_info/1/64/27" xr:uid="{FF37F20D-DFCD-4938-97C0-110A4002B0C8}"/>
    <hyperlink ref="I284" r:id="rId849" display="https://www.indiavotes.com/vidhan-sabha-details/1985/andhra-pradesh/tungaturthi/27/9495/64" xr:uid="{C38E668E-8122-486A-8F1E-384B79BD654E}"/>
    <hyperlink ref="A285" r:id="rId850" display="https://www.indiavotes.com/vidhan-sabha-details/1985/andhra-pradesh/suryapet/27/9496/64" xr:uid="{10D16C34-6B7D-4134-A224-4BAD9876CBD5}"/>
    <hyperlink ref="E285" r:id="rId851" display="https://www.indiavotes.com/party/ac_info/141/64/27" xr:uid="{32DB0217-3EE1-42D7-9F12-D86EE80C40E4}"/>
    <hyperlink ref="I285" r:id="rId852" display="https://www.indiavotes.com/vidhan-sabha-details/1985/andhra-pradesh/suryapet/27/9496/64" xr:uid="{133A5A4B-9FEF-413A-8F8B-BCF0F6695D55}"/>
    <hyperlink ref="A286" r:id="rId853" display="https://www.indiavotes.com/vidhan-sabha-details/1985/andhra-pradesh/kodad/27/9497/64" xr:uid="{218C66D4-5745-4ED4-9732-13DEC089B782}"/>
    <hyperlink ref="E286" r:id="rId854" display="https://www.indiavotes.com/party/ac_info/141/64/27" xr:uid="{185F55EA-F356-46D7-9A8A-BA6DC692054E}"/>
    <hyperlink ref="I286" r:id="rId855" display="https://www.indiavotes.com/vidhan-sabha-details/1985/andhra-pradesh/kodad/27/9497/64" xr:uid="{7160981F-EAC4-48E7-9C50-A1B47910F92E}"/>
    <hyperlink ref="A287" r:id="rId856" display="https://www.indiavotes.com/vidhan-sabha-details/1985/andhra-pradesh/miryalguda/27/9498/64" xr:uid="{E57017C8-6E3E-4D1D-A163-1F23C4CD4970}"/>
    <hyperlink ref="E287" r:id="rId857" display="https://www.indiavotes.com/party/ac_info/73/64/27" xr:uid="{A25222BE-33DD-4129-AADC-A630C5F41F60}"/>
    <hyperlink ref="I287" r:id="rId858" display="https://www.indiavotes.com/vidhan-sabha-details/1985/andhra-pradesh/miryalguda/27/9498/64" xr:uid="{A58DF966-3BCF-492A-BCD3-B6191E6DDE9A}"/>
    <hyperlink ref="A288" r:id="rId859" display="https://www.indiavotes.com/vidhan-sabha-details/1985/andhra-pradesh/chalakurthi/27/9499/64" xr:uid="{8E18812F-8DEA-4D13-93BC-C5FFB0EB6780}"/>
    <hyperlink ref="E288" r:id="rId860" display="https://www.indiavotes.com/party/ac_info/141/64/27" xr:uid="{B439D6D9-5AC3-4596-8841-18998FE59AA3}"/>
    <hyperlink ref="I288" r:id="rId861" display="https://www.indiavotes.com/vidhan-sabha-details/1985/andhra-pradesh/chalakurthi/27/9499/64" xr:uid="{CDD4F7BE-90F6-4AF8-98ED-009D1FEC735E}"/>
    <hyperlink ref="A289" r:id="rId862" display="https://www.indiavotes.com/vidhan-sabha-details/1985/andhra-pradesh/nakrekal/27/9500/64" xr:uid="{CB760853-60DA-47F8-8109-207B72B28481}"/>
    <hyperlink ref="E289" r:id="rId863" display="https://www.indiavotes.com/party/ac_info/73/64/27" xr:uid="{05E55E1E-0C8B-40F8-91B1-E11D8F4BC028}"/>
    <hyperlink ref="I289" r:id="rId864" display="https://www.indiavotes.com/vidhan-sabha-details/1985/andhra-pradesh/nakrekal/27/9500/64" xr:uid="{F2C29F82-0633-42DB-97C2-F844D1FCA41E}"/>
    <hyperlink ref="A290" r:id="rId865" display="https://www.indiavotes.com/vidhan-sabha-details/1985/andhra-pradesh/nalgonda/27/9501/64" xr:uid="{6EF0B5C6-279D-4289-B75C-370E54521BFD}"/>
    <hyperlink ref="E290" r:id="rId866" display="https://www.indiavotes.com/party/ac_info/141/64/27" xr:uid="{4E6887AA-3D29-4F62-BB66-0427B71282DE}"/>
    <hyperlink ref="I290" r:id="rId867" display="https://www.indiavotes.com/vidhan-sabha-details/1985/andhra-pradesh/nalgonda/27/9501/64" xr:uid="{33CCCF65-FF71-4A0B-AEC4-5FDE707AFE22}"/>
    <hyperlink ref="A291" r:id="rId868" display="https://www.indiavotes.com/vidhan-sabha-details/1985/andhra-pradesh/ramannapet/27/9502/64" xr:uid="{69CE6AB3-4ACE-49AE-8E18-2B6F1A458F64}"/>
    <hyperlink ref="E291" r:id="rId869" display="https://www.indiavotes.com/party/ac_info/14/64/27" xr:uid="{18DBDEEB-0DD6-45F6-8786-4307EC6ED5BC}"/>
    <hyperlink ref="I291" r:id="rId870" display="https://www.indiavotes.com/vidhan-sabha-details/1985/andhra-pradesh/ramannapet/27/9502/64" xr:uid="{2A441BB5-97E6-412E-AC38-3D7B144BEF0E}"/>
    <hyperlink ref="A292" r:id="rId871" display="https://www.indiavotes.com/vidhan-sabha-details/1985/andhra-pradesh/alair/27/9503/64" xr:uid="{63A04BE5-3208-4ABB-9C72-77D79668AACC}"/>
    <hyperlink ref="E292" r:id="rId872" display="https://www.indiavotes.com/party/ac_info/141/64/27" xr:uid="{C1A8BE84-F784-4F42-9C5F-229DB0F0A091}"/>
    <hyperlink ref="I292" r:id="rId873" display="https://www.indiavotes.com/vidhan-sabha-details/1985/andhra-pradesh/alair/27/9503/64" xr:uid="{0A3ABAAC-343B-40E2-BABE-20E1278DFC91}"/>
    <hyperlink ref="A293" r:id="rId874" display="https://www.indiavotes.com/vidhan-sabha-details/1985/andhra-pradesh/bhongir/27/9504/64" xr:uid="{6F9F7D11-72BA-44A5-898E-1234C2DE05F3}"/>
    <hyperlink ref="E293" r:id="rId875" display="https://www.indiavotes.com/party/ac_info/141/64/27" xr:uid="{AD73BFC2-63AB-4844-AB65-467720D46D07}"/>
    <hyperlink ref="I293" r:id="rId876" display="https://www.indiavotes.com/vidhan-sabha-details/1985/andhra-pradesh/bhongir/27/9504/64" xr:uid="{D2298325-DF2A-4C70-A233-D8324629BB55}"/>
    <hyperlink ref="A294" r:id="rId877" display="https://www.indiavotes.com/vidhan-sabha-details/1985/andhra-pradesh/mungode/27/9505/64" xr:uid="{2904C7C4-0114-438F-9A06-A8B9FBC445D1}"/>
    <hyperlink ref="E294" r:id="rId878" display="https://www.indiavotes.com/party/ac_info/14/64/27" xr:uid="{30CDB268-D3C0-4540-A09C-EA572694B4DB}"/>
    <hyperlink ref="I294" r:id="rId879" display="https://www.indiavotes.com/vidhan-sabha-details/1985/andhra-pradesh/mungode/27/9505/64" xr:uid="{A403CF81-19D5-47CC-8BDD-9D5DBF7E6D4C}"/>
    <hyperlink ref="A295" r:id="rId880" display="https://www.indiavotes.com/vidhan-sabha-details/1985/andhra-pradesh/deverkonda/27/9506/64" xr:uid="{521CE9CE-1DDF-40DC-86E8-31D5923E4480}"/>
    <hyperlink ref="E295" r:id="rId881" display="https://www.indiavotes.com/party/ac_info/14/64/27" xr:uid="{450A909C-0D4E-413F-9BDD-5272785C9BE1}"/>
    <hyperlink ref="I295" r:id="rId882" display="https://www.indiavotes.com/vidhan-sabha-details/1985/andhra-pradesh/deverkonda/27/9506/64" xr:uid="{79610423-C36A-412F-9CF5-54A4E8D355C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904C3-13DB-4E55-9D3B-A45C588EA2C6}">
  <dimension ref="A1:J295"/>
  <sheetViews>
    <sheetView workbookViewId="0">
      <selection sqref="A1:A1048576"/>
    </sheetView>
  </sheetViews>
  <sheetFormatPr defaultRowHeight="14.4" x14ac:dyDescent="0.3"/>
  <sheetData>
    <row r="1" spans="1:10" ht="21" thickBot="1" x14ac:dyDescent="0.35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 ht="29.4" thickBot="1" x14ac:dyDescent="0.35">
      <c r="A2" s="10" t="s">
        <v>153</v>
      </c>
      <c r="B2" s="6">
        <v>1</v>
      </c>
      <c r="C2" s="6" t="s">
        <v>12</v>
      </c>
      <c r="D2" s="6" t="s">
        <v>957</v>
      </c>
      <c r="E2" s="10" t="s">
        <v>672</v>
      </c>
      <c r="F2" s="7">
        <v>115919</v>
      </c>
      <c r="G2" s="7">
        <v>80924</v>
      </c>
      <c r="H2" s="8">
        <v>0.69799999999999995</v>
      </c>
      <c r="I2" s="9">
        <v>16499</v>
      </c>
      <c r="J2" s="8">
        <v>0.20399999999999999</v>
      </c>
    </row>
    <row r="3" spans="1:10" ht="41.4" thickBot="1" x14ac:dyDescent="0.35">
      <c r="A3" s="10" t="s">
        <v>253</v>
      </c>
      <c r="B3" s="6">
        <v>2</v>
      </c>
      <c r="C3" s="6" t="s">
        <v>12</v>
      </c>
      <c r="D3" s="6" t="s">
        <v>958</v>
      </c>
      <c r="E3" s="10" t="s">
        <v>669</v>
      </c>
      <c r="F3" s="7">
        <v>124258</v>
      </c>
      <c r="G3" s="7">
        <v>89039</v>
      </c>
      <c r="H3" s="8">
        <v>0.71699999999999997</v>
      </c>
      <c r="I3" s="9">
        <v>3901</v>
      </c>
      <c r="J3" s="8">
        <v>4.3999999999999997E-2</v>
      </c>
    </row>
    <row r="4" spans="1:10" ht="29.4" thickBot="1" x14ac:dyDescent="0.35">
      <c r="A4" s="10" t="s">
        <v>297</v>
      </c>
      <c r="B4" s="6">
        <v>3</v>
      </c>
      <c r="C4" s="6" t="s">
        <v>12</v>
      </c>
      <c r="D4" s="6" t="s">
        <v>959</v>
      </c>
      <c r="E4" s="10" t="s">
        <v>672</v>
      </c>
      <c r="F4" s="7">
        <v>129667</v>
      </c>
      <c r="G4" s="7">
        <v>89336</v>
      </c>
      <c r="H4" s="8">
        <v>0.68899999999999995</v>
      </c>
      <c r="I4" s="9">
        <v>7434</v>
      </c>
      <c r="J4" s="8">
        <v>8.3000000000000004E-2</v>
      </c>
    </row>
    <row r="5" spans="1:10" ht="43.8" thickBot="1" x14ac:dyDescent="0.35">
      <c r="A5" s="10" t="s">
        <v>960</v>
      </c>
      <c r="B5" s="6">
        <v>4</v>
      </c>
      <c r="C5" s="6" t="s">
        <v>12</v>
      </c>
      <c r="D5" s="6" t="s">
        <v>961</v>
      </c>
      <c r="E5" s="10" t="s">
        <v>669</v>
      </c>
      <c r="F5" s="7">
        <v>126215</v>
      </c>
      <c r="G5" s="7">
        <v>94409</v>
      </c>
      <c r="H5" s="8">
        <v>0.748</v>
      </c>
      <c r="I5" s="9">
        <v>18817</v>
      </c>
      <c r="J5" s="8">
        <v>0.19900000000000001</v>
      </c>
    </row>
    <row r="6" spans="1:10" ht="43.8" thickBot="1" x14ac:dyDescent="0.35">
      <c r="A6" s="10" t="s">
        <v>319</v>
      </c>
      <c r="B6" s="6">
        <v>5</v>
      </c>
      <c r="C6" s="6" t="s">
        <v>12</v>
      </c>
      <c r="D6" s="6" t="s">
        <v>962</v>
      </c>
      <c r="E6" s="10" t="s">
        <v>17</v>
      </c>
      <c r="F6" s="7">
        <v>112432</v>
      </c>
      <c r="G6" s="7">
        <v>89132</v>
      </c>
      <c r="H6" s="8">
        <v>0.79300000000000004</v>
      </c>
      <c r="I6" s="9">
        <v>14892</v>
      </c>
      <c r="J6" s="8">
        <v>0.16700000000000001</v>
      </c>
    </row>
    <row r="7" spans="1:10" ht="29.4" thickBot="1" x14ac:dyDescent="0.35">
      <c r="A7" s="10" t="s">
        <v>963</v>
      </c>
      <c r="B7" s="6">
        <v>6</v>
      </c>
      <c r="C7" s="6" t="s">
        <v>12</v>
      </c>
      <c r="D7" s="6" t="s">
        <v>964</v>
      </c>
      <c r="E7" s="10" t="s">
        <v>672</v>
      </c>
      <c r="F7" s="7">
        <v>114653</v>
      </c>
      <c r="G7" s="7">
        <v>85618</v>
      </c>
      <c r="H7" s="8">
        <v>0.747</v>
      </c>
      <c r="I7" s="10">
        <v>274</v>
      </c>
      <c r="J7" s="8">
        <v>3.0000000000000001E-3</v>
      </c>
    </row>
    <row r="8" spans="1:10" ht="29.4" thickBot="1" x14ac:dyDescent="0.35">
      <c r="A8" s="10" t="s">
        <v>965</v>
      </c>
      <c r="B8" s="6">
        <v>7</v>
      </c>
      <c r="C8" s="6" t="s">
        <v>20</v>
      </c>
      <c r="D8" s="6" t="s">
        <v>966</v>
      </c>
      <c r="E8" s="10" t="s">
        <v>672</v>
      </c>
      <c r="F8" s="7">
        <v>122825</v>
      </c>
      <c r="G8" s="7">
        <v>85404</v>
      </c>
      <c r="H8" s="8">
        <v>0.69499999999999995</v>
      </c>
      <c r="I8" s="9">
        <v>1739</v>
      </c>
      <c r="J8" s="8">
        <v>0.02</v>
      </c>
    </row>
    <row r="9" spans="1:10" ht="43.8" thickBot="1" x14ac:dyDescent="0.35">
      <c r="A9" s="10" t="s">
        <v>352</v>
      </c>
      <c r="B9" s="6">
        <v>8</v>
      </c>
      <c r="C9" s="6" t="s">
        <v>20</v>
      </c>
      <c r="D9" s="6" t="s">
        <v>967</v>
      </c>
      <c r="E9" s="10" t="s">
        <v>17</v>
      </c>
      <c r="F9" s="7">
        <v>118022</v>
      </c>
      <c r="G9" s="7">
        <v>80888</v>
      </c>
      <c r="H9" s="8">
        <v>0.68500000000000005</v>
      </c>
      <c r="I9" s="9">
        <v>3435</v>
      </c>
      <c r="J9" s="8">
        <v>4.2000000000000003E-2</v>
      </c>
    </row>
    <row r="10" spans="1:10" ht="31.2" thickBot="1" x14ac:dyDescent="0.35">
      <c r="A10" s="10" t="s">
        <v>363</v>
      </c>
      <c r="B10" s="6">
        <v>9</v>
      </c>
      <c r="C10" s="6" t="s">
        <v>12</v>
      </c>
      <c r="D10" s="6" t="s">
        <v>968</v>
      </c>
      <c r="E10" s="10" t="s">
        <v>672</v>
      </c>
      <c r="F10" s="7">
        <v>113904</v>
      </c>
      <c r="G10" s="7">
        <v>85830</v>
      </c>
      <c r="H10" s="8">
        <v>0.754</v>
      </c>
      <c r="I10" s="9">
        <v>2689</v>
      </c>
      <c r="J10" s="8">
        <v>3.1E-2</v>
      </c>
    </row>
    <row r="11" spans="1:10" ht="43.8" thickBot="1" x14ac:dyDescent="0.35">
      <c r="A11" s="10" t="s">
        <v>154</v>
      </c>
      <c r="B11" s="6">
        <v>10</v>
      </c>
      <c r="C11" s="6" t="s">
        <v>20</v>
      </c>
      <c r="D11" s="6" t="s">
        <v>969</v>
      </c>
      <c r="E11" s="10" t="s">
        <v>17</v>
      </c>
      <c r="F11" s="7">
        <v>105721</v>
      </c>
      <c r="G11" s="7">
        <v>76484</v>
      </c>
      <c r="H11" s="8">
        <v>0.72299999999999998</v>
      </c>
      <c r="I11" s="10">
        <v>641</v>
      </c>
      <c r="J11" s="8">
        <v>8.0000000000000002E-3</v>
      </c>
    </row>
    <row r="12" spans="1:10" ht="43.8" thickBot="1" x14ac:dyDescent="0.35">
      <c r="A12" s="10" t="s">
        <v>165</v>
      </c>
      <c r="B12" s="6">
        <v>11</v>
      </c>
      <c r="C12" s="6" t="s">
        <v>12</v>
      </c>
      <c r="D12" s="6" t="s">
        <v>970</v>
      </c>
      <c r="E12" s="10" t="s">
        <v>17</v>
      </c>
      <c r="F12" s="7">
        <v>110822</v>
      </c>
      <c r="G12" s="7">
        <v>87958</v>
      </c>
      <c r="H12" s="8">
        <v>0.79400000000000004</v>
      </c>
      <c r="I12" s="10">
        <v>98</v>
      </c>
      <c r="J12" s="8">
        <v>1E-3</v>
      </c>
    </row>
    <row r="13" spans="1:10" ht="29.4" thickBot="1" x14ac:dyDescent="0.35">
      <c r="A13" s="10" t="s">
        <v>176</v>
      </c>
      <c r="B13" s="6">
        <v>12</v>
      </c>
      <c r="C13" s="6" t="s">
        <v>12</v>
      </c>
      <c r="D13" s="6" t="s">
        <v>971</v>
      </c>
      <c r="E13" s="10" t="s">
        <v>672</v>
      </c>
      <c r="F13" s="7">
        <v>126393</v>
      </c>
      <c r="G13" s="7">
        <v>94696</v>
      </c>
      <c r="H13" s="8">
        <v>0.749</v>
      </c>
      <c r="I13" s="9">
        <v>7806</v>
      </c>
      <c r="J13" s="8">
        <v>8.2000000000000003E-2</v>
      </c>
    </row>
    <row r="14" spans="1:10" ht="31.2" thickBot="1" x14ac:dyDescent="0.35">
      <c r="A14" s="10" t="s">
        <v>972</v>
      </c>
      <c r="B14" s="6">
        <v>13</v>
      </c>
      <c r="C14" s="6" t="s">
        <v>12</v>
      </c>
      <c r="D14" s="6" t="s">
        <v>973</v>
      </c>
      <c r="E14" s="10" t="s">
        <v>672</v>
      </c>
      <c r="F14" s="7">
        <v>130108</v>
      </c>
      <c r="G14" s="7">
        <v>101152</v>
      </c>
      <c r="H14" s="8">
        <v>0.77700000000000002</v>
      </c>
      <c r="I14" s="9">
        <v>2237</v>
      </c>
      <c r="J14" s="8">
        <v>2.1999999999999999E-2</v>
      </c>
    </row>
    <row r="15" spans="1:10" ht="43.8" thickBot="1" x14ac:dyDescent="0.35">
      <c r="A15" s="10" t="s">
        <v>198</v>
      </c>
      <c r="B15" s="6">
        <v>14</v>
      </c>
      <c r="C15" s="6" t="s">
        <v>16</v>
      </c>
      <c r="D15" s="6" t="s">
        <v>974</v>
      </c>
      <c r="E15" s="10" t="s">
        <v>17</v>
      </c>
      <c r="F15" s="7">
        <v>104918</v>
      </c>
      <c r="G15" s="7">
        <v>74213</v>
      </c>
      <c r="H15" s="8">
        <v>0.70699999999999996</v>
      </c>
      <c r="I15" s="9">
        <v>1175</v>
      </c>
      <c r="J15" s="8">
        <v>1.6E-2</v>
      </c>
    </row>
    <row r="16" spans="1:10" ht="43.8" thickBot="1" x14ac:dyDescent="0.35">
      <c r="A16" s="10" t="s">
        <v>209</v>
      </c>
      <c r="B16" s="6">
        <v>15</v>
      </c>
      <c r="C16" s="6" t="s">
        <v>12</v>
      </c>
      <c r="D16" s="6" t="s">
        <v>975</v>
      </c>
      <c r="E16" s="10" t="s">
        <v>17</v>
      </c>
      <c r="F16" s="7">
        <v>112435</v>
      </c>
      <c r="G16" s="7">
        <v>85790</v>
      </c>
      <c r="H16" s="8">
        <v>0.76300000000000001</v>
      </c>
      <c r="I16" s="9">
        <v>3496</v>
      </c>
      <c r="J16" s="8">
        <v>4.1000000000000002E-2</v>
      </c>
    </row>
    <row r="17" spans="1:10" ht="31.2" thickBot="1" x14ac:dyDescent="0.35">
      <c r="A17" s="10" t="s">
        <v>220</v>
      </c>
      <c r="B17" s="6">
        <v>16</v>
      </c>
      <c r="C17" s="6" t="s">
        <v>12</v>
      </c>
      <c r="D17" s="6" t="s">
        <v>976</v>
      </c>
      <c r="E17" s="10" t="s">
        <v>672</v>
      </c>
      <c r="F17" s="7">
        <v>140638</v>
      </c>
      <c r="G17" s="7">
        <v>103600</v>
      </c>
      <c r="H17" s="8">
        <v>0.73699999999999999</v>
      </c>
      <c r="I17" s="9">
        <v>5711</v>
      </c>
      <c r="J17" s="8">
        <v>5.5E-2</v>
      </c>
    </row>
    <row r="18" spans="1:10" ht="31.2" thickBot="1" x14ac:dyDescent="0.35">
      <c r="A18" s="10" t="s">
        <v>231</v>
      </c>
      <c r="B18" s="6">
        <v>17</v>
      </c>
      <c r="C18" s="6" t="s">
        <v>16</v>
      </c>
      <c r="D18" s="6" t="s">
        <v>977</v>
      </c>
      <c r="E18" s="10" t="s">
        <v>672</v>
      </c>
      <c r="F18" s="7">
        <v>123520</v>
      </c>
      <c r="G18" s="7">
        <v>86840</v>
      </c>
      <c r="H18" s="8">
        <v>0.70299999999999996</v>
      </c>
      <c r="I18" s="9">
        <v>18581</v>
      </c>
      <c r="J18" s="8">
        <v>0.214</v>
      </c>
    </row>
    <row r="19" spans="1:10" ht="31.2" thickBot="1" x14ac:dyDescent="0.35">
      <c r="A19" s="10" t="s">
        <v>242</v>
      </c>
      <c r="B19" s="6">
        <v>18</v>
      </c>
      <c r="C19" s="6" t="s">
        <v>12</v>
      </c>
      <c r="D19" s="6" t="s">
        <v>978</v>
      </c>
      <c r="E19" s="10" t="s">
        <v>672</v>
      </c>
      <c r="F19" s="7">
        <v>131866</v>
      </c>
      <c r="G19" s="7">
        <v>92975</v>
      </c>
      <c r="H19" s="8">
        <v>0.70499999999999996</v>
      </c>
      <c r="I19" s="9">
        <v>11032</v>
      </c>
      <c r="J19" s="8">
        <v>0.11899999999999999</v>
      </c>
    </row>
    <row r="20" spans="1:10" ht="29.4" thickBot="1" x14ac:dyDescent="0.35">
      <c r="A20" s="10" t="s">
        <v>250</v>
      </c>
      <c r="B20" s="6">
        <v>19</v>
      </c>
      <c r="C20" s="6" t="s">
        <v>12</v>
      </c>
      <c r="D20" s="6" t="s">
        <v>979</v>
      </c>
      <c r="E20" s="10" t="s">
        <v>672</v>
      </c>
      <c r="F20" s="7">
        <v>116022</v>
      </c>
      <c r="G20" s="7">
        <v>89702</v>
      </c>
      <c r="H20" s="8">
        <v>0.77300000000000002</v>
      </c>
      <c r="I20" s="9">
        <v>7586</v>
      </c>
      <c r="J20" s="8">
        <v>8.5000000000000006E-2</v>
      </c>
    </row>
    <row r="21" spans="1:10" ht="41.4" thickBot="1" x14ac:dyDescent="0.35">
      <c r="A21" s="10" t="s">
        <v>254</v>
      </c>
      <c r="B21" s="6">
        <v>20</v>
      </c>
      <c r="C21" s="6" t="s">
        <v>12</v>
      </c>
      <c r="D21" s="6" t="s">
        <v>980</v>
      </c>
      <c r="E21" s="10" t="s">
        <v>672</v>
      </c>
      <c r="F21" s="7">
        <v>134865</v>
      </c>
      <c r="G21" s="7">
        <v>93922</v>
      </c>
      <c r="H21" s="8">
        <v>0.69599999999999995</v>
      </c>
      <c r="I21" s="9">
        <v>9747</v>
      </c>
      <c r="J21" s="8">
        <v>0.104</v>
      </c>
    </row>
    <row r="22" spans="1:10" ht="43.8" thickBot="1" x14ac:dyDescent="0.35">
      <c r="A22" s="10" t="s">
        <v>256</v>
      </c>
      <c r="B22" s="6">
        <v>21</v>
      </c>
      <c r="C22" s="6" t="s">
        <v>12</v>
      </c>
      <c r="D22" s="6" t="s">
        <v>981</v>
      </c>
      <c r="E22" s="10" t="s">
        <v>17</v>
      </c>
      <c r="F22" s="7">
        <v>117333</v>
      </c>
      <c r="G22" s="7">
        <v>96896</v>
      </c>
      <c r="H22" s="8">
        <v>0.82599999999999996</v>
      </c>
      <c r="I22" s="9">
        <v>3556</v>
      </c>
      <c r="J22" s="8">
        <v>3.6999999999999998E-2</v>
      </c>
    </row>
    <row r="23" spans="1:10" ht="31.2" thickBot="1" x14ac:dyDescent="0.35">
      <c r="A23" s="10" t="s">
        <v>260</v>
      </c>
      <c r="B23" s="6">
        <v>22</v>
      </c>
      <c r="C23" s="6" t="s">
        <v>12</v>
      </c>
      <c r="D23" s="6" t="s">
        <v>982</v>
      </c>
      <c r="E23" s="10" t="s">
        <v>672</v>
      </c>
      <c r="F23" s="7">
        <v>110395</v>
      </c>
      <c r="G23" s="7">
        <v>85574</v>
      </c>
      <c r="H23" s="8">
        <v>0.77500000000000002</v>
      </c>
      <c r="I23" s="9">
        <v>2599</v>
      </c>
      <c r="J23" s="8">
        <v>0.03</v>
      </c>
    </row>
    <row r="24" spans="1:10" ht="61.8" thickBot="1" x14ac:dyDescent="0.35">
      <c r="A24" s="10" t="s">
        <v>263</v>
      </c>
      <c r="B24" s="6">
        <v>23</v>
      </c>
      <c r="C24" s="6" t="s">
        <v>12</v>
      </c>
      <c r="D24" s="6" t="s">
        <v>983</v>
      </c>
      <c r="E24" s="10" t="s">
        <v>672</v>
      </c>
      <c r="F24" s="7">
        <v>129850</v>
      </c>
      <c r="G24" s="7">
        <v>95172</v>
      </c>
      <c r="H24" s="8">
        <v>0.73299999999999998</v>
      </c>
      <c r="I24" s="9">
        <v>32214</v>
      </c>
      <c r="J24" s="8">
        <v>0.33800000000000002</v>
      </c>
    </row>
    <row r="25" spans="1:10" ht="43.8" thickBot="1" x14ac:dyDescent="0.35">
      <c r="A25" s="10" t="s">
        <v>266</v>
      </c>
      <c r="B25" s="6">
        <v>24</v>
      </c>
      <c r="C25" s="6" t="s">
        <v>12</v>
      </c>
      <c r="D25" s="6" t="s">
        <v>984</v>
      </c>
      <c r="E25" s="10" t="s">
        <v>17</v>
      </c>
      <c r="F25" s="7">
        <v>103205</v>
      </c>
      <c r="G25" s="7">
        <v>66921</v>
      </c>
      <c r="H25" s="8">
        <v>0.64800000000000002</v>
      </c>
      <c r="I25" s="9">
        <v>14338</v>
      </c>
      <c r="J25" s="8">
        <v>0.214</v>
      </c>
    </row>
    <row r="26" spans="1:10" ht="51.6" thickBot="1" x14ac:dyDescent="0.35">
      <c r="A26" s="10" t="s">
        <v>270</v>
      </c>
      <c r="B26" s="6">
        <v>25</v>
      </c>
      <c r="C26" s="6" t="s">
        <v>12</v>
      </c>
      <c r="D26" s="6" t="s">
        <v>985</v>
      </c>
      <c r="E26" s="10" t="s">
        <v>17</v>
      </c>
      <c r="F26" s="7">
        <v>237605</v>
      </c>
      <c r="G26" s="7">
        <v>146948</v>
      </c>
      <c r="H26" s="8">
        <v>0.61799999999999999</v>
      </c>
      <c r="I26" s="9">
        <v>31147</v>
      </c>
      <c r="J26" s="8">
        <v>0.21199999999999999</v>
      </c>
    </row>
    <row r="27" spans="1:10" ht="43.8" thickBot="1" x14ac:dyDescent="0.35">
      <c r="A27" s="10" t="s">
        <v>276</v>
      </c>
      <c r="B27" s="6">
        <v>26</v>
      </c>
      <c r="C27" s="6" t="s">
        <v>12</v>
      </c>
      <c r="D27" s="6" t="s">
        <v>986</v>
      </c>
      <c r="E27" s="10" t="s">
        <v>17</v>
      </c>
      <c r="F27" s="7">
        <v>239150</v>
      </c>
      <c r="G27" s="7">
        <v>161539</v>
      </c>
      <c r="H27" s="8">
        <v>0.67500000000000004</v>
      </c>
      <c r="I27" s="9">
        <v>13903</v>
      </c>
      <c r="J27" s="8">
        <v>8.5999999999999993E-2</v>
      </c>
    </row>
    <row r="28" spans="1:10" ht="29.4" thickBot="1" x14ac:dyDescent="0.35">
      <c r="A28" s="10" t="s">
        <v>283</v>
      </c>
      <c r="B28" s="6">
        <v>27</v>
      </c>
      <c r="C28" s="6" t="s">
        <v>12</v>
      </c>
      <c r="D28" s="6" t="s">
        <v>698</v>
      </c>
      <c r="E28" s="10" t="s">
        <v>672</v>
      </c>
      <c r="F28" s="7">
        <v>116217</v>
      </c>
      <c r="G28" s="7">
        <v>86009</v>
      </c>
      <c r="H28" s="8">
        <v>0.74</v>
      </c>
      <c r="I28" s="9">
        <v>13056</v>
      </c>
      <c r="J28" s="8">
        <v>0.152</v>
      </c>
    </row>
    <row r="29" spans="1:10" ht="31.2" thickBot="1" x14ac:dyDescent="0.35">
      <c r="A29" s="10" t="s">
        <v>288</v>
      </c>
      <c r="B29" s="6">
        <v>28</v>
      </c>
      <c r="C29" s="6" t="s">
        <v>20</v>
      </c>
      <c r="D29" s="6" t="s">
        <v>987</v>
      </c>
      <c r="E29" s="10" t="s">
        <v>672</v>
      </c>
      <c r="F29" s="7">
        <v>137083</v>
      </c>
      <c r="G29" s="7">
        <v>91181</v>
      </c>
      <c r="H29" s="8">
        <v>0.66500000000000004</v>
      </c>
      <c r="I29" s="9">
        <v>6746</v>
      </c>
      <c r="J29" s="8">
        <v>7.3999999999999996E-2</v>
      </c>
    </row>
    <row r="30" spans="1:10" ht="43.8" thickBot="1" x14ac:dyDescent="0.35">
      <c r="A30" s="10" t="s">
        <v>293</v>
      </c>
      <c r="B30" s="6">
        <v>29</v>
      </c>
      <c r="C30" s="6" t="s">
        <v>20</v>
      </c>
      <c r="D30" s="6" t="s">
        <v>988</v>
      </c>
      <c r="E30" s="10" t="s">
        <v>17</v>
      </c>
      <c r="F30" s="7">
        <v>131711</v>
      </c>
      <c r="G30" s="7">
        <v>51408</v>
      </c>
      <c r="H30" s="8">
        <v>0.39</v>
      </c>
      <c r="I30" s="9">
        <v>14464</v>
      </c>
      <c r="J30" s="8">
        <v>0.28100000000000003</v>
      </c>
    </row>
    <row r="31" spans="1:10" ht="31.2" thickBot="1" x14ac:dyDescent="0.35">
      <c r="A31" s="10" t="s">
        <v>298</v>
      </c>
      <c r="B31" s="6">
        <v>30</v>
      </c>
      <c r="C31" s="6" t="s">
        <v>12</v>
      </c>
      <c r="D31" s="6" t="s">
        <v>989</v>
      </c>
      <c r="E31" s="10" t="s">
        <v>672</v>
      </c>
      <c r="F31" s="7">
        <v>126737</v>
      </c>
      <c r="G31" s="7">
        <v>91359</v>
      </c>
      <c r="H31" s="8">
        <v>0.72099999999999997</v>
      </c>
      <c r="I31" s="9">
        <v>10084</v>
      </c>
      <c r="J31" s="8">
        <v>0.11</v>
      </c>
    </row>
    <row r="32" spans="1:10" ht="43.8" thickBot="1" x14ac:dyDescent="0.35">
      <c r="A32" s="10" t="s">
        <v>299</v>
      </c>
      <c r="B32" s="6">
        <v>31</v>
      </c>
      <c r="C32" s="6" t="s">
        <v>12</v>
      </c>
      <c r="D32" s="6" t="s">
        <v>990</v>
      </c>
      <c r="E32" s="10" t="s">
        <v>17</v>
      </c>
      <c r="F32" s="7">
        <v>136839</v>
      </c>
      <c r="G32" s="7">
        <v>103627</v>
      </c>
      <c r="H32" s="8">
        <v>0.75700000000000001</v>
      </c>
      <c r="I32" s="9">
        <v>9743</v>
      </c>
      <c r="J32" s="8">
        <v>9.4E-2</v>
      </c>
    </row>
    <row r="33" spans="1:10" ht="29.4" thickBot="1" x14ac:dyDescent="0.35">
      <c r="A33" s="10" t="s">
        <v>300</v>
      </c>
      <c r="B33" s="6">
        <v>32</v>
      </c>
      <c r="C33" s="6" t="s">
        <v>12</v>
      </c>
      <c r="D33" s="6" t="s">
        <v>991</v>
      </c>
      <c r="E33" s="10" t="s">
        <v>672</v>
      </c>
      <c r="F33" s="7">
        <v>124551</v>
      </c>
      <c r="G33" s="7">
        <v>94240</v>
      </c>
      <c r="H33" s="8">
        <v>0.75700000000000001</v>
      </c>
      <c r="I33" s="9">
        <v>2258</v>
      </c>
      <c r="J33" s="8">
        <v>2.4E-2</v>
      </c>
    </row>
    <row r="34" spans="1:10" ht="31.2" thickBot="1" x14ac:dyDescent="0.35">
      <c r="A34" s="10" t="s">
        <v>301</v>
      </c>
      <c r="B34" s="6">
        <v>33</v>
      </c>
      <c r="C34" s="6" t="s">
        <v>12</v>
      </c>
      <c r="D34" s="6" t="s">
        <v>992</v>
      </c>
      <c r="E34" s="10" t="s">
        <v>672</v>
      </c>
      <c r="F34" s="7">
        <v>131308</v>
      </c>
      <c r="G34" s="7">
        <v>92910</v>
      </c>
      <c r="H34" s="8">
        <v>0.70799999999999996</v>
      </c>
      <c r="I34" s="9">
        <v>13518</v>
      </c>
      <c r="J34" s="8">
        <v>0.14499999999999999</v>
      </c>
    </row>
    <row r="35" spans="1:10" ht="31.2" thickBot="1" x14ac:dyDescent="0.35">
      <c r="A35" s="10" t="s">
        <v>302</v>
      </c>
      <c r="B35" s="6">
        <v>34</v>
      </c>
      <c r="C35" s="6" t="s">
        <v>12</v>
      </c>
      <c r="D35" s="6" t="s">
        <v>993</v>
      </c>
      <c r="E35" s="10" t="s">
        <v>672</v>
      </c>
      <c r="F35" s="7">
        <v>125183</v>
      </c>
      <c r="G35" s="7">
        <v>94654</v>
      </c>
      <c r="H35" s="8">
        <v>0.75600000000000001</v>
      </c>
      <c r="I35" s="9">
        <v>12254</v>
      </c>
      <c r="J35" s="8">
        <v>0.129</v>
      </c>
    </row>
    <row r="36" spans="1:10" ht="29.4" thickBot="1" x14ac:dyDescent="0.35">
      <c r="A36" s="10" t="s">
        <v>303</v>
      </c>
      <c r="B36" s="6">
        <v>35</v>
      </c>
      <c r="C36" s="6" t="s">
        <v>16</v>
      </c>
      <c r="D36" s="6" t="s">
        <v>706</v>
      </c>
      <c r="E36" s="10" t="s">
        <v>672</v>
      </c>
      <c r="F36" s="7">
        <v>116514</v>
      </c>
      <c r="G36" s="7">
        <v>78855</v>
      </c>
      <c r="H36" s="8">
        <v>0.67700000000000005</v>
      </c>
      <c r="I36" s="9">
        <v>3278</v>
      </c>
      <c r="J36" s="8">
        <v>4.2000000000000003E-2</v>
      </c>
    </row>
    <row r="37" spans="1:10" ht="43.8" thickBot="1" x14ac:dyDescent="0.35">
      <c r="A37" s="10" t="s">
        <v>304</v>
      </c>
      <c r="B37" s="6">
        <v>36</v>
      </c>
      <c r="C37" s="6" t="s">
        <v>12</v>
      </c>
      <c r="D37" s="6" t="s">
        <v>994</v>
      </c>
      <c r="E37" s="10" t="s">
        <v>17</v>
      </c>
      <c r="F37" s="7">
        <v>132130</v>
      </c>
      <c r="G37" s="7">
        <v>103660</v>
      </c>
      <c r="H37" s="8">
        <v>0.78500000000000003</v>
      </c>
      <c r="I37" s="9">
        <v>10955</v>
      </c>
      <c r="J37" s="8">
        <v>0.106</v>
      </c>
    </row>
    <row r="38" spans="1:10" ht="43.8" thickBot="1" x14ac:dyDescent="0.35">
      <c r="A38" s="10" t="s">
        <v>305</v>
      </c>
      <c r="B38" s="6">
        <v>37</v>
      </c>
      <c r="C38" s="6" t="s">
        <v>20</v>
      </c>
      <c r="D38" s="6" t="s">
        <v>995</v>
      </c>
      <c r="E38" s="10" t="s">
        <v>17</v>
      </c>
      <c r="F38" s="7">
        <v>136260</v>
      </c>
      <c r="G38" s="7">
        <v>72242</v>
      </c>
      <c r="H38" s="8">
        <v>0.53</v>
      </c>
      <c r="I38" s="9">
        <v>1999</v>
      </c>
      <c r="J38" s="8">
        <v>2.8000000000000001E-2</v>
      </c>
    </row>
    <row r="39" spans="1:10" ht="41.4" thickBot="1" x14ac:dyDescent="0.35">
      <c r="A39" s="10" t="s">
        <v>306</v>
      </c>
      <c r="B39" s="6">
        <v>38</v>
      </c>
      <c r="C39" s="6" t="s">
        <v>20</v>
      </c>
      <c r="D39" s="6" t="s">
        <v>996</v>
      </c>
      <c r="E39" s="10" t="s">
        <v>672</v>
      </c>
      <c r="F39" s="7">
        <v>114477</v>
      </c>
      <c r="G39" s="7">
        <v>68447</v>
      </c>
      <c r="H39" s="8">
        <v>0.59799999999999998</v>
      </c>
      <c r="I39" s="9">
        <v>2866</v>
      </c>
      <c r="J39" s="8">
        <v>4.2000000000000003E-2</v>
      </c>
    </row>
    <row r="40" spans="1:10" ht="43.8" thickBot="1" x14ac:dyDescent="0.35">
      <c r="A40" s="10" t="s">
        <v>307</v>
      </c>
      <c r="B40" s="6">
        <v>39</v>
      </c>
      <c r="C40" s="6" t="s">
        <v>12</v>
      </c>
      <c r="D40" s="6" t="s">
        <v>997</v>
      </c>
      <c r="E40" s="10" t="s">
        <v>17</v>
      </c>
      <c r="F40" s="7">
        <v>131620</v>
      </c>
      <c r="G40" s="7">
        <v>102674</v>
      </c>
      <c r="H40" s="8">
        <v>0.78</v>
      </c>
      <c r="I40" s="9">
        <v>10065</v>
      </c>
      <c r="J40" s="8">
        <v>9.8000000000000004E-2</v>
      </c>
    </row>
    <row r="41" spans="1:10" ht="43.8" thickBot="1" x14ac:dyDescent="0.35">
      <c r="A41" s="10" t="s">
        <v>309</v>
      </c>
      <c r="B41" s="6">
        <v>40</v>
      </c>
      <c r="C41" s="6" t="s">
        <v>12</v>
      </c>
      <c r="D41" s="6" t="s">
        <v>998</v>
      </c>
      <c r="E41" s="10" t="s">
        <v>17</v>
      </c>
      <c r="F41" s="7">
        <v>128077</v>
      </c>
      <c r="G41" s="7">
        <v>94956</v>
      </c>
      <c r="H41" s="8">
        <v>0.74099999999999999</v>
      </c>
      <c r="I41" s="9">
        <v>13142</v>
      </c>
      <c r="J41" s="8">
        <v>0.13800000000000001</v>
      </c>
    </row>
    <row r="42" spans="1:10" ht="31.2" thickBot="1" x14ac:dyDescent="0.35">
      <c r="A42" s="10" t="s">
        <v>310</v>
      </c>
      <c r="B42" s="6">
        <v>41</v>
      </c>
      <c r="C42" s="6" t="s">
        <v>12</v>
      </c>
      <c r="D42" s="6" t="s">
        <v>999</v>
      </c>
      <c r="E42" s="10" t="s">
        <v>669</v>
      </c>
      <c r="F42" s="7">
        <v>178760</v>
      </c>
      <c r="G42" s="7">
        <v>128516</v>
      </c>
      <c r="H42" s="8">
        <v>0.71899999999999997</v>
      </c>
      <c r="I42" s="10">
        <v>630</v>
      </c>
      <c r="J42" s="8">
        <v>5.0000000000000001E-3</v>
      </c>
    </row>
    <row r="43" spans="1:10" ht="29.4" thickBot="1" x14ac:dyDescent="0.35">
      <c r="A43" s="10" t="s">
        <v>311</v>
      </c>
      <c r="B43" s="6">
        <v>42</v>
      </c>
      <c r="C43" s="6" t="s">
        <v>12</v>
      </c>
      <c r="D43" s="6" t="s">
        <v>1000</v>
      </c>
      <c r="E43" s="10" t="s">
        <v>672</v>
      </c>
      <c r="F43" s="7">
        <v>131512</v>
      </c>
      <c r="G43" s="7">
        <v>102205</v>
      </c>
      <c r="H43" s="8">
        <v>0.77700000000000002</v>
      </c>
      <c r="I43" s="9">
        <v>3535</v>
      </c>
      <c r="J43" s="8">
        <v>3.5000000000000003E-2</v>
      </c>
    </row>
    <row r="44" spans="1:10" ht="43.8" thickBot="1" x14ac:dyDescent="0.35">
      <c r="A44" s="10" t="s">
        <v>312</v>
      </c>
      <c r="B44" s="6">
        <v>43</v>
      </c>
      <c r="C44" s="6" t="s">
        <v>12</v>
      </c>
      <c r="D44" s="6" t="s">
        <v>1001</v>
      </c>
      <c r="E44" s="10" t="s">
        <v>17</v>
      </c>
      <c r="F44" s="7">
        <v>129176</v>
      </c>
      <c r="G44" s="7">
        <v>99123</v>
      </c>
      <c r="H44" s="8">
        <v>0.76700000000000002</v>
      </c>
      <c r="I44" s="9">
        <v>17889</v>
      </c>
      <c r="J44" s="8">
        <v>0.18</v>
      </c>
    </row>
    <row r="45" spans="1:10" ht="43.8" thickBot="1" x14ac:dyDescent="0.35">
      <c r="A45" s="10" t="s">
        <v>313</v>
      </c>
      <c r="B45" s="6">
        <v>44</v>
      </c>
      <c r="C45" s="6" t="s">
        <v>12</v>
      </c>
      <c r="D45" s="6" t="s">
        <v>606</v>
      </c>
      <c r="E45" s="10" t="s">
        <v>17</v>
      </c>
      <c r="F45" s="7">
        <v>151252</v>
      </c>
      <c r="G45" s="7">
        <v>112195</v>
      </c>
      <c r="H45" s="8">
        <v>0.74199999999999999</v>
      </c>
      <c r="I45" s="9">
        <v>12842</v>
      </c>
      <c r="J45" s="8">
        <v>0.114</v>
      </c>
    </row>
    <row r="46" spans="1:10" ht="31.2" thickBot="1" x14ac:dyDescent="0.35">
      <c r="A46" s="10" t="s">
        <v>314</v>
      </c>
      <c r="B46" s="6">
        <v>45</v>
      </c>
      <c r="C46" s="6" t="s">
        <v>12</v>
      </c>
      <c r="D46" s="6" t="s">
        <v>1002</v>
      </c>
      <c r="E46" s="10" t="s">
        <v>672</v>
      </c>
      <c r="F46" s="7">
        <v>140311</v>
      </c>
      <c r="G46" s="7">
        <v>105424</v>
      </c>
      <c r="H46" s="8">
        <v>0.751</v>
      </c>
      <c r="I46" s="9">
        <v>2627</v>
      </c>
      <c r="J46" s="8">
        <v>2.5000000000000001E-2</v>
      </c>
    </row>
    <row r="47" spans="1:10" ht="43.8" thickBot="1" x14ac:dyDescent="0.35">
      <c r="A47" s="10" t="s">
        <v>315</v>
      </c>
      <c r="B47" s="6">
        <v>46</v>
      </c>
      <c r="C47" s="6" t="s">
        <v>12</v>
      </c>
      <c r="D47" s="6" t="s">
        <v>608</v>
      </c>
      <c r="E47" s="10" t="s">
        <v>17</v>
      </c>
      <c r="F47" s="7">
        <v>111788</v>
      </c>
      <c r="G47" s="7">
        <v>83357</v>
      </c>
      <c r="H47" s="8">
        <v>0.746</v>
      </c>
      <c r="I47" s="9">
        <v>6254</v>
      </c>
      <c r="J47" s="8">
        <v>7.4999999999999997E-2</v>
      </c>
    </row>
    <row r="48" spans="1:10" ht="43.8" thickBot="1" x14ac:dyDescent="0.35">
      <c r="A48" s="10" t="s">
        <v>1003</v>
      </c>
      <c r="B48" s="6">
        <v>47</v>
      </c>
      <c r="C48" s="6" t="s">
        <v>12</v>
      </c>
      <c r="D48" s="6" t="s">
        <v>1004</v>
      </c>
      <c r="E48" s="10" t="s">
        <v>17</v>
      </c>
      <c r="F48" s="7">
        <v>153155</v>
      </c>
      <c r="G48" s="7">
        <v>112767</v>
      </c>
      <c r="H48" s="8">
        <v>0.73599999999999999</v>
      </c>
      <c r="I48" s="9">
        <v>4967</v>
      </c>
      <c r="J48" s="8">
        <v>4.3999999999999997E-2</v>
      </c>
    </row>
    <row r="49" spans="1:10" ht="43.8" thickBot="1" x14ac:dyDescent="0.35">
      <c r="A49" s="10" t="s">
        <v>317</v>
      </c>
      <c r="B49" s="6">
        <v>48</v>
      </c>
      <c r="C49" s="6" t="s">
        <v>12</v>
      </c>
      <c r="D49" s="6" t="s">
        <v>1005</v>
      </c>
      <c r="E49" s="10" t="s">
        <v>17</v>
      </c>
      <c r="F49" s="7">
        <v>162021</v>
      </c>
      <c r="G49" s="7">
        <v>109744</v>
      </c>
      <c r="H49" s="8">
        <v>0.67700000000000005</v>
      </c>
      <c r="I49" s="9">
        <v>25947</v>
      </c>
      <c r="J49" s="8">
        <v>0.23599999999999999</v>
      </c>
    </row>
    <row r="50" spans="1:10" ht="31.2" thickBot="1" x14ac:dyDescent="0.35">
      <c r="A50" s="10" t="s">
        <v>318</v>
      </c>
      <c r="B50" s="6">
        <v>49</v>
      </c>
      <c r="C50" s="6" t="s">
        <v>12</v>
      </c>
      <c r="D50" s="6" t="s">
        <v>1006</v>
      </c>
      <c r="E50" s="10" t="s">
        <v>672</v>
      </c>
      <c r="F50" s="7">
        <v>125545</v>
      </c>
      <c r="G50" s="7">
        <v>97028</v>
      </c>
      <c r="H50" s="8">
        <v>0.77300000000000002</v>
      </c>
      <c r="I50" s="9">
        <v>10939</v>
      </c>
      <c r="J50" s="8">
        <v>0.113</v>
      </c>
    </row>
    <row r="51" spans="1:10" ht="43.8" thickBot="1" x14ac:dyDescent="0.35">
      <c r="A51" s="10" t="s">
        <v>320</v>
      </c>
      <c r="B51" s="6">
        <v>50</v>
      </c>
      <c r="C51" s="6" t="s">
        <v>12</v>
      </c>
      <c r="D51" s="6" t="s">
        <v>1007</v>
      </c>
      <c r="E51" s="10" t="s">
        <v>17</v>
      </c>
      <c r="F51" s="7">
        <v>118847</v>
      </c>
      <c r="G51" s="7">
        <v>93147</v>
      </c>
      <c r="H51" s="8">
        <v>0.78400000000000003</v>
      </c>
      <c r="I51" s="9">
        <v>7638</v>
      </c>
      <c r="J51" s="8">
        <v>8.2000000000000003E-2</v>
      </c>
    </row>
    <row r="52" spans="1:10" ht="43.8" thickBot="1" x14ac:dyDescent="0.35">
      <c r="A52" s="10" t="s">
        <v>321</v>
      </c>
      <c r="B52" s="6">
        <v>51</v>
      </c>
      <c r="C52" s="6" t="s">
        <v>12</v>
      </c>
      <c r="D52" s="6" t="s">
        <v>1008</v>
      </c>
      <c r="E52" s="10" t="s">
        <v>17</v>
      </c>
      <c r="F52" s="7">
        <v>125294</v>
      </c>
      <c r="G52" s="7">
        <v>94018</v>
      </c>
      <c r="H52" s="8">
        <v>0.75</v>
      </c>
      <c r="I52" s="9">
        <v>18162</v>
      </c>
      <c r="J52" s="8">
        <v>0.193</v>
      </c>
    </row>
    <row r="53" spans="1:10" ht="43.8" thickBot="1" x14ac:dyDescent="0.35">
      <c r="A53" s="10" t="s">
        <v>322</v>
      </c>
      <c r="B53" s="6">
        <v>52</v>
      </c>
      <c r="C53" s="6" t="s">
        <v>12</v>
      </c>
      <c r="D53" s="6" t="s">
        <v>1009</v>
      </c>
      <c r="E53" s="10" t="s">
        <v>17</v>
      </c>
      <c r="F53" s="7">
        <v>141141</v>
      </c>
      <c r="G53" s="7">
        <v>108361</v>
      </c>
      <c r="H53" s="8">
        <v>0.76800000000000002</v>
      </c>
      <c r="I53" s="10">
        <v>978</v>
      </c>
      <c r="J53" s="8">
        <v>8.9999999999999993E-3</v>
      </c>
    </row>
    <row r="54" spans="1:10" ht="43.8" thickBot="1" x14ac:dyDescent="0.35">
      <c r="A54" s="10" t="s">
        <v>323</v>
      </c>
      <c r="B54" s="6">
        <v>53</v>
      </c>
      <c r="C54" s="6" t="s">
        <v>16</v>
      </c>
      <c r="D54" s="6" t="s">
        <v>1010</v>
      </c>
      <c r="E54" s="10" t="s">
        <v>17</v>
      </c>
      <c r="F54" s="7">
        <v>130640</v>
      </c>
      <c r="G54" s="7">
        <v>95640</v>
      </c>
      <c r="H54" s="8">
        <v>0.73199999999999998</v>
      </c>
      <c r="I54" s="9">
        <v>6749</v>
      </c>
      <c r="J54" s="8">
        <v>7.0999999999999994E-2</v>
      </c>
    </row>
    <row r="55" spans="1:10" ht="43.8" thickBot="1" x14ac:dyDescent="0.35">
      <c r="A55" s="10" t="s">
        <v>324</v>
      </c>
      <c r="B55" s="6">
        <v>54</v>
      </c>
      <c r="C55" s="6" t="s">
        <v>16</v>
      </c>
      <c r="D55" s="6" t="s">
        <v>1011</v>
      </c>
      <c r="E55" s="10" t="s">
        <v>17</v>
      </c>
      <c r="F55" s="7">
        <v>109648</v>
      </c>
      <c r="G55" s="7">
        <v>83325</v>
      </c>
      <c r="H55" s="8">
        <v>0.76</v>
      </c>
      <c r="I55" s="9">
        <v>1500</v>
      </c>
      <c r="J55" s="8">
        <v>1.7999999999999999E-2</v>
      </c>
    </row>
    <row r="56" spans="1:10" ht="43.8" thickBot="1" x14ac:dyDescent="0.35">
      <c r="A56" s="10" t="s">
        <v>325</v>
      </c>
      <c r="B56" s="6">
        <v>55</v>
      </c>
      <c r="C56" s="6" t="s">
        <v>12</v>
      </c>
      <c r="D56" s="6" t="s">
        <v>726</v>
      </c>
      <c r="E56" s="10" t="s">
        <v>17</v>
      </c>
      <c r="F56" s="7">
        <v>114712</v>
      </c>
      <c r="G56" s="7">
        <v>91713</v>
      </c>
      <c r="H56" s="8">
        <v>0.8</v>
      </c>
      <c r="I56" s="9">
        <v>4273</v>
      </c>
      <c r="J56" s="8">
        <v>4.7E-2</v>
      </c>
    </row>
    <row r="57" spans="1:10" ht="43.8" thickBot="1" x14ac:dyDescent="0.35">
      <c r="A57" s="10" t="s">
        <v>326</v>
      </c>
      <c r="B57" s="6">
        <v>56</v>
      </c>
      <c r="C57" s="6" t="s">
        <v>12</v>
      </c>
      <c r="D57" s="6" t="s">
        <v>1012</v>
      </c>
      <c r="E57" s="10" t="s">
        <v>17</v>
      </c>
      <c r="F57" s="7">
        <v>122672</v>
      </c>
      <c r="G57" s="7">
        <v>96907</v>
      </c>
      <c r="H57" s="8">
        <v>0.79</v>
      </c>
      <c r="I57" s="9">
        <v>12355</v>
      </c>
      <c r="J57" s="8">
        <v>0.127</v>
      </c>
    </row>
    <row r="58" spans="1:10" ht="43.8" thickBot="1" x14ac:dyDescent="0.35">
      <c r="A58" s="10" t="s">
        <v>327</v>
      </c>
      <c r="B58" s="6">
        <v>57</v>
      </c>
      <c r="C58" s="6" t="s">
        <v>16</v>
      </c>
      <c r="D58" s="6" t="s">
        <v>1013</v>
      </c>
      <c r="E58" s="10" t="s">
        <v>17</v>
      </c>
      <c r="F58" s="7">
        <v>114809</v>
      </c>
      <c r="G58" s="7">
        <v>89052</v>
      </c>
      <c r="H58" s="8">
        <v>0.77600000000000002</v>
      </c>
      <c r="I58" s="9">
        <v>4476</v>
      </c>
      <c r="J58" s="8">
        <v>0.05</v>
      </c>
    </row>
    <row r="59" spans="1:10" ht="43.8" thickBot="1" x14ac:dyDescent="0.35">
      <c r="A59" s="10" t="s">
        <v>328</v>
      </c>
      <c r="B59" s="6">
        <v>58</v>
      </c>
      <c r="C59" s="6" t="s">
        <v>12</v>
      </c>
      <c r="D59" s="6" t="s">
        <v>1014</v>
      </c>
      <c r="E59" s="10" t="s">
        <v>17</v>
      </c>
      <c r="F59" s="7">
        <v>117674</v>
      </c>
      <c r="G59" s="7">
        <v>94868</v>
      </c>
      <c r="H59" s="8">
        <v>0.80600000000000005</v>
      </c>
      <c r="I59" s="10">
        <v>611</v>
      </c>
      <c r="J59" s="8">
        <v>6.0000000000000001E-3</v>
      </c>
    </row>
    <row r="60" spans="1:10" ht="41.4" thickBot="1" x14ac:dyDescent="0.35">
      <c r="A60" s="10" t="s">
        <v>329</v>
      </c>
      <c r="B60" s="6">
        <v>59</v>
      </c>
      <c r="C60" s="6" t="s">
        <v>12</v>
      </c>
      <c r="D60" s="6" t="s">
        <v>1015</v>
      </c>
      <c r="E60" s="10" t="s">
        <v>672</v>
      </c>
      <c r="F60" s="7">
        <v>141039</v>
      </c>
      <c r="G60" s="7">
        <v>105669</v>
      </c>
      <c r="H60" s="8">
        <v>0.749</v>
      </c>
      <c r="I60" s="9">
        <v>13201</v>
      </c>
      <c r="J60" s="8">
        <v>0.125</v>
      </c>
    </row>
    <row r="61" spans="1:10" ht="43.8" thickBot="1" x14ac:dyDescent="0.35">
      <c r="A61" s="10" t="s">
        <v>1016</v>
      </c>
      <c r="B61" s="6">
        <v>60</v>
      </c>
      <c r="C61" s="6" t="s">
        <v>12</v>
      </c>
      <c r="D61" s="6" t="s">
        <v>1017</v>
      </c>
      <c r="E61" s="10" t="s">
        <v>17</v>
      </c>
      <c r="F61" s="7">
        <v>121830</v>
      </c>
      <c r="G61" s="7">
        <v>90548</v>
      </c>
      <c r="H61" s="8">
        <v>0.74299999999999999</v>
      </c>
      <c r="I61" s="9">
        <v>1394</v>
      </c>
      <c r="J61" s="8">
        <v>1.4999999999999999E-2</v>
      </c>
    </row>
    <row r="62" spans="1:10" ht="72.599999999999994" thickBot="1" x14ac:dyDescent="0.35">
      <c r="A62" s="10" t="s">
        <v>332</v>
      </c>
      <c r="B62" s="6">
        <v>61</v>
      </c>
      <c r="C62" s="6" t="s">
        <v>16</v>
      </c>
      <c r="D62" s="6" t="s">
        <v>1018</v>
      </c>
      <c r="E62" s="10" t="s">
        <v>670</v>
      </c>
      <c r="F62" s="7">
        <v>123094</v>
      </c>
      <c r="G62" s="7">
        <v>91821</v>
      </c>
      <c r="H62" s="8">
        <v>0.746</v>
      </c>
      <c r="I62" s="9">
        <v>8399</v>
      </c>
      <c r="J62" s="8">
        <v>9.0999999999999998E-2</v>
      </c>
    </row>
    <row r="63" spans="1:10" ht="43.8" thickBot="1" x14ac:dyDescent="0.35">
      <c r="A63" s="10" t="s">
        <v>333</v>
      </c>
      <c r="B63" s="6">
        <v>62</v>
      </c>
      <c r="C63" s="6" t="s">
        <v>12</v>
      </c>
      <c r="D63" s="6" t="s">
        <v>1019</v>
      </c>
      <c r="E63" s="10" t="s">
        <v>17</v>
      </c>
      <c r="F63" s="7">
        <v>150311</v>
      </c>
      <c r="G63" s="7">
        <v>107020</v>
      </c>
      <c r="H63" s="8">
        <v>0.71199999999999997</v>
      </c>
      <c r="I63" s="9">
        <v>3374</v>
      </c>
      <c r="J63" s="8">
        <v>3.2000000000000001E-2</v>
      </c>
    </row>
    <row r="64" spans="1:10" ht="31.2" thickBot="1" x14ac:dyDescent="0.35">
      <c r="A64" s="10" t="s">
        <v>334</v>
      </c>
      <c r="B64" s="6">
        <v>63</v>
      </c>
      <c r="C64" s="6" t="s">
        <v>12</v>
      </c>
      <c r="D64" s="6" t="s">
        <v>1020</v>
      </c>
      <c r="E64" s="10" t="s">
        <v>672</v>
      </c>
      <c r="F64" s="7">
        <v>137109</v>
      </c>
      <c r="G64" s="7">
        <v>101982</v>
      </c>
      <c r="H64" s="8">
        <v>0.74399999999999999</v>
      </c>
      <c r="I64" s="9">
        <v>5283</v>
      </c>
      <c r="J64" s="8">
        <v>5.1999999999999998E-2</v>
      </c>
    </row>
    <row r="65" spans="1:10" ht="43.8" thickBot="1" x14ac:dyDescent="0.35">
      <c r="A65" s="10" t="s">
        <v>335</v>
      </c>
      <c r="B65" s="6">
        <v>64</v>
      </c>
      <c r="C65" s="6" t="s">
        <v>12</v>
      </c>
      <c r="D65" s="6" t="s">
        <v>1021</v>
      </c>
      <c r="E65" s="10" t="s">
        <v>17</v>
      </c>
      <c r="F65" s="7">
        <v>122697</v>
      </c>
      <c r="G65" s="7">
        <v>90110</v>
      </c>
      <c r="H65" s="8">
        <v>0.73399999999999999</v>
      </c>
      <c r="I65" s="9">
        <v>8386</v>
      </c>
      <c r="J65" s="8">
        <v>9.2999999999999999E-2</v>
      </c>
    </row>
    <row r="66" spans="1:10" ht="31.2" thickBot="1" x14ac:dyDescent="0.35">
      <c r="A66" s="10" t="s">
        <v>336</v>
      </c>
      <c r="B66" s="6">
        <v>65</v>
      </c>
      <c r="C66" s="6" t="s">
        <v>12</v>
      </c>
      <c r="D66" s="6" t="s">
        <v>1022</v>
      </c>
      <c r="E66" s="10" t="s">
        <v>672</v>
      </c>
      <c r="F66" s="7">
        <v>141119</v>
      </c>
      <c r="G66" s="7">
        <v>109775</v>
      </c>
      <c r="H66" s="8">
        <v>0.77800000000000002</v>
      </c>
      <c r="I66" s="9">
        <v>9381</v>
      </c>
      <c r="J66" s="8">
        <v>8.5000000000000006E-2</v>
      </c>
    </row>
    <row r="67" spans="1:10" ht="31.2" thickBot="1" x14ac:dyDescent="0.35">
      <c r="A67" s="10" t="s">
        <v>337</v>
      </c>
      <c r="B67" s="6">
        <v>66</v>
      </c>
      <c r="C67" s="6" t="s">
        <v>12</v>
      </c>
      <c r="D67" s="6" t="s">
        <v>1023</v>
      </c>
      <c r="E67" s="10" t="s">
        <v>672</v>
      </c>
      <c r="F67" s="7">
        <v>135822</v>
      </c>
      <c r="G67" s="7">
        <v>95430</v>
      </c>
      <c r="H67" s="8">
        <v>0.70299999999999996</v>
      </c>
      <c r="I67" s="9">
        <v>1111</v>
      </c>
      <c r="J67" s="8">
        <v>1.2E-2</v>
      </c>
    </row>
    <row r="68" spans="1:10" ht="31.2" thickBot="1" x14ac:dyDescent="0.35">
      <c r="A68" s="10" t="s">
        <v>338</v>
      </c>
      <c r="B68" s="6">
        <v>67</v>
      </c>
      <c r="C68" s="6" t="s">
        <v>12</v>
      </c>
      <c r="D68" s="6" t="s">
        <v>1024</v>
      </c>
      <c r="E68" s="10" t="s">
        <v>672</v>
      </c>
      <c r="F68" s="7">
        <v>151753</v>
      </c>
      <c r="G68" s="7">
        <v>111361</v>
      </c>
      <c r="H68" s="8">
        <v>0.73399999999999999</v>
      </c>
      <c r="I68" s="9">
        <v>1596</v>
      </c>
      <c r="J68" s="8">
        <v>1.4E-2</v>
      </c>
    </row>
    <row r="69" spans="1:10" ht="43.8" thickBot="1" x14ac:dyDescent="0.35">
      <c r="A69" s="10" t="s">
        <v>339</v>
      </c>
      <c r="B69" s="6">
        <v>68</v>
      </c>
      <c r="C69" s="6" t="s">
        <v>12</v>
      </c>
      <c r="D69" s="6" t="s">
        <v>1025</v>
      </c>
      <c r="E69" s="10" t="s">
        <v>17</v>
      </c>
      <c r="F69" s="7">
        <v>150640</v>
      </c>
      <c r="G69" s="7">
        <v>122336</v>
      </c>
      <c r="H69" s="8">
        <v>0.81200000000000006</v>
      </c>
      <c r="I69" s="9">
        <v>20104</v>
      </c>
      <c r="J69" s="8">
        <v>0.16400000000000001</v>
      </c>
    </row>
    <row r="70" spans="1:10" ht="43.8" thickBot="1" x14ac:dyDescent="0.35">
      <c r="A70" s="10" t="s">
        <v>340</v>
      </c>
      <c r="B70" s="6">
        <v>69</v>
      </c>
      <c r="C70" s="6" t="s">
        <v>12</v>
      </c>
      <c r="D70" s="6" t="s">
        <v>1026</v>
      </c>
      <c r="E70" s="10" t="s">
        <v>17</v>
      </c>
      <c r="F70" s="7">
        <v>124733</v>
      </c>
      <c r="G70" s="7">
        <v>103384</v>
      </c>
      <c r="H70" s="8">
        <v>0.82899999999999996</v>
      </c>
      <c r="I70" s="9">
        <v>18494</v>
      </c>
      <c r="J70" s="8">
        <v>0.17899999999999999</v>
      </c>
    </row>
    <row r="71" spans="1:10" ht="43.8" thickBot="1" x14ac:dyDescent="0.35">
      <c r="A71" s="10" t="s">
        <v>342</v>
      </c>
      <c r="B71" s="6">
        <v>70</v>
      </c>
      <c r="C71" s="6" t="s">
        <v>12</v>
      </c>
      <c r="D71" s="6" t="s">
        <v>1027</v>
      </c>
      <c r="E71" s="10" t="s">
        <v>17</v>
      </c>
      <c r="F71" s="7">
        <v>151591</v>
      </c>
      <c r="G71" s="7">
        <v>108993</v>
      </c>
      <c r="H71" s="8">
        <v>0.71899999999999997</v>
      </c>
      <c r="I71" s="9">
        <v>4339</v>
      </c>
      <c r="J71" s="8">
        <v>0.04</v>
      </c>
    </row>
    <row r="72" spans="1:10" ht="29.4" thickBot="1" x14ac:dyDescent="0.35">
      <c r="A72" s="10" t="s">
        <v>343</v>
      </c>
      <c r="B72" s="6">
        <v>71</v>
      </c>
      <c r="C72" s="6" t="s">
        <v>16</v>
      </c>
      <c r="D72" s="6" t="s">
        <v>742</v>
      </c>
      <c r="E72" s="10" t="s">
        <v>672</v>
      </c>
      <c r="F72" s="7">
        <v>136179</v>
      </c>
      <c r="G72" s="7">
        <v>104817</v>
      </c>
      <c r="H72" s="8">
        <v>0.77</v>
      </c>
      <c r="I72" s="9">
        <v>7852</v>
      </c>
      <c r="J72" s="8">
        <v>7.4999999999999997E-2</v>
      </c>
    </row>
    <row r="73" spans="1:10" ht="31.2" thickBot="1" x14ac:dyDescent="0.35">
      <c r="A73" s="10" t="s">
        <v>344</v>
      </c>
      <c r="B73" s="6">
        <v>72</v>
      </c>
      <c r="C73" s="6" t="s">
        <v>12</v>
      </c>
      <c r="D73" s="6" t="s">
        <v>1028</v>
      </c>
      <c r="E73" s="10" t="s">
        <v>672</v>
      </c>
      <c r="F73" s="7">
        <v>149112</v>
      </c>
      <c r="G73" s="7">
        <v>116032</v>
      </c>
      <c r="H73" s="8">
        <v>0.77800000000000002</v>
      </c>
      <c r="I73" s="9">
        <v>7292</v>
      </c>
      <c r="J73" s="8">
        <v>6.3E-2</v>
      </c>
    </row>
    <row r="74" spans="1:10" ht="43.8" thickBot="1" x14ac:dyDescent="0.35">
      <c r="A74" s="10" t="s">
        <v>345</v>
      </c>
      <c r="B74" s="6">
        <v>73</v>
      </c>
      <c r="C74" s="6" t="s">
        <v>20</v>
      </c>
      <c r="D74" s="6" t="s">
        <v>1029</v>
      </c>
      <c r="E74" s="10" t="s">
        <v>17</v>
      </c>
      <c r="F74" s="7">
        <v>133616</v>
      </c>
      <c r="G74" s="7">
        <v>97194</v>
      </c>
      <c r="H74" s="8">
        <v>0.72699999999999998</v>
      </c>
      <c r="I74" s="9">
        <v>2814</v>
      </c>
      <c r="J74" s="8">
        <v>2.9000000000000001E-2</v>
      </c>
    </row>
    <row r="75" spans="1:10" ht="31.2" thickBot="1" x14ac:dyDescent="0.35">
      <c r="A75" s="10" t="s">
        <v>346</v>
      </c>
      <c r="B75" s="6">
        <v>74</v>
      </c>
      <c r="C75" s="6" t="s">
        <v>12</v>
      </c>
      <c r="D75" s="6" t="s">
        <v>1030</v>
      </c>
      <c r="E75" s="10" t="s">
        <v>672</v>
      </c>
      <c r="F75" s="7">
        <v>135690</v>
      </c>
      <c r="G75" s="7">
        <v>115781</v>
      </c>
      <c r="H75" s="8">
        <v>0.85299999999999998</v>
      </c>
      <c r="I75" s="9">
        <v>7206</v>
      </c>
      <c r="J75" s="8">
        <v>6.2E-2</v>
      </c>
    </row>
    <row r="76" spans="1:10" ht="29.4" thickBot="1" x14ac:dyDescent="0.35">
      <c r="A76" s="10" t="s">
        <v>347</v>
      </c>
      <c r="B76" s="6">
        <v>75</v>
      </c>
      <c r="C76" s="6" t="s">
        <v>12</v>
      </c>
      <c r="D76" s="6" t="s">
        <v>1031</v>
      </c>
      <c r="E76" s="10" t="s">
        <v>672</v>
      </c>
      <c r="F76" s="7">
        <v>132760</v>
      </c>
      <c r="G76" s="7">
        <v>102993</v>
      </c>
      <c r="H76" s="8">
        <v>0.77600000000000002</v>
      </c>
      <c r="I76" s="9">
        <v>1688</v>
      </c>
      <c r="J76" s="8">
        <v>1.6E-2</v>
      </c>
    </row>
    <row r="77" spans="1:10" ht="43.8" thickBot="1" x14ac:dyDescent="0.35">
      <c r="A77" s="10" t="s">
        <v>348</v>
      </c>
      <c r="B77" s="6">
        <v>76</v>
      </c>
      <c r="C77" s="6" t="s">
        <v>12</v>
      </c>
      <c r="D77" s="6" t="s">
        <v>1032</v>
      </c>
      <c r="E77" s="10" t="s">
        <v>17</v>
      </c>
      <c r="F77" s="7">
        <v>134124</v>
      </c>
      <c r="G77" s="7">
        <v>103728</v>
      </c>
      <c r="H77" s="8">
        <v>0.77300000000000002</v>
      </c>
      <c r="I77" s="9">
        <v>2413</v>
      </c>
      <c r="J77" s="8">
        <v>2.3E-2</v>
      </c>
    </row>
    <row r="78" spans="1:10" ht="43.8" thickBot="1" x14ac:dyDescent="0.35">
      <c r="A78" s="10" t="s">
        <v>349</v>
      </c>
      <c r="B78" s="6">
        <v>77</v>
      </c>
      <c r="C78" s="6" t="s">
        <v>12</v>
      </c>
      <c r="D78" s="6" t="s">
        <v>1033</v>
      </c>
      <c r="E78" s="10" t="s">
        <v>17</v>
      </c>
      <c r="F78" s="7">
        <v>167753</v>
      </c>
      <c r="G78" s="7">
        <v>113391</v>
      </c>
      <c r="H78" s="8">
        <v>0.67600000000000005</v>
      </c>
      <c r="I78" s="9">
        <v>18200</v>
      </c>
      <c r="J78" s="8">
        <v>0.161</v>
      </c>
    </row>
    <row r="79" spans="1:10" ht="43.8" thickBot="1" x14ac:dyDescent="0.35">
      <c r="A79" s="10" t="s">
        <v>350</v>
      </c>
      <c r="B79" s="6">
        <v>78</v>
      </c>
      <c r="C79" s="6" t="s">
        <v>12</v>
      </c>
      <c r="D79" s="6" t="s">
        <v>1034</v>
      </c>
      <c r="E79" s="10" t="s">
        <v>17</v>
      </c>
      <c r="F79" s="7">
        <v>162102</v>
      </c>
      <c r="G79" s="7">
        <v>114314</v>
      </c>
      <c r="H79" s="8">
        <v>0.70499999999999996</v>
      </c>
      <c r="I79" s="9">
        <v>25328</v>
      </c>
      <c r="J79" s="8">
        <v>0.222</v>
      </c>
    </row>
    <row r="80" spans="1:10" ht="31.2" thickBot="1" x14ac:dyDescent="0.35">
      <c r="A80" s="10" t="s">
        <v>351</v>
      </c>
      <c r="B80" s="6">
        <v>79</v>
      </c>
      <c r="C80" s="6" t="s">
        <v>12</v>
      </c>
      <c r="D80" s="6" t="s">
        <v>1035</v>
      </c>
      <c r="E80" s="10" t="s">
        <v>672</v>
      </c>
      <c r="F80" s="7">
        <v>221635</v>
      </c>
      <c r="G80" s="7">
        <v>159158</v>
      </c>
      <c r="H80" s="8">
        <v>0.71799999999999997</v>
      </c>
      <c r="I80" s="9">
        <v>4822</v>
      </c>
      <c r="J80" s="8">
        <v>0.03</v>
      </c>
    </row>
    <row r="81" spans="1:10" ht="43.8" thickBot="1" x14ac:dyDescent="0.35">
      <c r="A81" s="10" t="s">
        <v>353</v>
      </c>
      <c r="B81" s="6">
        <v>80</v>
      </c>
      <c r="C81" s="6" t="s">
        <v>12</v>
      </c>
      <c r="D81" s="6" t="s">
        <v>1036</v>
      </c>
      <c r="E81" s="10" t="s">
        <v>17</v>
      </c>
      <c r="F81" s="7">
        <v>149287</v>
      </c>
      <c r="G81" s="7">
        <v>117049</v>
      </c>
      <c r="H81" s="8">
        <v>0.78400000000000003</v>
      </c>
      <c r="I81" s="9">
        <v>1133</v>
      </c>
      <c r="J81" s="8">
        <v>0.01</v>
      </c>
    </row>
    <row r="82" spans="1:10" ht="43.8" thickBot="1" x14ac:dyDescent="0.35">
      <c r="A82" s="10" t="s">
        <v>354</v>
      </c>
      <c r="B82" s="6">
        <v>81</v>
      </c>
      <c r="C82" s="6" t="s">
        <v>16</v>
      </c>
      <c r="D82" s="6" t="s">
        <v>1037</v>
      </c>
      <c r="E82" s="10" t="s">
        <v>17</v>
      </c>
      <c r="F82" s="7">
        <v>137115</v>
      </c>
      <c r="G82" s="7">
        <v>112180</v>
      </c>
      <c r="H82" s="8">
        <v>0.81799999999999995</v>
      </c>
      <c r="I82" s="9">
        <v>1995</v>
      </c>
      <c r="J82" s="8">
        <v>1.7999999999999999E-2</v>
      </c>
    </row>
    <row r="83" spans="1:10" ht="43.8" thickBot="1" x14ac:dyDescent="0.35">
      <c r="A83" s="10" t="s">
        <v>355</v>
      </c>
      <c r="B83" s="6">
        <v>82</v>
      </c>
      <c r="C83" s="6" t="s">
        <v>12</v>
      </c>
      <c r="D83" s="6" t="s">
        <v>1038</v>
      </c>
      <c r="E83" s="10" t="s">
        <v>17</v>
      </c>
      <c r="F83" s="7">
        <v>149326</v>
      </c>
      <c r="G83" s="7">
        <v>121148</v>
      </c>
      <c r="H83" s="8">
        <v>0.81100000000000005</v>
      </c>
      <c r="I83" s="9">
        <v>3594</v>
      </c>
      <c r="J83" s="8">
        <v>0.03</v>
      </c>
    </row>
    <row r="84" spans="1:10" ht="43.8" thickBot="1" x14ac:dyDescent="0.35">
      <c r="A84" s="10" t="s">
        <v>356</v>
      </c>
      <c r="B84" s="6">
        <v>83</v>
      </c>
      <c r="C84" s="6" t="s">
        <v>12</v>
      </c>
      <c r="D84" s="6" t="s">
        <v>1039</v>
      </c>
      <c r="E84" s="10" t="s">
        <v>17</v>
      </c>
      <c r="F84" s="7">
        <v>116282</v>
      </c>
      <c r="G84" s="7">
        <v>89085</v>
      </c>
      <c r="H84" s="8">
        <v>0.76600000000000001</v>
      </c>
      <c r="I84" s="10">
        <v>715</v>
      </c>
      <c r="J84" s="8">
        <v>8.0000000000000002E-3</v>
      </c>
    </row>
    <row r="85" spans="1:10" ht="43.8" thickBot="1" x14ac:dyDescent="0.35">
      <c r="A85" s="10" t="s">
        <v>357</v>
      </c>
      <c r="B85" s="6">
        <v>84</v>
      </c>
      <c r="C85" s="6" t="s">
        <v>12</v>
      </c>
      <c r="D85" s="6" t="s">
        <v>1040</v>
      </c>
      <c r="E85" s="10" t="s">
        <v>17</v>
      </c>
      <c r="F85" s="7">
        <v>116535</v>
      </c>
      <c r="G85" s="7">
        <v>90003</v>
      </c>
      <c r="H85" s="8">
        <v>0.77200000000000002</v>
      </c>
      <c r="I85" s="9">
        <v>4644</v>
      </c>
      <c r="J85" s="8">
        <v>5.1999999999999998E-2</v>
      </c>
    </row>
    <row r="86" spans="1:10" ht="43.8" thickBot="1" x14ac:dyDescent="0.35">
      <c r="A86" s="10" t="s">
        <v>358</v>
      </c>
      <c r="B86" s="6">
        <v>85</v>
      </c>
      <c r="C86" s="6" t="s">
        <v>12</v>
      </c>
      <c r="D86" s="6" t="s">
        <v>1041</v>
      </c>
      <c r="E86" s="10" t="s">
        <v>17</v>
      </c>
      <c r="F86" s="7">
        <v>145655</v>
      </c>
      <c r="G86" s="7">
        <v>107816</v>
      </c>
      <c r="H86" s="8">
        <v>0.74</v>
      </c>
      <c r="I86" s="10">
        <v>510</v>
      </c>
      <c r="J86" s="8">
        <v>5.0000000000000001E-3</v>
      </c>
    </row>
    <row r="87" spans="1:10" ht="43.8" thickBot="1" x14ac:dyDescent="0.35">
      <c r="A87" s="10" t="s">
        <v>359</v>
      </c>
      <c r="B87" s="6">
        <v>86</v>
      </c>
      <c r="C87" s="6" t="s">
        <v>12</v>
      </c>
      <c r="D87" s="6" t="s">
        <v>1042</v>
      </c>
      <c r="E87" s="10" t="s">
        <v>17</v>
      </c>
      <c r="F87" s="7">
        <v>120759</v>
      </c>
      <c r="G87" s="7">
        <v>95536</v>
      </c>
      <c r="H87" s="8">
        <v>0.79100000000000004</v>
      </c>
      <c r="I87" s="9">
        <v>2330</v>
      </c>
      <c r="J87" s="8">
        <v>2.4E-2</v>
      </c>
    </row>
    <row r="88" spans="1:10" ht="43.8" thickBot="1" x14ac:dyDescent="0.35">
      <c r="A88" s="10" t="s">
        <v>360</v>
      </c>
      <c r="B88" s="6">
        <v>87</v>
      </c>
      <c r="C88" s="6" t="s">
        <v>12</v>
      </c>
      <c r="D88" s="6" t="s">
        <v>1043</v>
      </c>
      <c r="E88" s="10" t="s">
        <v>17</v>
      </c>
      <c r="F88" s="7">
        <v>125843</v>
      </c>
      <c r="G88" s="7">
        <v>102116</v>
      </c>
      <c r="H88" s="8">
        <v>0.81100000000000005</v>
      </c>
      <c r="I88" s="9">
        <v>10535</v>
      </c>
      <c r="J88" s="8">
        <v>0.10299999999999999</v>
      </c>
    </row>
    <row r="89" spans="1:10" ht="43.8" thickBot="1" x14ac:dyDescent="0.35">
      <c r="A89" s="10" t="s">
        <v>361</v>
      </c>
      <c r="B89" s="6">
        <v>88</v>
      </c>
      <c r="C89" s="6" t="s">
        <v>12</v>
      </c>
      <c r="D89" s="6" t="s">
        <v>1044</v>
      </c>
      <c r="E89" s="10" t="s">
        <v>17</v>
      </c>
      <c r="F89" s="7">
        <v>121864</v>
      </c>
      <c r="G89" s="7">
        <v>96652</v>
      </c>
      <c r="H89" s="8">
        <v>0.79300000000000004</v>
      </c>
      <c r="I89" s="9">
        <v>4998</v>
      </c>
      <c r="J89" s="8">
        <v>5.1999999999999998E-2</v>
      </c>
    </row>
    <row r="90" spans="1:10" ht="43.8" thickBot="1" x14ac:dyDescent="0.35">
      <c r="A90" s="10" t="s">
        <v>362</v>
      </c>
      <c r="B90" s="6">
        <v>89</v>
      </c>
      <c r="C90" s="6" t="s">
        <v>12</v>
      </c>
      <c r="D90" s="6" t="s">
        <v>1045</v>
      </c>
      <c r="E90" s="10" t="s">
        <v>17</v>
      </c>
      <c r="F90" s="7">
        <v>138027</v>
      </c>
      <c r="G90" s="7">
        <v>99778</v>
      </c>
      <c r="H90" s="8">
        <v>0.72299999999999998</v>
      </c>
      <c r="I90" s="9">
        <v>7903</v>
      </c>
      <c r="J90" s="8">
        <v>7.9000000000000001E-2</v>
      </c>
    </row>
    <row r="91" spans="1:10" ht="72.599999999999994" thickBot="1" x14ac:dyDescent="0.35">
      <c r="A91" s="10" t="s">
        <v>364</v>
      </c>
      <c r="B91" s="6">
        <v>90</v>
      </c>
      <c r="C91" s="6" t="s">
        <v>16</v>
      </c>
      <c r="D91" s="6" t="s">
        <v>1046</v>
      </c>
      <c r="E91" s="10" t="s">
        <v>670</v>
      </c>
      <c r="F91" s="7">
        <v>128561</v>
      </c>
      <c r="G91" s="7">
        <v>89174</v>
      </c>
      <c r="H91" s="8">
        <v>0.69399999999999995</v>
      </c>
      <c r="I91" s="9">
        <v>2129</v>
      </c>
      <c r="J91" s="8">
        <v>2.4E-2</v>
      </c>
    </row>
    <row r="92" spans="1:10" ht="31.2" thickBot="1" x14ac:dyDescent="0.35">
      <c r="A92" s="10" t="s">
        <v>365</v>
      </c>
      <c r="B92" s="6">
        <v>91</v>
      </c>
      <c r="C92" s="6" t="s">
        <v>12</v>
      </c>
      <c r="D92" s="6" t="s">
        <v>1047</v>
      </c>
      <c r="E92" s="10" t="s">
        <v>672</v>
      </c>
      <c r="F92" s="7">
        <v>114411</v>
      </c>
      <c r="G92" s="7">
        <v>85201</v>
      </c>
      <c r="H92" s="8">
        <v>0.745</v>
      </c>
      <c r="I92" s="10">
        <v>167</v>
      </c>
      <c r="J92" s="8">
        <v>2E-3</v>
      </c>
    </row>
    <row r="93" spans="1:10" ht="29.4" thickBot="1" x14ac:dyDescent="0.35">
      <c r="A93" s="10" t="s">
        <v>366</v>
      </c>
      <c r="B93" s="6">
        <v>92</v>
      </c>
      <c r="C93" s="6" t="s">
        <v>12</v>
      </c>
      <c r="D93" s="6" t="s">
        <v>1048</v>
      </c>
      <c r="E93" s="10" t="s">
        <v>672</v>
      </c>
      <c r="F93" s="7">
        <v>115049</v>
      </c>
      <c r="G93" s="7">
        <v>85564</v>
      </c>
      <c r="H93" s="8">
        <v>0.74399999999999999</v>
      </c>
      <c r="I93" s="10">
        <v>56</v>
      </c>
      <c r="J93" s="8">
        <v>1E-3</v>
      </c>
    </row>
    <row r="94" spans="1:10" ht="43.8" thickBot="1" x14ac:dyDescent="0.35">
      <c r="A94" s="10" t="s">
        <v>367</v>
      </c>
      <c r="B94" s="6">
        <v>93</v>
      </c>
      <c r="C94" s="6" t="s">
        <v>12</v>
      </c>
      <c r="D94" s="6" t="s">
        <v>1049</v>
      </c>
      <c r="E94" s="10" t="s">
        <v>17</v>
      </c>
      <c r="F94" s="7">
        <v>111664</v>
      </c>
      <c r="G94" s="7">
        <v>84048</v>
      </c>
      <c r="H94" s="8">
        <v>0.753</v>
      </c>
      <c r="I94" s="9">
        <v>3338</v>
      </c>
      <c r="J94" s="8">
        <v>0.04</v>
      </c>
    </row>
    <row r="95" spans="1:10" ht="43.8" thickBot="1" x14ac:dyDescent="0.35">
      <c r="A95" s="10" t="s">
        <v>1050</v>
      </c>
      <c r="B95" s="6">
        <v>94</v>
      </c>
      <c r="C95" s="6" t="s">
        <v>12</v>
      </c>
      <c r="D95" s="6" t="s">
        <v>764</v>
      </c>
      <c r="E95" s="10" t="s">
        <v>17</v>
      </c>
      <c r="F95" s="7">
        <v>130758</v>
      </c>
      <c r="G95" s="7">
        <v>94726</v>
      </c>
      <c r="H95" s="8">
        <v>0.72399999999999998</v>
      </c>
      <c r="I95" s="9">
        <v>9827</v>
      </c>
      <c r="J95" s="8">
        <v>0.104</v>
      </c>
    </row>
    <row r="96" spans="1:10" ht="43.8" thickBot="1" x14ac:dyDescent="0.35">
      <c r="A96" s="10" t="s">
        <v>369</v>
      </c>
      <c r="B96" s="6">
        <v>95</v>
      </c>
      <c r="C96" s="6" t="s">
        <v>12</v>
      </c>
      <c r="D96" s="6" t="s">
        <v>1051</v>
      </c>
      <c r="E96" s="10" t="s">
        <v>17</v>
      </c>
      <c r="F96" s="7">
        <v>127236</v>
      </c>
      <c r="G96" s="7">
        <v>95215</v>
      </c>
      <c r="H96" s="8">
        <v>0.748</v>
      </c>
      <c r="I96" s="9">
        <v>11380</v>
      </c>
      <c r="J96" s="8">
        <v>0.12</v>
      </c>
    </row>
    <row r="97" spans="1:10" ht="43.8" thickBot="1" x14ac:dyDescent="0.35">
      <c r="A97" s="10" t="s">
        <v>370</v>
      </c>
      <c r="B97" s="6">
        <v>96</v>
      </c>
      <c r="C97" s="6" t="s">
        <v>12</v>
      </c>
      <c r="D97" s="6" t="s">
        <v>1052</v>
      </c>
      <c r="E97" s="10" t="s">
        <v>17</v>
      </c>
      <c r="F97" s="7">
        <v>139346</v>
      </c>
      <c r="G97" s="7">
        <v>99916</v>
      </c>
      <c r="H97" s="8">
        <v>0.71699999999999997</v>
      </c>
      <c r="I97" s="9">
        <v>18573</v>
      </c>
      <c r="J97" s="8">
        <v>0.186</v>
      </c>
    </row>
    <row r="98" spans="1:10" ht="43.8" thickBot="1" x14ac:dyDescent="0.35">
      <c r="A98" s="10" t="s">
        <v>371</v>
      </c>
      <c r="B98" s="6">
        <v>97</v>
      </c>
      <c r="C98" s="6" t="s">
        <v>12</v>
      </c>
      <c r="D98" s="6" t="s">
        <v>1053</v>
      </c>
      <c r="E98" s="10" t="s">
        <v>17</v>
      </c>
      <c r="F98" s="7">
        <v>133100</v>
      </c>
      <c r="G98" s="7">
        <v>100984</v>
      </c>
      <c r="H98" s="8">
        <v>0.75900000000000001</v>
      </c>
      <c r="I98" s="9">
        <v>1654</v>
      </c>
      <c r="J98" s="8">
        <v>1.6E-2</v>
      </c>
    </row>
    <row r="99" spans="1:10" ht="43.8" thickBot="1" x14ac:dyDescent="0.35">
      <c r="A99" s="10" t="s">
        <v>372</v>
      </c>
      <c r="B99" s="6">
        <v>98</v>
      </c>
      <c r="C99" s="6" t="s">
        <v>12</v>
      </c>
      <c r="D99" s="6" t="s">
        <v>1054</v>
      </c>
      <c r="E99" s="10" t="s">
        <v>17</v>
      </c>
      <c r="F99" s="7">
        <v>147707</v>
      </c>
      <c r="G99" s="7">
        <v>106074</v>
      </c>
      <c r="H99" s="8">
        <v>0.71799999999999997</v>
      </c>
      <c r="I99" s="9">
        <v>15583</v>
      </c>
      <c r="J99" s="8">
        <v>0.14699999999999999</v>
      </c>
    </row>
    <row r="100" spans="1:10" ht="31.2" thickBot="1" x14ac:dyDescent="0.35">
      <c r="A100" s="10" t="s">
        <v>313</v>
      </c>
      <c r="B100" s="6">
        <v>99</v>
      </c>
      <c r="C100" s="6" t="s">
        <v>12</v>
      </c>
      <c r="D100" s="6" t="s">
        <v>1055</v>
      </c>
      <c r="E100" s="10" t="s">
        <v>672</v>
      </c>
      <c r="F100" s="7">
        <v>129363</v>
      </c>
      <c r="G100" s="7">
        <v>95509</v>
      </c>
      <c r="H100" s="8">
        <v>0.73799999999999999</v>
      </c>
      <c r="I100" s="9">
        <v>2780</v>
      </c>
      <c r="J100" s="8">
        <v>2.9000000000000001E-2</v>
      </c>
    </row>
    <row r="101" spans="1:10" ht="43.8" thickBot="1" x14ac:dyDescent="0.35">
      <c r="A101" s="10" t="s">
        <v>155</v>
      </c>
      <c r="B101" s="6">
        <v>100</v>
      </c>
      <c r="C101" s="6" t="s">
        <v>12</v>
      </c>
      <c r="D101" s="6" t="s">
        <v>1056</v>
      </c>
      <c r="E101" s="10" t="s">
        <v>17</v>
      </c>
      <c r="F101" s="7">
        <v>169321</v>
      </c>
      <c r="G101" s="7">
        <v>109158</v>
      </c>
      <c r="H101" s="8">
        <v>0.64500000000000002</v>
      </c>
      <c r="I101" s="9">
        <v>19211</v>
      </c>
      <c r="J101" s="8">
        <v>0.17599999999999999</v>
      </c>
    </row>
    <row r="102" spans="1:10" ht="43.8" thickBot="1" x14ac:dyDescent="0.35">
      <c r="A102" s="10" t="s">
        <v>156</v>
      </c>
      <c r="B102" s="6">
        <v>101</v>
      </c>
      <c r="C102" s="6" t="s">
        <v>12</v>
      </c>
      <c r="D102" s="6" t="s">
        <v>770</v>
      </c>
      <c r="E102" s="10" t="s">
        <v>17</v>
      </c>
      <c r="F102" s="7">
        <v>157826</v>
      </c>
      <c r="G102" s="7">
        <v>100027</v>
      </c>
      <c r="H102" s="8">
        <v>0.63400000000000001</v>
      </c>
      <c r="I102" s="9">
        <v>20974</v>
      </c>
      <c r="J102" s="8">
        <v>0.21</v>
      </c>
    </row>
    <row r="103" spans="1:10" ht="43.8" thickBot="1" x14ac:dyDescent="0.35">
      <c r="A103" s="10" t="s">
        <v>157</v>
      </c>
      <c r="B103" s="6">
        <v>102</v>
      </c>
      <c r="C103" s="6" t="s">
        <v>12</v>
      </c>
      <c r="D103" s="6" t="s">
        <v>1057</v>
      </c>
      <c r="E103" s="10" t="s">
        <v>17</v>
      </c>
      <c r="F103" s="7">
        <v>138671</v>
      </c>
      <c r="G103" s="7">
        <v>98832</v>
      </c>
      <c r="H103" s="8">
        <v>0.71299999999999997</v>
      </c>
      <c r="I103" s="9">
        <v>9564</v>
      </c>
      <c r="J103" s="8">
        <v>9.7000000000000003E-2</v>
      </c>
    </row>
    <row r="104" spans="1:10" ht="43.8" thickBot="1" x14ac:dyDescent="0.35">
      <c r="A104" s="10" t="s">
        <v>158</v>
      </c>
      <c r="B104" s="6">
        <v>103</v>
      </c>
      <c r="C104" s="6" t="s">
        <v>16</v>
      </c>
      <c r="D104" s="6" t="s">
        <v>1058</v>
      </c>
      <c r="E104" s="10" t="s">
        <v>17</v>
      </c>
      <c r="F104" s="7">
        <v>146627</v>
      </c>
      <c r="G104" s="7">
        <v>101422</v>
      </c>
      <c r="H104" s="8">
        <v>0.69199999999999995</v>
      </c>
      <c r="I104" s="9">
        <v>2218</v>
      </c>
      <c r="J104" s="8">
        <v>2.1999999999999999E-2</v>
      </c>
    </row>
    <row r="105" spans="1:10" ht="43.8" thickBot="1" x14ac:dyDescent="0.35">
      <c r="A105" s="10" t="s">
        <v>159</v>
      </c>
      <c r="B105" s="6">
        <v>104</v>
      </c>
      <c r="C105" s="6" t="s">
        <v>12</v>
      </c>
      <c r="D105" s="6" t="s">
        <v>1059</v>
      </c>
      <c r="E105" s="10" t="s">
        <v>17</v>
      </c>
      <c r="F105" s="7">
        <v>166763</v>
      </c>
      <c r="G105" s="7">
        <v>118137</v>
      </c>
      <c r="H105" s="8">
        <v>0.70799999999999996</v>
      </c>
      <c r="I105" s="9">
        <v>13928</v>
      </c>
      <c r="J105" s="8">
        <v>0.11799999999999999</v>
      </c>
    </row>
    <row r="106" spans="1:10" ht="43.8" thickBot="1" x14ac:dyDescent="0.35">
      <c r="A106" s="10" t="s">
        <v>1060</v>
      </c>
      <c r="B106" s="6">
        <v>105</v>
      </c>
      <c r="C106" s="6" t="s">
        <v>12</v>
      </c>
      <c r="D106" s="6" t="s">
        <v>1061</v>
      </c>
      <c r="E106" s="10" t="s">
        <v>17</v>
      </c>
      <c r="F106" s="7">
        <v>176455</v>
      </c>
      <c r="G106" s="7">
        <v>127189</v>
      </c>
      <c r="H106" s="8">
        <v>0.72099999999999997</v>
      </c>
      <c r="I106" s="9">
        <v>11982</v>
      </c>
      <c r="J106" s="8">
        <v>9.4E-2</v>
      </c>
    </row>
    <row r="107" spans="1:10" ht="43.8" thickBot="1" x14ac:dyDescent="0.35">
      <c r="A107" s="10" t="s">
        <v>161</v>
      </c>
      <c r="B107" s="6">
        <v>106</v>
      </c>
      <c r="C107" s="6" t="s">
        <v>12</v>
      </c>
      <c r="D107" s="6" t="s">
        <v>1062</v>
      </c>
      <c r="E107" s="10" t="s">
        <v>17</v>
      </c>
      <c r="F107" s="7">
        <v>176245</v>
      </c>
      <c r="G107" s="7">
        <v>121390</v>
      </c>
      <c r="H107" s="8">
        <v>0.68899999999999995</v>
      </c>
      <c r="I107" s="9">
        <v>23145</v>
      </c>
      <c r="J107" s="8">
        <v>0.191</v>
      </c>
    </row>
    <row r="108" spans="1:10" ht="41.4" thickBot="1" x14ac:dyDescent="0.35">
      <c r="A108" s="10" t="s">
        <v>162</v>
      </c>
      <c r="B108" s="6">
        <v>107</v>
      </c>
      <c r="C108" s="6" t="s">
        <v>12</v>
      </c>
      <c r="D108" s="6" t="s">
        <v>1063</v>
      </c>
      <c r="E108" s="10" t="s">
        <v>672</v>
      </c>
      <c r="F108" s="7">
        <v>150744</v>
      </c>
      <c r="G108" s="7">
        <v>94644</v>
      </c>
      <c r="H108" s="8">
        <v>0.628</v>
      </c>
      <c r="I108" s="9">
        <v>4777</v>
      </c>
      <c r="J108" s="8">
        <v>0.05</v>
      </c>
    </row>
    <row r="109" spans="1:10" ht="43.8" thickBot="1" x14ac:dyDescent="0.35">
      <c r="A109" s="10" t="s">
        <v>163</v>
      </c>
      <c r="B109" s="6">
        <v>108</v>
      </c>
      <c r="C109" s="6" t="s">
        <v>12</v>
      </c>
      <c r="D109" s="6" t="s">
        <v>1064</v>
      </c>
      <c r="E109" s="10" t="s">
        <v>17</v>
      </c>
      <c r="F109" s="7">
        <v>168005</v>
      </c>
      <c r="G109" s="7">
        <v>112277</v>
      </c>
      <c r="H109" s="8">
        <v>0.66800000000000004</v>
      </c>
      <c r="I109" s="9">
        <v>1130</v>
      </c>
      <c r="J109" s="8">
        <v>0.01</v>
      </c>
    </row>
    <row r="110" spans="1:10" ht="29.4" thickBot="1" x14ac:dyDescent="0.35">
      <c r="A110" s="10" t="s">
        <v>164</v>
      </c>
      <c r="B110" s="6">
        <v>109</v>
      </c>
      <c r="C110" s="6" t="s">
        <v>12</v>
      </c>
      <c r="D110" s="6" t="s">
        <v>1065</v>
      </c>
      <c r="E110" s="10" t="s">
        <v>672</v>
      </c>
      <c r="F110" s="7">
        <v>184831</v>
      </c>
      <c r="G110" s="7">
        <v>127576</v>
      </c>
      <c r="H110" s="8">
        <v>0.69</v>
      </c>
      <c r="I110" s="9">
        <v>9155</v>
      </c>
      <c r="J110" s="8">
        <v>7.1999999999999995E-2</v>
      </c>
    </row>
    <row r="111" spans="1:10" ht="29.4" thickBot="1" x14ac:dyDescent="0.35">
      <c r="A111" s="10" t="s">
        <v>166</v>
      </c>
      <c r="B111" s="6">
        <v>110</v>
      </c>
      <c r="C111" s="6" t="s">
        <v>12</v>
      </c>
      <c r="D111" s="6" t="s">
        <v>1066</v>
      </c>
      <c r="E111" s="10" t="s">
        <v>672</v>
      </c>
      <c r="F111" s="7">
        <v>167560</v>
      </c>
      <c r="G111" s="7">
        <v>113992</v>
      </c>
      <c r="H111" s="8">
        <v>0.68</v>
      </c>
      <c r="I111" s="10">
        <v>949</v>
      </c>
      <c r="J111" s="8">
        <v>8.0000000000000002E-3</v>
      </c>
    </row>
    <row r="112" spans="1:10" ht="43.8" thickBot="1" x14ac:dyDescent="0.35">
      <c r="A112" s="10" t="s">
        <v>167</v>
      </c>
      <c r="B112" s="6">
        <v>111</v>
      </c>
      <c r="C112" s="6" t="s">
        <v>12</v>
      </c>
      <c r="D112" s="6" t="s">
        <v>1067</v>
      </c>
      <c r="E112" s="10" t="s">
        <v>17</v>
      </c>
      <c r="F112" s="7">
        <v>159095</v>
      </c>
      <c r="G112" s="7">
        <v>109772</v>
      </c>
      <c r="H112" s="8">
        <v>0.69</v>
      </c>
      <c r="I112" s="9">
        <v>23333</v>
      </c>
      <c r="J112" s="8">
        <v>0.21299999999999999</v>
      </c>
    </row>
    <row r="113" spans="1:10" ht="31.2" thickBot="1" x14ac:dyDescent="0.35">
      <c r="A113" s="10" t="s">
        <v>168</v>
      </c>
      <c r="B113" s="6">
        <v>112</v>
      </c>
      <c r="C113" s="6" t="s">
        <v>12</v>
      </c>
      <c r="D113" s="6" t="s">
        <v>1068</v>
      </c>
      <c r="E113" s="10" t="s">
        <v>672</v>
      </c>
      <c r="F113" s="7">
        <v>139080</v>
      </c>
      <c r="G113" s="7">
        <v>94857</v>
      </c>
      <c r="H113" s="8">
        <v>0.68200000000000005</v>
      </c>
      <c r="I113" s="9">
        <v>6828</v>
      </c>
      <c r="J113" s="8">
        <v>7.1999999999999995E-2</v>
      </c>
    </row>
    <row r="114" spans="1:10" ht="41.4" thickBot="1" x14ac:dyDescent="0.35">
      <c r="A114" s="10" t="s">
        <v>169</v>
      </c>
      <c r="B114" s="6">
        <v>113</v>
      </c>
      <c r="C114" s="6" t="s">
        <v>12</v>
      </c>
      <c r="D114" s="6" t="s">
        <v>1069</v>
      </c>
      <c r="E114" s="10" t="s">
        <v>672</v>
      </c>
      <c r="F114" s="7">
        <v>151283</v>
      </c>
      <c r="G114" s="7">
        <v>114778</v>
      </c>
      <c r="H114" s="8">
        <v>0.75900000000000001</v>
      </c>
      <c r="I114" s="9">
        <v>10125</v>
      </c>
      <c r="J114" s="8">
        <v>8.7999999999999995E-2</v>
      </c>
    </row>
    <row r="115" spans="1:10" ht="43.8" thickBot="1" x14ac:dyDescent="0.35">
      <c r="A115" s="10" t="s">
        <v>170</v>
      </c>
      <c r="B115" s="6">
        <v>114</v>
      </c>
      <c r="C115" s="6" t="s">
        <v>12</v>
      </c>
      <c r="D115" s="6" t="s">
        <v>1070</v>
      </c>
      <c r="E115" s="10" t="s">
        <v>17</v>
      </c>
      <c r="F115" s="7">
        <v>154842</v>
      </c>
      <c r="G115" s="7">
        <v>107766</v>
      </c>
      <c r="H115" s="8">
        <v>0.69599999999999995</v>
      </c>
      <c r="I115" s="9">
        <v>7082</v>
      </c>
      <c r="J115" s="8">
        <v>6.6000000000000003E-2</v>
      </c>
    </row>
    <row r="116" spans="1:10" ht="43.8" thickBot="1" x14ac:dyDescent="0.35">
      <c r="A116" s="10" t="s">
        <v>171</v>
      </c>
      <c r="B116" s="6">
        <v>115</v>
      </c>
      <c r="C116" s="6" t="s">
        <v>12</v>
      </c>
      <c r="D116" s="6" t="s">
        <v>1071</v>
      </c>
      <c r="E116" s="10" t="s">
        <v>17</v>
      </c>
      <c r="F116" s="7">
        <v>185229</v>
      </c>
      <c r="G116" s="7">
        <v>120856</v>
      </c>
      <c r="H116" s="8">
        <v>0.65200000000000002</v>
      </c>
      <c r="I116" s="9">
        <v>19490</v>
      </c>
      <c r="J116" s="8">
        <v>0.161</v>
      </c>
    </row>
    <row r="117" spans="1:10" ht="43.8" thickBot="1" x14ac:dyDescent="0.35">
      <c r="A117" s="10" t="s">
        <v>172</v>
      </c>
      <c r="B117" s="6">
        <v>116</v>
      </c>
      <c r="C117" s="6" t="s">
        <v>16</v>
      </c>
      <c r="D117" s="6" t="s">
        <v>1072</v>
      </c>
      <c r="E117" s="10" t="s">
        <v>17</v>
      </c>
      <c r="F117" s="7">
        <v>173566</v>
      </c>
      <c r="G117" s="7">
        <v>110923</v>
      </c>
      <c r="H117" s="8">
        <v>0.63900000000000001</v>
      </c>
      <c r="I117" s="9">
        <v>11890</v>
      </c>
      <c r="J117" s="8">
        <v>0.107</v>
      </c>
    </row>
    <row r="118" spans="1:10" ht="43.8" thickBot="1" x14ac:dyDescent="0.35">
      <c r="A118" s="10" t="s">
        <v>173</v>
      </c>
      <c r="B118" s="6">
        <v>117</v>
      </c>
      <c r="C118" s="6" t="s">
        <v>12</v>
      </c>
      <c r="D118" s="6" t="s">
        <v>1073</v>
      </c>
      <c r="E118" s="10" t="s">
        <v>17</v>
      </c>
      <c r="F118" s="7">
        <v>155210</v>
      </c>
      <c r="G118" s="7">
        <v>105886</v>
      </c>
      <c r="H118" s="8">
        <v>0.68200000000000005</v>
      </c>
      <c r="I118" s="9">
        <v>10198</v>
      </c>
      <c r="J118" s="8">
        <v>9.6000000000000002E-2</v>
      </c>
    </row>
    <row r="119" spans="1:10" ht="43.8" thickBot="1" x14ac:dyDescent="0.35">
      <c r="A119" s="10" t="s">
        <v>174</v>
      </c>
      <c r="B119" s="6">
        <v>118</v>
      </c>
      <c r="C119" s="6" t="s">
        <v>12</v>
      </c>
      <c r="D119" s="6" t="s">
        <v>1074</v>
      </c>
      <c r="E119" s="10" t="s">
        <v>17</v>
      </c>
      <c r="F119" s="7">
        <v>160739</v>
      </c>
      <c r="G119" s="7">
        <v>102840</v>
      </c>
      <c r="H119" s="8">
        <v>0.64</v>
      </c>
      <c r="I119" s="9">
        <v>20101</v>
      </c>
      <c r="J119" s="8">
        <v>0.19500000000000001</v>
      </c>
    </row>
    <row r="120" spans="1:10" ht="43.8" thickBot="1" x14ac:dyDescent="0.35">
      <c r="A120" s="10" t="s">
        <v>175</v>
      </c>
      <c r="B120" s="6">
        <v>119</v>
      </c>
      <c r="C120" s="6" t="s">
        <v>12</v>
      </c>
      <c r="D120" s="6" t="s">
        <v>1075</v>
      </c>
      <c r="E120" s="10" t="s">
        <v>17</v>
      </c>
      <c r="F120" s="7">
        <v>150795</v>
      </c>
      <c r="G120" s="7">
        <v>95495</v>
      </c>
      <c r="H120" s="8">
        <v>0.63300000000000001</v>
      </c>
      <c r="I120" s="9">
        <v>4327</v>
      </c>
      <c r="J120" s="8">
        <v>4.4999999999999998E-2</v>
      </c>
    </row>
    <row r="121" spans="1:10" ht="43.8" thickBot="1" x14ac:dyDescent="0.35">
      <c r="A121" s="10" t="s">
        <v>177</v>
      </c>
      <c r="B121" s="6">
        <v>120</v>
      </c>
      <c r="C121" s="6" t="s">
        <v>12</v>
      </c>
      <c r="D121" s="6" t="s">
        <v>1076</v>
      </c>
      <c r="E121" s="10" t="s">
        <v>17</v>
      </c>
      <c r="F121" s="7">
        <v>139320</v>
      </c>
      <c r="G121" s="7">
        <v>94463</v>
      </c>
      <c r="H121" s="8">
        <v>0.67800000000000005</v>
      </c>
      <c r="I121" s="9">
        <v>25833</v>
      </c>
      <c r="J121" s="8">
        <v>0.27300000000000002</v>
      </c>
    </row>
    <row r="122" spans="1:10" ht="43.8" thickBot="1" x14ac:dyDescent="0.35">
      <c r="A122" s="10" t="s">
        <v>178</v>
      </c>
      <c r="B122" s="6">
        <v>121</v>
      </c>
      <c r="C122" s="6" t="s">
        <v>12</v>
      </c>
      <c r="D122" s="6" t="s">
        <v>1077</v>
      </c>
      <c r="E122" s="10" t="s">
        <v>17</v>
      </c>
      <c r="F122" s="7">
        <v>172389</v>
      </c>
      <c r="G122" s="7">
        <v>116409</v>
      </c>
      <c r="H122" s="8">
        <v>0.67500000000000004</v>
      </c>
      <c r="I122" s="9">
        <v>1286</v>
      </c>
      <c r="J122" s="8">
        <v>1.0999999999999999E-2</v>
      </c>
    </row>
    <row r="123" spans="1:10" ht="43.8" thickBot="1" x14ac:dyDescent="0.35">
      <c r="A123" s="10" t="s">
        <v>179</v>
      </c>
      <c r="B123" s="6">
        <v>122</v>
      </c>
      <c r="C123" s="6" t="s">
        <v>12</v>
      </c>
      <c r="D123" s="6" t="s">
        <v>1078</v>
      </c>
      <c r="E123" s="10" t="s">
        <v>17</v>
      </c>
      <c r="F123" s="7">
        <v>148307</v>
      </c>
      <c r="G123" s="7">
        <v>106030</v>
      </c>
      <c r="H123" s="8">
        <v>0.71499999999999997</v>
      </c>
      <c r="I123" s="9">
        <v>2531</v>
      </c>
      <c r="J123" s="8">
        <v>2.4E-2</v>
      </c>
    </row>
    <row r="124" spans="1:10" ht="43.8" thickBot="1" x14ac:dyDescent="0.35">
      <c r="A124" s="10" t="s">
        <v>180</v>
      </c>
      <c r="B124" s="6">
        <v>123</v>
      </c>
      <c r="C124" s="6" t="s">
        <v>12</v>
      </c>
      <c r="D124" s="6" t="s">
        <v>1079</v>
      </c>
      <c r="E124" s="10" t="s">
        <v>17</v>
      </c>
      <c r="F124" s="7">
        <v>126057</v>
      </c>
      <c r="G124" s="7">
        <v>80884</v>
      </c>
      <c r="H124" s="8">
        <v>0.64200000000000002</v>
      </c>
      <c r="I124" s="9">
        <v>13920</v>
      </c>
      <c r="J124" s="8">
        <v>0.17199999999999999</v>
      </c>
    </row>
    <row r="125" spans="1:10" ht="43.8" thickBot="1" x14ac:dyDescent="0.35">
      <c r="A125" s="10" t="s">
        <v>181</v>
      </c>
      <c r="B125" s="6">
        <v>124</v>
      </c>
      <c r="C125" s="6" t="s">
        <v>12</v>
      </c>
      <c r="D125" s="6" t="s">
        <v>1080</v>
      </c>
      <c r="E125" s="10" t="s">
        <v>17</v>
      </c>
      <c r="F125" s="7">
        <v>135106</v>
      </c>
      <c r="G125" s="7">
        <v>92318</v>
      </c>
      <c r="H125" s="8">
        <v>0.68300000000000005</v>
      </c>
      <c r="I125" s="9">
        <v>3762</v>
      </c>
      <c r="J125" s="8">
        <v>4.1000000000000002E-2</v>
      </c>
    </row>
    <row r="126" spans="1:10" ht="43.8" thickBot="1" x14ac:dyDescent="0.35">
      <c r="A126" s="10" t="s">
        <v>182</v>
      </c>
      <c r="B126" s="6">
        <v>125</v>
      </c>
      <c r="C126" s="6" t="s">
        <v>12</v>
      </c>
      <c r="D126" s="6" t="s">
        <v>403</v>
      </c>
      <c r="E126" s="10" t="s">
        <v>17</v>
      </c>
      <c r="F126" s="7">
        <v>145462</v>
      </c>
      <c r="G126" s="7">
        <v>102785</v>
      </c>
      <c r="H126" s="8">
        <v>0.70699999999999996</v>
      </c>
      <c r="I126" s="9">
        <v>9863</v>
      </c>
      <c r="J126" s="8">
        <v>9.6000000000000002E-2</v>
      </c>
    </row>
    <row r="127" spans="1:10" ht="43.8" thickBot="1" x14ac:dyDescent="0.35">
      <c r="A127" s="10" t="s">
        <v>183</v>
      </c>
      <c r="B127" s="6">
        <v>126</v>
      </c>
      <c r="C127" s="6" t="s">
        <v>12</v>
      </c>
      <c r="D127" s="6" t="s">
        <v>1081</v>
      </c>
      <c r="E127" s="10" t="s">
        <v>17</v>
      </c>
      <c r="F127" s="7">
        <v>131607</v>
      </c>
      <c r="G127" s="7">
        <v>92663</v>
      </c>
      <c r="H127" s="8">
        <v>0.70399999999999996</v>
      </c>
      <c r="I127" s="9">
        <v>18827</v>
      </c>
      <c r="J127" s="8">
        <v>0.20300000000000001</v>
      </c>
    </row>
    <row r="128" spans="1:10" ht="43.8" thickBot="1" x14ac:dyDescent="0.35">
      <c r="A128" s="10" t="s">
        <v>184</v>
      </c>
      <c r="B128" s="6">
        <v>127</v>
      </c>
      <c r="C128" s="6" t="s">
        <v>12</v>
      </c>
      <c r="D128" s="6" t="s">
        <v>1082</v>
      </c>
      <c r="E128" s="10" t="s">
        <v>17</v>
      </c>
      <c r="F128" s="7">
        <v>138542</v>
      </c>
      <c r="G128" s="7">
        <v>96546</v>
      </c>
      <c r="H128" s="8">
        <v>0.69699999999999995</v>
      </c>
      <c r="I128" s="9">
        <v>6387</v>
      </c>
      <c r="J128" s="8">
        <v>6.6000000000000003E-2</v>
      </c>
    </row>
    <row r="129" spans="1:10" ht="43.8" thickBot="1" x14ac:dyDescent="0.35">
      <c r="A129" s="10" t="s">
        <v>185</v>
      </c>
      <c r="B129" s="6">
        <v>128</v>
      </c>
      <c r="C129" s="6" t="s">
        <v>12</v>
      </c>
      <c r="D129" s="6" t="s">
        <v>1083</v>
      </c>
      <c r="E129" s="10" t="s">
        <v>17</v>
      </c>
      <c r="F129" s="7">
        <v>158153</v>
      </c>
      <c r="G129" s="7">
        <v>107245</v>
      </c>
      <c r="H129" s="8">
        <v>0.67800000000000005</v>
      </c>
      <c r="I129" s="10">
        <v>334</v>
      </c>
      <c r="J129" s="8">
        <v>3.0000000000000001E-3</v>
      </c>
    </row>
    <row r="130" spans="1:10" ht="43.8" thickBot="1" x14ac:dyDescent="0.35">
      <c r="A130" s="10" t="s">
        <v>186</v>
      </c>
      <c r="B130" s="6">
        <v>129</v>
      </c>
      <c r="C130" s="6" t="s">
        <v>12</v>
      </c>
      <c r="D130" s="6" t="s">
        <v>1084</v>
      </c>
      <c r="E130" s="10" t="s">
        <v>17</v>
      </c>
      <c r="F130" s="7">
        <v>154836</v>
      </c>
      <c r="G130" s="7">
        <v>115485</v>
      </c>
      <c r="H130" s="8">
        <v>0.746</v>
      </c>
      <c r="I130" s="9">
        <v>4654</v>
      </c>
      <c r="J130" s="8">
        <v>0.04</v>
      </c>
    </row>
    <row r="131" spans="1:10" ht="31.2" thickBot="1" x14ac:dyDescent="0.35">
      <c r="A131" s="10" t="s">
        <v>188</v>
      </c>
      <c r="B131" s="6">
        <v>130</v>
      </c>
      <c r="C131" s="6" t="s">
        <v>12</v>
      </c>
      <c r="D131" s="6" t="s">
        <v>1085</v>
      </c>
      <c r="E131" s="10" t="s">
        <v>669</v>
      </c>
      <c r="F131" s="7">
        <v>180878</v>
      </c>
      <c r="G131" s="7">
        <v>116473</v>
      </c>
      <c r="H131" s="8">
        <v>0.64400000000000002</v>
      </c>
      <c r="I131" s="9">
        <v>14474</v>
      </c>
      <c r="J131" s="8">
        <v>0.124</v>
      </c>
    </row>
    <row r="132" spans="1:10" ht="43.8" thickBot="1" x14ac:dyDescent="0.35">
      <c r="A132" s="10" t="s">
        <v>189</v>
      </c>
      <c r="B132" s="6">
        <v>131</v>
      </c>
      <c r="C132" s="6" t="s">
        <v>12</v>
      </c>
      <c r="D132" s="6" t="s">
        <v>1086</v>
      </c>
      <c r="E132" s="10" t="s">
        <v>17</v>
      </c>
      <c r="F132" s="7">
        <v>148962</v>
      </c>
      <c r="G132" s="7">
        <v>103871</v>
      </c>
      <c r="H132" s="8">
        <v>0.69699999999999995</v>
      </c>
      <c r="I132" s="9">
        <v>13148</v>
      </c>
      <c r="J132" s="8">
        <v>0.127</v>
      </c>
    </row>
    <row r="133" spans="1:10" ht="43.8" thickBot="1" x14ac:dyDescent="0.35">
      <c r="A133" s="10" t="s">
        <v>190</v>
      </c>
      <c r="B133" s="6">
        <v>132</v>
      </c>
      <c r="C133" s="6" t="s">
        <v>16</v>
      </c>
      <c r="D133" s="6" t="s">
        <v>411</v>
      </c>
      <c r="E133" s="10" t="s">
        <v>17</v>
      </c>
      <c r="F133" s="7">
        <v>156192</v>
      </c>
      <c r="G133" s="7">
        <v>111351</v>
      </c>
      <c r="H133" s="8">
        <v>0.71299999999999997</v>
      </c>
      <c r="I133" s="9">
        <v>15396</v>
      </c>
      <c r="J133" s="8">
        <v>0.13800000000000001</v>
      </c>
    </row>
    <row r="134" spans="1:10" ht="43.8" thickBot="1" x14ac:dyDescent="0.35">
      <c r="A134" s="10" t="s">
        <v>191</v>
      </c>
      <c r="B134" s="6">
        <v>133</v>
      </c>
      <c r="C134" s="6" t="s">
        <v>16</v>
      </c>
      <c r="D134" s="6" t="s">
        <v>1087</v>
      </c>
      <c r="E134" s="10" t="s">
        <v>17</v>
      </c>
      <c r="F134" s="7">
        <v>136585</v>
      </c>
      <c r="G134" s="7">
        <v>100089</v>
      </c>
      <c r="H134" s="8">
        <v>0.73299999999999998</v>
      </c>
      <c r="I134" s="9">
        <v>1502</v>
      </c>
      <c r="J134" s="8">
        <v>1.4999999999999999E-2</v>
      </c>
    </row>
    <row r="135" spans="1:10" ht="43.8" thickBot="1" x14ac:dyDescent="0.35">
      <c r="A135" s="10" t="s">
        <v>192</v>
      </c>
      <c r="B135" s="6">
        <v>134</v>
      </c>
      <c r="C135" s="6" t="s">
        <v>12</v>
      </c>
      <c r="D135" s="6" t="s">
        <v>1088</v>
      </c>
      <c r="E135" s="10" t="s">
        <v>17</v>
      </c>
      <c r="F135" s="7">
        <v>139508</v>
      </c>
      <c r="G135" s="7">
        <v>109504</v>
      </c>
      <c r="H135" s="8">
        <v>0.78500000000000003</v>
      </c>
      <c r="I135" s="9">
        <v>19141</v>
      </c>
      <c r="J135" s="8">
        <v>0.17499999999999999</v>
      </c>
    </row>
    <row r="136" spans="1:10" ht="41.4" thickBot="1" x14ac:dyDescent="0.35">
      <c r="A136" s="10" t="s">
        <v>193</v>
      </c>
      <c r="B136" s="6">
        <v>135</v>
      </c>
      <c r="C136" s="6" t="s">
        <v>12</v>
      </c>
      <c r="D136" s="6" t="s">
        <v>1089</v>
      </c>
      <c r="E136" s="10" t="s">
        <v>672</v>
      </c>
      <c r="F136" s="7">
        <v>155871</v>
      </c>
      <c r="G136" s="7">
        <v>113150</v>
      </c>
      <c r="H136" s="8">
        <v>0.72599999999999998</v>
      </c>
      <c r="I136" s="9">
        <v>7368</v>
      </c>
      <c r="J136" s="8">
        <v>6.5000000000000002E-2</v>
      </c>
    </row>
    <row r="137" spans="1:10" ht="43.8" thickBot="1" x14ac:dyDescent="0.35">
      <c r="A137" s="10" t="s">
        <v>194</v>
      </c>
      <c r="B137" s="6">
        <v>136</v>
      </c>
      <c r="C137" s="6" t="s">
        <v>16</v>
      </c>
      <c r="D137" s="6" t="s">
        <v>1090</v>
      </c>
      <c r="E137" s="10" t="s">
        <v>17</v>
      </c>
      <c r="F137" s="7">
        <v>151373</v>
      </c>
      <c r="G137" s="7">
        <v>104135</v>
      </c>
      <c r="H137" s="8">
        <v>0.68799999999999994</v>
      </c>
      <c r="I137" s="9">
        <v>15668</v>
      </c>
      <c r="J137" s="8">
        <v>0.15</v>
      </c>
    </row>
    <row r="138" spans="1:10" ht="43.8" thickBot="1" x14ac:dyDescent="0.35">
      <c r="A138" s="10" t="s">
        <v>195</v>
      </c>
      <c r="B138" s="6">
        <v>137</v>
      </c>
      <c r="C138" s="6" t="s">
        <v>12</v>
      </c>
      <c r="D138" s="6" t="s">
        <v>1091</v>
      </c>
      <c r="E138" s="10" t="s">
        <v>17</v>
      </c>
      <c r="F138" s="7">
        <v>163132</v>
      </c>
      <c r="G138" s="7">
        <v>121948</v>
      </c>
      <c r="H138" s="8">
        <v>0.748</v>
      </c>
      <c r="I138" s="9">
        <v>16175</v>
      </c>
      <c r="J138" s="8">
        <v>0.13300000000000001</v>
      </c>
    </row>
    <row r="139" spans="1:10" ht="31.2" thickBot="1" x14ac:dyDescent="0.35">
      <c r="A139" s="10" t="s">
        <v>196</v>
      </c>
      <c r="B139" s="6">
        <v>138</v>
      </c>
      <c r="C139" s="6" t="s">
        <v>12</v>
      </c>
      <c r="D139" s="6" t="s">
        <v>805</v>
      </c>
      <c r="E139" s="10" t="s">
        <v>672</v>
      </c>
      <c r="F139" s="7">
        <v>140161</v>
      </c>
      <c r="G139" s="7">
        <v>104630</v>
      </c>
      <c r="H139" s="8">
        <v>0.746</v>
      </c>
      <c r="I139" s="9">
        <v>15492</v>
      </c>
      <c r="J139" s="8">
        <v>0.14799999999999999</v>
      </c>
    </row>
    <row r="140" spans="1:10" ht="43.8" thickBot="1" x14ac:dyDescent="0.35">
      <c r="A140" s="10" t="s">
        <v>197</v>
      </c>
      <c r="B140" s="6">
        <v>139</v>
      </c>
      <c r="C140" s="6" t="s">
        <v>16</v>
      </c>
      <c r="D140" s="6" t="s">
        <v>806</v>
      </c>
      <c r="E140" s="10" t="s">
        <v>17</v>
      </c>
      <c r="F140" s="7">
        <v>139265</v>
      </c>
      <c r="G140" s="7">
        <v>107353</v>
      </c>
      <c r="H140" s="8">
        <v>0.77100000000000002</v>
      </c>
      <c r="I140" s="9">
        <v>17790</v>
      </c>
      <c r="J140" s="8">
        <v>0.16600000000000001</v>
      </c>
    </row>
    <row r="141" spans="1:10" ht="41.4" thickBot="1" x14ac:dyDescent="0.35">
      <c r="A141" s="10" t="s">
        <v>199</v>
      </c>
      <c r="B141" s="6">
        <v>140</v>
      </c>
      <c r="C141" s="6" t="s">
        <v>12</v>
      </c>
      <c r="D141" s="6" t="s">
        <v>1092</v>
      </c>
      <c r="E141" s="10" t="s">
        <v>669</v>
      </c>
      <c r="F141" s="7">
        <v>150245</v>
      </c>
      <c r="G141" s="7">
        <v>105752</v>
      </c>
      <c r="H141" s="8">
        <v>0.70399999999999996</v>
      </c>
      <c r="I141" s="9">
        <v>17986</v>
      </c>
      <c r="J141" s="8">
        <v>0.17</v>
      </c>
    </row>
    <row r="142" spans="1:10" ht="29.4" thickBot="1" x14ac:dyDescent="0.35">
      <c r="A142" s="10" t="s">
        <v>200</v>
      </c>
      <c r="B142" s="6">
        <v>141</v>
      </c>
      <c r="C142" s="6" t="s">
        <v>16</v>
      </c>
      <c r="D142" s="6" t="s">
        <v>808</v>
      </c>
      <c r="E142" s="10" t="s">
        <v>672</v>
      </c>
      <c r="F142" s="7">
        <v>150535</v>
      </c>
      <c r="G142" s="7">
        <v>107452</v>
      </c>
      <c r="H142" s="8">
        <v>0.71399999999999997</v>
      </c>
      <c r="I142" s="9">
        <v>5748</v>
      </c>
      <c r="J142" s="8">
        <v>5.2999999999999999E-2</v>
      </c>
    </row>
    <row r="143" spans="1:10" ht="31.2" thickBot="1" x14ac:dyDescent="0.35">
      <c r="A143" s="10" t="s">
        <v>201</v>
      </c>
      <c r="B143" s="6">
        <v>142</v>
      </c>
      <c r="C143" s="6" t="s">
        <v>12</v>
      </c>
      <c r="D143" s="6" t="s">
        <v>1093</v>
      </c>
      <c r="E143" s="10" t="s">
        <v>672</v>
      </c>
      <c r="F143" s="7">
        <v>133954</v>
      </c>
      <c r="G143" s="7">
        <v>99605</v>
      </c>
      <c r="H143" s="8">
        <v>0.74399999999999999</v>
      </c>
      <c r="I143" s="9">
        <v>6918</v>
      </c>
      <c r="J143" s="8">
        <v>6.9000000000000006E-2</v>
      </c>
    </row>
    <row r="144" spans="1:10" ht="41.4" thickBot="1" x14ac:dyDescent="0.35">
      <c r="A144" s="10" t="s">
        <v>202</v>
      </c>
      <c r="B144" s="6">
        <v>143</v>
      </c>
      <c r="C144" s="6" t="s">
        <v>12</v>
      </c>
      <c r="D144" s="6" t="s">
        <v>810</v>
      </c>
      <c r="E144" s="10" t="s">
        <v>672</v>
      </c>
      <c r="F144" s="7">
        <v>144385</v>
      </c>
      <c r="G144" s="7">
        <v>108779</v>
      </c>
      <c r="H144" s="8">
        <v>0.753</v>
      </c>
      <c r="I144" s="9">
        <v>10597</v>
      </c>
      <c r="J144" s="8">
        <v>9.7000000000000003E-2</v>
      </c>
    </row>
    <row r="145" spans="1:10" ht="43.8" thickBot="1" x14ac:dyDescent="0.35">
      <c r="A145" s="10" t="s">
        <v>203</v>
      </c>
      <c r="B145" s="6">
        <v>144</v>
      </c>
      <c r="C145" s="6" t="s">
        <v>12</v>
      </c>
      <c r="D145" s="6" t="s">
        <v>1094</v>
      </c>
      <c r="E145" s="10" t="s">
        <v>17</v>
      </c>
      <c r="F145" s="7">
        <v>142415</v>
      </c>
      <c r="G145" s="7">
        <v>97832</v>
      </c>
      <c r="H145" s="8">
        <v>0.68700000000000006</v>
      </c>
      <c r="I145" s="9">
        <v>2335</v>
      </c>
      <c r="J145" s="8">
        <v>2.4E-2</v>
      </c>
    </row>
    <row r="146" spans="1:10" ht="31.2" thickBot="1" x14ac:dyDescent="0.35">
      <c r="A146" s="10" t="s">
        <v>204</v>
      </c>
      <c r="B146" s="6">
        <v>145</v>
      </c>
      <c r="C146" s="6" t="s">
        <v>12</v>
      </c>
      <c r="D146" s="6" t="s">
        <v>1095</v>
      </c>
      <c r="E146" s="10" t="s">
        <v>669</v>
      </c>
      <c r="F146" s="7">
        <v>115596</v>
      </c>
      <c r="G146" s="7">
        <v>89349</v>
      </c>
      <c r="H146" s="8">
        <v>0.77300000000000002</v>
      </c>
      <c r="I146" s="9">
        <v>8695</v>
      </c>
      <c r="J146" s="8">
        <v>9.7000000000000003E-2</v>
      </c>
    </row>
    <row r="147" spans="1:10" ht="43.8" thickBot="1" x14ac:dyDescent="0.35">
      <c r="A147" s="10" t="s">
        <v>205</v>
      </c>
      <c r="B147" s="6">
        <v>146</v>
      </c>
      <c r="C147" s="6" t="s">
        <v>12</v>
      </c>
      <c r="D147" s="6" t="s">
        <v>1096</v>
      </c>
      <c r="E147" s="10" t="s">
        <v>17</v>
      </c>
      <c r="F147" s="7">
        <v>132407</v>
      </c>
      <c r="G147" s="7">
        <v>100009</v>
      </c>
      <c r="H147" s="8">
        <v>0.755</v>
      </c>
      <c r="I147" s="9">
        <v>5270</v>
      </c>
      <c r="J147" s="8">
        <v>5.2999999999999999E-2</v>
      </c>
    </row>
    <row r="148" spans="1:10" ht="43.8" thickBot="1" x14ac:dyDescent="0.35">
      <c r="A148" s="10" t="s">
        <v>206</v>
      </c>
      <c r="B148" s="6">
        <v>147</v>
      </c>
      <c r="C148" s="6" t="s">
        <v>12</v>
      </c>
      <c r="D148" s="6" t="s">
        <v>1097</v>
      </c>
      <c r="E148" s="10" t="s">
        <v>17</v>
      </c>
      <c r="F148" s="7">
        <v>135553</v>
      </c>
      <c r="G148" s="7">
        <v>100978</v>
      </c>
      <c r="H148" s="8">
        <v>0.745</v>
      </c>
      <c r="I148" s="9">
        <v>24636</v>
      </c>
      <c r="J148" s="8">
        <v>0.24399999999999999</v>
      </c>
    </row>
    <row r="149" spans="1:10" ht="43.8" thickBot="1" x14ac:dyDescent="0.35">
      <c r="A149" s="10" t="s">
        <v>207</v>
      </c>
      <c r="B149" s="6">
        <v>148</v>
      </c>
      <c r="C149" s="6" t="s">
        <v>12</v>
      </c>
      <c r="D149" s="6" t="s">
        <v>1098</v>
      </c>
      <c r="E149" s="10" t="s">
        <v>17</v>
      </c>
      <c r="F149" s="7">
        <v>148608</v>
      </c>
      <c r="G149" s="7">
        <v>111502</v>
      </c>
      <c r="H149" s="8">
        <v>0.75</v>
      </c>
      <c r="I149" s="10">
        <v>265</v>
      </c>
      <c r="J149" s="8">
        <v>2E-3</v>
      </c>
    </row>
    <row r="150" spans="1:10" ht="43.8" thickBot="1" x14ac:dyDescent="0.35">
      <c r="A150" s="10" t="s">
        <v>208</v>
      </c>
      <c r="B150" s="6">
        <v>149</v>
      </c>
      <c r="C150" s="6" t="s">
        <v>12</v>
      </c>
      <c r="D150" s="6" t="s">
        <v>816</v>
      </c>
      <c r="E150" s="10" t="s">
        <v>17</v>
      </c>
      <c r="F150" s="7">
        <v>191235</v>
      </c>
      <c r="G150" s="7">
        <v>117379</v>
      </c>
      <c r="H150" s="8">
        <v>0.61399999999999999</v>
      </c>
      <c r="I150" s="9">
        <v>19343</v>
      </c>
      <c r="J150" s="8">
        <v>0.16500000000000001</v>
      </c>
    </row>
    <row r="151" spans="1:10" ht="29.4" thickBot="1" x14ac:dyDescent="0.35">
      <c r="A151" s="10" t="s">
        <v>210</v>
      </c>
      <c r="B151" s="6">
        <v>150</v>
      </c>
      <c r="C151" s="6" t="s">
        <v>16</v>
      </c>
      <c r="D151" s="6" t="s">
        <v>817</v>
      </c>
      <c r="E151" s="10" t="s">
        <v>672</v>
      </c>
      <c r="F151" s="7">
        <v>145268</v>
      </c>
      <c r="G151" s="7">
        <v>102739</v>
      </c>
      <c r="H151" s="8">
        <v>0.70699999999999996</v>
      </c>
      <c r="I151" s="9">
        <v>1066</v>
      </c>
      <c r="J151" s="8">
        <v>0.01</v>
      </c>
    </row>
    <row r="152" spans="1:10" ht="43.8" thickBot="1" x14ac:dyDescent="0.35">
      <c r="A152" s="10" t="s">
        <v>211</v>
      </c>
      <c r="B152" s="6">
        <v>151</v>
      </c>
      <c r="C152" s="6" t="s">
        <v>12</v>
      </c>
      <c r="D152" s="6" t="s">
        <v>1099</v>
      </c>
      <c r="E152" s="10" t="s">
        <v>17</v>
      </c>
      <c r="F152" s="7">
        <v>137569</v>
      </c>
      <c r="G152" s="7">
        <v>94287</v>
      </c>
      <c r="H152" s="8">
        <v>0.68500000000000005</v>
      </c>
      <c r="I152" s="9">
        <v>10510</v>
      </c>
      <c r="J152" s="8">
        <v>0.111</v>
      </c>
    </row>
    <row r="153" spans="1:10" ht="43.8" thickBot="1" x14ac:dyDescent="0.35">
      <c r="A153" s="10" t="s">
        <v>212</v>
      </c>
      <c r="B153" s="6">
        <v>152</v>
      </c>
      <c r="C153" s="6" t="s">
        <v>12</v>
      </c>
      <c r="D153" s="6" t="s">
        <v>1100</v>
      </c>
      <c r="E153" s="10" t="s">
        <v>17</v>
      </c>
      <c r="F153" s="7">
        <v>141906</v>
      </c>
      <c r="G153" s="7">
        <v>95969</v>
      </c>
      <c r="H153" s="8">
        <v>0.67600000000000005</v>
      </c>
      <c r="I153" s="9">
        <v>9743</v>
      </c>
      <c r="J153" s="8">
        <v>0.10199999999999999</v>
      </c>
    </row>
    <row r="154" spans="1:10" ht="43.8" thickBot="1" x14ac:dyDescent="0.35">
      <c r="A154" s="10" t="s">
        <v>213</v>
      </c>
      <c r="B154" s="6">
        <v>153</v>
      </c>
      <c r="C154" s="6" t="s">
        <v>12</v>
      </c>
      <c r="D154" s="6" t="s">
        <v>1101</v>
      </c>
      <c r="E154" s="10" t="s">
        <v>17</v>
      </c>
      <c r="F154" s="7">
        <v>129799</v>
      </c>
      <c r="G154" s="7">
        <v>93792</v>
      </c>
      <c r="H154" s="8">
        <v>0.72299999999999998</v>
      </c>
      <c r="I154" s="10">
        <v>629</v>
      </c>
      <c r="J154" s="8">
        <v>7.0000000000000001E-3</v>
      </c>
    </row>
    <row r="155" spans="1:10" ht="43.8" thickBot="1" x14ac:dyDescent="0.35">
      <c r="A155" s="10" t="s">
        <v>214</v>
      </c>
      <c r="B155" s="6">
        <v>154</v>
      </c>
      <c r="C155" s="6" t="s">
        <v>12</v>
      </c>
      <c r="D155" s="6" t="s">
        <v>1102</v>
      </c>
      <c r="E155" s="10" t="s">
        <v>17</v>
      </c>
      <c r="F155" s="7">
        <v>200639</v>
      </c>
      <c r="G155" s="7">
        <v>132740</v>
      </c>
      <c r="H155" s="8">
        <v>0.66200000000000003</v>
      </c>
      <c r="I155" s="9">
        <v>35889</v>
      </c>
      <c r="J155" s="8">
        <v>0.27</v>
      </c>
    </row>
    <row r="156" spans="1:10" ht="43.8" thickBot="1" x14ac:dyDescent="0.35">
      <c r="A156" s="10" t="s">
        <v>215</v>
      </c>
      <c r="B156" s="6">
        <v>155</v>
      </c>
      <c r="C156" s="6" t="s">
        <v>12</v>
      </c>
      <c r="D156" s="6" t="s">
        <v>1103</v>
      </c>
      <c r="E156" s="10" t="s">
        <v>17</v>
      </c>
      <c r="F156" s="7">
        <v>148459</v>
      </c>
      <c r="G156" s="7">
        <v>116881</v>
      </c>
      <c r="H156" s="8">
        <v>0.78700000000000003</v>
      </c>
      <c r="I156" s="9">
        <v>10001</v>
      </c>
      <c r="J156" s="8">
        <v>8.5999999999999993E-2</v>
      </c>
    </row>
    <row r="157" spans="1:10" ht="43.8" thickBot="1" x14ac:dyDescent="0.35">
      <c r="A157" s="10" t="s">
        <v>216</v>
      </c>
      <c r="B157" s="6">
        <v>156</v>
      </c>
      <c r="C157" s="6" t="s">
        <v>12</v>
      </c>
      <c r="D157" s="6" t="s">
        <v>1104</v>
      </c>
      <c r="E157" s="10" t="s">
        <v>17</v>
      </c>
      <c r="F157" s="7">
        <v>140217</v>
      </c>
      <c r="G157" s="7">
        <v>107426</v>
      </c>
      <c r="H157" s="8">
        <v>0.76600000000000001</v>
      </c>
      <c r="I157" s="9">
        <v>33358</v>
      </c>
      <c r="J157" s="8">
        <v>0.311</v>
      </c>
    </row>
    <row r="158" spans="1:10" ht="43.8" thickBot="1" x14ac:dyDescent="0.35">
      <c r="A158" s="10" t="s">
        <v>217</v>
      </c>
      <c r="B158" s="6">
        <v>157</v>
      </c>
      <c r="C158" s="6" t="s">
        <v>12</v>
      </c>
      <c r="D158" s="6" t="s">
        <v>1105</v>
      </c>
      <c r="E158" s="10" t="s">
        <v>17</v>
      </c>
      <c r="F158" s="7">
        <v>173661</v>
      </c>
      <c r="G158" s="7">
        <v>127712</v>
      </c>
      <c r="H158" s="8">
        <v>0.73499999999999999</v>
      </c>
      <c r="I158" s="9">
        <v>31297</v>
      </c>
      <c r="J158" s="8">
        <v>0.245</v>
      </c>
    </row>
    <row r="159" spans="1:10" ht="31.2" thickBot="1" x14ac:dyDescent="0.35">
      <c r="A159" s="10" t="s">
        <v>218</v>
      </c>
      <c r="B159" s="6">
        <v>158</v>
      </c>
      <c r="C159" s="6" t="s">
        <v>12</v>
      </c>
      <c r="D159" s="6" t="s">
        <v>1106</v>
      </c>
      <c r="E159" s="10" t="s">
        <v>672</v>
      </c>
      <c r="F159" s="7">
        <v>156575</v>
      </c>
      <c r="G159" s="7">
        <v>115418</v>
      </c>
      <c r="H159" s="8">
        <v>0.73699999999999999</v>
      </c>
      <c r="I159" s="9">
        <v>39320</v>
      </c>
      <c r="J159" s="8">
        <v>0.34100000000000003</v>
      </c>
    </row>
    <row r="160" spans="1:10" ht="43.8" thickBot="1" x14ac:dyDescent="0.35">
      <c r="A160" s="10" t="s">
        <v>219</v>
      </c>
      <c r="B160" s="6">
        <v>159</v>
      </c>
      <c r="C160" s="6" t="s">
        <v>12</v>
      </c>
      <c r="D160" s="6" t="s">
        <v>1107</v>
      </c>
      <c r="E160" s="10" t="s">
        <v>17</v>
      </c>
      <c r="F160" s="7">
        <v>147429</v>
      </c>
      <c r="G160" s="7">
        <v>113666</v>
      </c>
      <c r="H160" s="8">
        <v>0.77100000000000002</v>
      </c>
      <c r="I160" s="9">
        <v>38727</v>
      </c>
      <c r="J160" s="8">
        <v>0.34100000000000003</v>
      </c>
    </row>
    <row r="161" spans="1:10" ht="43.8" thickBot="1" x14ac:dyDescent="0.35">
      <c r="A161" s="10" t="s">
        <v>1108</v>
      </c>
      <c r="B161" s="6">
        <v>160</v>
      </c>
      <c r="C161" s="6" t="s">
        <v>12</v>
      </c>
      <c r="D161" s="6" t="s">
        <v>1109</v>
      </c>
      <c r="E161" s="10" t="s">
        <v>17</v>
      </c>
      <c r="F161" s="7">
        <v>156942</v>
      </c>
      <c r="G161" s="7">
        <v>110609</v>
      </c>
      <c r="H161" s="8">
        <v>0.70499999999999996</v>
      </c>
      <c r="I161" s="9">
        <v>47746</v>
      </c>
      <c r="J161" s="8">
        <v>0.432</v>
      </c>
    </row>
    <row r="162" spans="1:10" ht="43.8" thickBot="1" x14ac:dyDescent="0.35">
      <c r="A162" s="10" t="s">
        <v>222</v>
      </c>
      <c r="B162" s="6">
        <v>161</v>
      </c>
      <c r="C162" s="6" t="s">
        <v>12</v>
      </c>
      <c r="D162" s="6" t="s">
        <v>1110</v>
      </c>
      <c r="E162" s="10" t="s">
        <v>17</v>
      </c>
      <c r="F162" s="7">
        <v>153289</v>
      </c>
      <c r="G162" s="7">
        <v>88130</v>
      </c>
      <c r="H162" s="8">
        <v>0.57499999999999996</v>
      </c>
      <c r="I162" s="9">
        <v>18275</v>
      </c>
      <c r="J162" s="8">
        <v>0.20699999999999999</v>
      </c>
    </row>
    <row r="163" spans="1:10" ht="43.8" thickBot="1" x14ac:dyDescent="0.35">
      <c r="A163" s="10" t="s">
        <v>223</v>
      </c>
      <c r="B163" s="6">
        <v>162</v>
      </c>
      <c r="C163" s="6" t="s">
        <v>12</v>
      </c>
      <c r="D163" s="6" t="s">
        <v>1111</v>
      </c>
      <c r="E163" s="10" t="s">
        <v>17</v>
      </c>
      <c r="F163" s="7">
        <v>121800</v>
      </c>
      <c r="G163" s="7">
        <v>85188</v>
      </c>
      <c r="H163" s="8">
        <v>0.69899999999999995</v>
      </c>
      <c r="I163" s="9">
        <v>2543</v>
      </c>
      <c r="J163" s="8">
        <v>0.03</v>
      </c>
    </row>
    <row r="164" spans="1:10" ht="43.8" thickBot="1" x14ac:dyDescent="0.35">
      <c r="A164" s="10" t="s">
        <v>224</v>
      </c>
      <c r="B164" s="6">
        <v>163</v>
      </c>
      <c r="C164" s="6" t="s">
        <v>12</v>
      </c>
      <c r="D164" s="6" t="s">
        <v>1112</v>
      </c>
      <c r="E164" s="10" t="s">
        <v>17</v>
      </c>
      <c r="F164" s="7">
        <v>135252</v>
      </c>
      <c r="G164" s="7">
        <v>98836</v>
      </c>
      <c r="H164" s="8">
        <v>0.73099999999999998</v>
      </c>
      <c r="I164" s="9">
        <v>4522</v>
      </c>
      <c r="J164" s="8">
        <v>4.5999999999999999E-2</v>
      </c>
    </row>
    <row r="165" spans="1:10" ht="29.4" thickBot="1" x14ac:dyDescent="0.35">
      <c r="A165" s="10" t="s">
        <v>225</v>
      </c>
      <c r="B165" s="6">
        <v>164</v>
      </c>
      <c r="C165" s="6" t="s">
        <v>12</v>
      </c>
      <c r="D165" s="6" t="s">
        <v>1113</v>
      </c>
      <c r="E165" s="10" t="s">
        <v>672</v>
      </c>
      <c r="F165" s="7">
        <v>146487</v>
      </c>
      <c r="G165" s="7">
        <v>107292</v>
      </c>
      <c r="H165" s="8">
        <v>0.73199999999999998</v>
      </c>
      <c r="I165" s="9">
        <v>23995</v>
      </c>
      <c r="J165" s="8">
        <v>0.224</v>
      </c>
    </row>
    <row r="166" spans="1:10" ht="43.8" thickBot="1" x14ac:dyDescent="0.35">
      <c r="A166" s="10" t="s">
        <v>226</v>
      </c>
      <c r="B166" s="6">
        <v>165</v>
      </c>
      <c r="C166" s="6" t="s">
        <v>12</v>
      </c>
      <c r="D166" s="6" t="s">
        <v>1114</v>
      </c>
      <c r="E166" s="10" t="s">
        <v>17</v>
      </c>
      <c r="F166" s="7">
        <v>131364</v>
      </c>
      <c r="G166" s="7">
        <v>104058</v>
      </c>
      <c r="H166" s="8">
        <v>0.79200000000000004</v>
      </c>
      <c r="I166" s="9">
        <v>10936</v>
      </c>
      <c r="J166" s="8">
        <v>0.105</v>
      </c>
    </row>
    <row r="167" spans="1:10" ht="43.8" thickBot="1" x14ac:dyDescent="0.35">
      <c r="A167" s="10" t="s">
        <v>227</v>
      </c>
      <c r="B167" s="6">
        <v>166</v>
      </c>
      <c r="C167" s="6" t="s">
        <v>12</v>
      </c>
      <c r="D167" s="6" t="s">
        <v>1115</v>
      </c>
      <c r="E167" s="10" t="s">
        <v>17</v>
      </c>
      <c r="F167" s="7">
        <v>141144</v>
      </c>
      <c r="G167" s="7">
        <v>88769</v>
      </c>
      <c r="H167" s="8">
        <v>0.629</v>
      </c>
      <c r="I167" s="9">
        <v>10547</v>
      </c>
      <c r="J167" s="8">
        <v>0.11899999999999999</v>
      </c>
    </row>
    <row r="168" spans="1:10" ht="43.8" thickBot="1" x14ac:dyDescent="0.35">
      <c r="A168" s="10" t="s">
        <v>1116</v>
      </c>
      <c r="B168" s="6">
        <v>167</v>
      </c>
      <c r="C168" s="6" t="s">
        <v>16</v>
      </c>
      <c r="D168" s="6" t="s">
        <v>1117</v>
      </c>
      <c r="E168" s="10" t="s">
        <v>17</v>
      </c>
      <c r="F168" s="7">
        <v>148447</v>
      </c>
      <c r="G168" s="7">
        <v>98431</v>
      </c>
      <c r="H168" s="8">
        <v>0.66300000000000003</v>
      </c>
      <c r="I168" s="9">
        <v>4742</v>
      </c>
      <c r="J168" s="8">
        <v>4.8000000000000001E-2</v>
      </c>
    </row>
    <row r="169" spans="1:10" ht="43.8" thickBot="1" x14ac:dyDescent="0.35">
      <c r="A169" s="10" t="s">
        <v>1118</v>
      </c>
      <c r="B169" s="6">
        <v>168</v>
      </c>
      <c r="C169" s="6" t="s">
        <v>12</v>
      </c>
      <c r="D169" s="6" t="s">
        <v>1119</v>
      </c>
      <c r="E169" s="10" t="s">
        <v>17</v>
      </c>
      <c r="F169" s="7">
        <v>139382</v>
      </c>
      <c r="G169" s="7">
        <v>95386</v>
      </c>
      <c r="H169" s="8">
        <v>0.68400000000000005</v>
      </c>
      <c r="I169" s="9">
        <v>6550</v>
      </c>
      <c r="J169" s="8">
        <v>6.9000000000000006E-2</v>
      </c>
    </row>
    <row r="170" spans="1:10" ht="43.8" thickBot="1" x14ac:dyDescent="0.35">
      <c r="A170" s="10" t="s">
        <v>230</v>
      </c>
      <c r="B170" s="6">
        <v>169</v>
      </c>
      <c r="C170" s="6" t="s">
        <v>12</v>
      </c>
      <c r="D170" s="6" t="s">
        <v>1120</v>
      </c>
      <c r="E170" s="10" t="s">
        <v>17</v>
      </c>
      <c r="F170" s="7">
        <v>133752</v>
      </c>
      <c r="G170" s="7">
        <v>92203</v>
      </c>
      <c r="H170" s="8">
        <v>0.68899999999999995</v>
      </c>
      <c r="I170" s="9">
        <v>16642</v>
      </c>
      <c r="J170" s="8">
        <v>0.18</v>
      </c>
    </row>
    <row r="171" spans="1:10" ht="43.8" thickBot="1" x14ac:dyDescent="0.35">
      <c r="A171" s="10" t="s">
        <v>232</v>
      </c>
      <c r="B171" s="6">
        <v>170</v>
      </c>
      <c r="C171" s="6" t="s">
        <v>12</v>
      </c>
      <c r="D171" s="6" t="s">
        <v>1121</v>
      </c>
      <c r="E171" s="10" t="s">
        <v>17</v>
      </c>
      <c r="F171" s="7">
        <v>128468</v>
      </c>
      <c r="G171" s="7">
        <v>85535</v>
      </c>
      <c r="H171" s="8">
        <v>0.66600000000000004</v>
      </c>
      <c r="I171" s="9">
        <v>1613</v>
      </c>
      <c r="J171" s="8">
        <v>1.9E-2</v>
      </c>
    </row>
    <row r="172" spans="1:10" ht="43.8" thickBot="1" x14ac:dyDescent="0.35">
      <c r="A172" s="10" t="s">
        <v>233</v>
      </c>
      <c r="B172" s="6">
        <v>171</v>
      </c>
      <c r="C172" s="6" t="s">
        <v>16</v>
      </c>
      <c r="D172" s="6" t="s">
        <v>1122</v>
      </c>
      <c r="E172" s="10" t="s">
        <v>17</v>
      </c>
      <c r="F172" s="7">
        <v>131231</v>
      </c>
      <c r="G172" s="7">
        <v>85851</v>
      </c>
      <c r="H172" s="8">
        <v>0.65400000000000003</v>
      </c>
      <c r="I172" s="9">
        <v>7079</v>
      </c>
      <c r="J172" s="8">
        <v>8.2000000000000003E-2</v>
      </c>
    </row>
    <row r="173" spans="1:10" ht="43.8" thickBot="1" x14ac:dyDescent="0.35">
      <c r="A173" s="10" t="s">
        <v>234</v>
      </c>
      <c r="B173" s="6">
        <v>172</v>
      </c>
      <c r="C173" s="6" t="s">
        <v>12</v>
      </c>
      <c r="D173" s="6" t="s">
        <v>1123</v>
      </c>
      <c r="E173" s="10" t="s">
        <v>17</v>
      </c>
      <c r="F173" s="7">
        <v>174807</v>
      </c>
      <c r="G173" s="7">
        <v>108291</v>
      </c>
      <c r="H173" s="8">
        <v>0.61899999999999999</v>
      </c>
      <c r="I173" s="9">
        <v>22313</v>
      </c>
      <c r="J173" s="8">
        <v>0.20599999999999999</v>
      </c>
    </row>
    <row r="174" spans="1:10" ht="29.4" thickBot="1" x14ac:dyDescent="0.35">
      <c r="A174" s="10" t="s">
        <v>1124</v>
      </c>
      <c r="B174" s="6">
        <v>173</v>
      </c>
      <c r="C174" s="6" t="s">
        <v>12</v>
      </c>
      <c r="D174" s="6" t="s">
        <v>840</v>
      </c>
      <c r="E174" s="10" t="s">
        <v>672</v>
      </c>
      <c r="F174" s="7">
        <v>155641</v>
      </c>
      <c r="G174" s="7">
        <v>104631</v>
      </c>
      <c r="H174" s="8">
        <v>0.67200000000000004</v>
      </c>
      <c r="I174" s="9">
        <v>40421</v>
      </c>
      <c r="J174" s="8">
        <v>0.38600000000000001</v>
      </c>
    </row>
    <row r="175" spans="1:10" ht="43.8" thickBot="1" x14ac:dyDescent="0.35">
      <c r="A175" s="10" t="s">
        <v>236</v>
      </c>
      <c r="B175" s="6">
        <v>174</v>
      </c>
      <c r="C175" s="6" t="s">
        <v>12</v>
      </c>
      <c r="D175" s="6" t="s">
        <v>1125</v>
      </c>
      <c r="E175" s="10" t="s">
        <v>17</v>
      </c>
      <c r="F175" s="7">
        <v>157732</v>
      </c>
      <c r="G175" s="7">
        <v>110685</v>
      </c>
      <c r="H175" s="8">
        <v>0.70199999999999996</v>
      </c>
      <c r="I175" s="9">
        <v>1219</v>
      </c>
      <c r="J175" s="8">
        <v>1.0999999999999999E-2</v>
      </c>
    </row>
    <row r="176" spans="1:10" ht="43.8" thickBot="1" x14ac:dyDescent="0.35">
      <c r="A176" s="10" t="s">
        <v>237</v>
      </c>
      <c r="B176" s="6">
        <v>175</v>
      </c>
      <c r="C176" s="6" t="s">
        <v>16</v>
      </c>
      <c r="D176" s="6" t="s">
        <v>1126</v>
      </c>
      <c r="E176" s="10" t="s">
        <v>17</v>
      </c>
      <c r="F176" s="7">
        <v>115920</v>
      </c>
      <c r="G176" s="7">
        <v>70062</v>
      </c>
      <c r="H176" s="8">
        <v>0.60399999999999998</v>
      </c>
      <c r="I176" s="9">
        <v>8550</v>
      </c>
      <c r="J176" s="8">
        <v>0.122</v>
      </c>
    </row>
    <row r="177" spans="1:10" ht="43.8" thickBot="1" x14ac:dyDescent="0.35">
      <c r="A177" s="10" t="s">
        <v>238</v>
      </c>
      <c r="B177" s="6">
        <v>176</v>
      </c>
      <c r="C177" s="6" t="s">
        <v>12</v>
      </c>
      <c r="D177" s="6" t="s">
        <v>1127</v>
      </c>
      <c r="E177" s="10" t="s">
        <v>17</v>
      </c>
      <c r="F177" s="7">
        <v>144730</v>
      </c>
      <c r="G177" s="7">
        <v>95131</v>
      </c>
      <c r="H177" s="8">
        <v>0.65700000000000003</v>
      </c>
      <c r="I177" s="9">
        <v>9069</v>
      </c>
      <c r="J177" s="8">
        <v>9.5000000000000001E-2</v>
      </c>
    </row>
    <row r="178" spans="1:10" ht="29.4" thickBot="1" x14ac:dyDescent="0.35">
      <c r="A178" s="10" t="s">
        <v>239</v>
      </c>
      <c r="B178" s="6">
        <v>177</v>
      </c>
      <c r="C178" s="6" t="s">
        <v>12</v>
      </c>
      <c r="D178" s="6" t="s">
        <v>1128</v>
      </c>
      <c r="E178" s="10" t="s">
        <v>672</v>
      </c>
      <c r="F178" s="7">
        <v>152867</v>
      </c>
      <c r="G178" s="7">
        <v>107696</v>
      </c>
      <c r="H178" s="8">
        <v>0.70499999999999996</v>
      </c>
      <c r="I178" s="9">
        <v>4464</v>
      </c>
      <c r="J178" s="8">
        <v>4.1000000000000002E-2</v>
      </c>
    </row>
    <row r="179" spans="1:10" ht="29.4" thickBot="1" x14ac:dyDescent="0.35">
      <c r="A179" s="10" t="s">
        <v>240</v>
      </c>
      <c r="B179" s="6">
        <v>178</v>
      </c>
      <c r="C179" s="6" t="s">
        <v>16</v>
      </c>
      <c r="D179" s="6" t="s">
        <v>1129</v>
      </c>
      <c r="E179" s="10" t="s">
        <v>669</v>
      </c>
      <c r="F179" s="7">
        <v>131082</v>
      </c>
      <c r="G179" s="7">
        <v>91882</v>
      </c>
      <c r="H179" s="8">
        <v>0.70099999999999996</v>
      </c>
      <c r="I179" s="9">
        <v>1311</v>
      </c>
      <c r="J179" s="8">
        <v>1.4E-2</v>
      </c>
    </row>
    <row r="180" spans="1:10" ht="43.8" thickBot="1" x14ac:dyDescent="0.35">
      <c r="A180" s="10" t="s">
        <v>241</v>
      </c>
      <c r="B180" s="6">
        <v>179</v>
      </c>
      <c r="C180" s="6" t="s">
        <v>12</v>
      </c>
      <c r="D180" s="6" t="s">
        <v>1130</v>
      </c>
      <c r="E180" s="10" t="s">
        <v>17</v>
      </c>
      <c r="F180" s="7">
        <v>167608</v>
      </c>
      <c r="G180" s="7">
        <v>106770</v>
      </c>
      <c r="H180" s="8">
        <v>0.63700000000000001</v>
      </c>
      <c r="I180" s="9">
        <v>13787</v>
      </c>
      <c r="J180" s="8">
        <v>0.129</v>
      </c>
    </row>
    <row r="181" spans="1:10" ht="43.8" thickBot="1" x14ac:dyDescent="0.35">
      <c r="A181" s="10" t="s">
        <v>243</v>
      </c>
      <c r="B181" s="6">
        <v>180</v>
      </c>
      <c r="C181" s="6" t="s">
        <v>12</v>
      </c>
      <c r="D181" s="6" t="s">
        <v>1131</v>
      </c>
      <c r="E181" s="10" t="s">
        <v>17</v>
      </c>
      <c r="F181" s="7">
        <v>130529</v>
      </c>
      <c r="G181" s="7">
        <v>90846</v>
      </c>
      <c r="H181" s="8">
        <v>0.69599999999999995</v>
      </c>
      <c r="I181" s="9">
        <v>5546</v>
      </c>
      <c r="J181" s="8">
        <v>6.0999999999999999E-2</v>
      </c>
    </row>
    <row r="182" spans="1:10" ht="43.8" thickBot="1" x14ac:dyDescent="0.35">
      <c r="A182" s="10" t="s">
        <v>244</v>
      </c>
      <c r="B182" s="6">
        <v>181</v>
      </c>
      <c r="C182" s="6" t="s">
        <v>12</v>
      </c>
      <c r="D182" s="6" t="s">
        <v>847</v>
      </c>
      <c r="E182" s="10" t="s">
        <v>17</v>
      </c>
      <c r="F182" s="7">
        <v>125904</v>
      </c>
      <c r="G182" s="7">
        <v>92891</v>
      </c>
      <c r="H182" s="8">
        <v>0.73799999999999999</v>
      </c>
      <c r="I182" s="9">
        <v>12225</v>
      </c>
      <c r="J182" s="8">
        <v>0.13200000000000001</v>
      </c>
    </row>
    <row r="183" spans="1:10" ht="29.4" thickBot="1" x14ac:dyDescent="0.35">
      <c r="A183" s="10" t="s">
        <v>245</v>
      </c>
      <c r="B183" s="6">
        <v>182</v>
      </c>
      <c r="C183" s="6" t="s">
        <v>12</v>
      </c>
      <c r="D183" s="6" t="s">
        <v>848</v>
      </c>
      <c r="E183" s="10" t="s">
        <v>672</v>
      </c>
      <c r="F183" s="7">
        <v>134288</v>
      </c>
      <c r="G183" s="7">
        <v>95759</v>
      </c>
      <c r="H183" s="8">
        <v>0.71299999999999997</v>
      </c>
      <c r="I183" s="9">
        <v>7189</v>
      </c>
      <c r="J183" s="8">
        <v>7.4999999999999997E-2</v>
      </c>
    </row>
    <row r="184" spans="1:10" ht="31.2" thickBot="1" x14ac:dyDescent="0.35">
      <c r="A184" s="10" t="s">
        <v>246</v>
      </c>
      <c r="B184" s="6">
        <v>183</v>
      </c>
      <c r="C184" s="6" t="s">
        <v>12</v>
      </c>
      <c r="D184" s="6" t="s">
        <v>1132</v>
      </c>
      <c r="E184" s="10" t="s">
        <v>672</v>
      </c>
      <c r="F184" s="7">
        <v>153916</v>
      </c>
      <c r="G184" s="7">
        <v>111778</v>
      </c>
      <c r="H184" s="8">
        <v>0.72599999999999998</v>
      </c>
      <c r="I184" s="9">
        <v>2952</v>
      </c>
      <c r="J184" s="8">
        <v>2.5999999999999999E-2</v>
      </c>
    </row>
    <row r="185" spans="1:10" ht="43.8" thickBot="1" x14ac:dyDescent="0.35">
      <c r="A185" s="10" t="s">
        <v>247</v>
      </c>
      <c r="B185" s="6">
        <v>184</v>
      </c>
      <c r="C185" s="6" t="s">
        <v>12</v>
      </c>
      <c r="D185" s="6" t="s">
        <v>1133</v>
      </c>
      <c r="E185" s="10" t="s">
        <v>17</v>
      </c>
      <c r="F185" s="7">
        <v>143141</v>
      </c>
      <c r="G185" s="7">
        <v>102963</v>
      </c>
      <c r="H185" s="8">
        <v>0.71899999999999997</v>
      </c>
      <c r="I185" s="9">
        <v>15017</v>
      </c>
      <c r="J185" s="8">
        <v>0.14599999999999999</v>
      </c>
    </row>
    <row r="186" spans="1:10" ht="43.8" thickBot="1" x14ac:dyDescent="0.35">
      <c r="A186" s="10" t="s">
        <v>248</v>
      </c>
      <c r="B186" s="6">
        <v>185</v>
      </c>
      <c r="C186" s="6" t="s">
        <v>12</v>
      </c>
      <c r="D186" s="6" t="s">
        <v>1134</v>
      </c>
      <c r="E186" s="10" t="s">
        <v>17</v>
      </c>
      <c r="F186" s="7">
        <v>142463</v>
      </c>
      <c r="G186" s="7">
        <v>105933</v>
      </c>
      <c r="H186" s="8">
        <v>0.74399999999999999</v>
      </c>
      <c r="I186" s="9">
        <v>4128</v>
      </c>
      <c r="J186" s="8">
        <v>3.9E-2</v>
      </c>
    </row>
    <row r="187" spans="1:10" ht="43.8" thickBot="1" x14ac:dyDescent="0.35">
      <c r="A187" s="10" t="s">
        <v>249</v>
      </c>
      <c r="B187" s="6">
        <v>186</v>
      </c>
      <c r="C187" s="6" t="s">
        <v>12</v>
      </c>
      <c r="D187" s="6" t="s">
        <v>1135</v>
      </c>
      <c r="E187" s="10" t="s">
        <v>17</v>
      </c>
      <c r="F187" s="7">
        <v>155474</v>
      </c>
      <c r="G187" s="7">
        <v>111427</v>
      </c>
      <c r="H187" s="8">
        <v>0.71699999999999997</v>
      </c>
      <c r="I187" s="9">
        <v>7212</v>
      </c>
      <c r="J187" s="8">
        <v>6.5000000000000002E-2</v>
      </c>
    </row>
    <row r="188" spans="1:10" ht="43.8" thickBot="1" x14ac:dyDescent="0.35">
      <c r="A188" s="10" t="s">
        <v>185</v>
      </c>
      <c r="B188" s="6">
        <v>187</v>
      </c>
      <c r="C188" s="6" t="s">
        <v>12</v>
      </c>
      <c r="D188" s="6" t="s">
        <v>1136</v>
      </c>
      <c r="E188" s="10" t="s">
        <v>17</v>
      </c>
      <c r="F188" s="7">
        <v>145863</v>
      </c>
      <c r="G188" s="7">
        <v>102142</v>
      </c>
      <c r="H188" s="8">
        <v>0.7</v>
      </c>
      <c r="I188" s="9">
        <v>25021</v>
      </c>
      <c r="J188" s="8">
        <v>0.245</v>
      </c>
    </row>
    <row r="189" spans="1:10" ht="43.8" thickBot="1" x14ac:dyDescent="0.35">
      <c r="A189" s="10" t="s">
        <v>108</v>
      </c>
      <c r="B189" s="6">
        <v>188</v>
      </c>
      <c r="C189" s="6" t="s">
        <v>16</v>
      </c>
      <c r="D189" s="6" t="s">
        <v>1137</v>
      </c>
      <c r="E189" s="10" t="s">
        <v>17</v>
      </c>
      <c r="F189" s="7">
        <v>118206</v>
      </c>
      <c r="G189" s="7">
        <v>97036</v>
      </c>
      <c r="H189" s="8">
        <v>0.82099999999999995</v>
      </c>
      <c r="I189" s="9">
        <v>2609</v>
      </c>
      <c r="J189" s="8">
        <v>2.7E-2</v>
      </c>
    </row>
    <row r="190" spans="1:10" ht="43.8" thickBot="1" x14ac:dyDescent="0.35">
      <c r="A190" s="10" t="s">
        <v>107</v>
      </c>
      <c r="B190" s="6">
        <v>189</v>
      </c>
      <c r="C190" s="6" t="s">
        <v>12</v>
      </c>
      <c r="D190" s="6" t="s">
        <v>1138</v>
      </c>
      <c r="E190" s="10" t="s">
        <v>17</v>
      </c>
      <c r="F190" s="7">
        <v>149684</v>
      </c>
      <c r="G190" s="7">
        <v>101619</v>
      </c>
      <c r="H190" s="8">
        <v>0.67900000000000005</v>
      </c>
      <c r="I190" s="9">
        <v>18813</v>
      </c>
      <c r="J190" s="8">
        <v>0.185</v>
      </c>
    </row>
    <row r="191" spans="1:10" ht="43.8" thickBot="1" x14ac:dyDescent="0.35">
      <c r="A191" s="10" t="s">
        <v>251</v>
      </c>
      <c r="B191" s="6">
        <v>190</v>
      </c>
      <c r="C191" s="6" t="s">
        <v>12</v>
      </c>
      <c r="D191" s="6" t="s">
        <v>1139</v>
      </c>
      <c r="E191" s="10" t="s">
        <v>17</v>
      </c>
      <c r="F191" s="7">
        <v>154599</v>
      </c>
      <c r="G191" s="7">
        <v>111879</v>
      </c>
      <c r="H191" s="8">
        <v>0.72399999999999998</v>
      </c>
      <c r="I191" s="9">
        <v>3568</v>
      </c>
      <c r="J191" s="8">
        <v>3.2000000000000001E-2</v>
      </c>
    </row>
    <row r="192" spans="1:10" ht="43.8" thickBot="1" x14ac:dyDescent="0.35">
      <c r="A192" s="10" t="s">
        <v>110</v>
      </c>
      <c r="B192" s="6">
        <v>191</v>
      </c>
      <c r="C192" s="6" t="s">
        <v>16</v>
      </c>
      <c r="D192" s="6" t="s">
        <v>1140</v>
      </c>
      <c r="E192" s="10" t="s">
        <v>17</v>
      </c>
      <c r="F192" s="7">
        <v>136033</v>
      </c>
      <c r="G192" s="7">
        <v>95392</v>
      </c>
      <c r="H192" s="8">
        <v>0.70099999999999996</v>
      </c>
      <c r="I192" s="9">
        <v>8700</v>
      </c>
      <c r="J192" s="8">
        <v>9.0999999999999998E-2</v>
      </c>
    </row>
    <row r="193" spans="1:10" ht="43.8" thickBot="1" x14ac:dyDescent="0.35">
      <c r="A193" s="10" t="s">
        <v>101</v>
      </c>
      <c r="B193" s="6">
        <v>192</v>
      </c>
      <c r="C193" s="6" t="s">
        <v>12</v>
      </c>
      <c r="D193" s="6" t="s">
        <v>1141</v>
      </c>
      <c r="E193" s="10" t="s">
        <v>17</v>
      </c>
      <c r="F193" s="7">
        <v>134370</v>
      </c>
      <c r="G193" s="7">
        <v>92154</v>
      </c>
      <c r="H193" s="8">
        <v>0.68600000000000005</v>
      </c>
      <c r="I193" s="9">
        <v>1051</v>
      </c>
      <c r="J193" s="8">
        <v>1.0999999999999999E-2</v>
      </c>
    </row>
    <row r="194" spans="1:10" ht="43.8" thickBot="1" x14ac:dyDescent="0.35">
      <c r="A194" s="10" t="s">
        <v>98</v>
      </c>
      <c r="B194" s="6">
        <v>193</v>
      </c>
      <c r="C194" s="6" t="s">
        <v>12</v>
      </c>
      <c r="D194" s="6" t="s">
        <v>1142</v>
      </c>
      <c r="E194" s="10" t="s">
        <v>17</v>
      </c>
      <c r="F194" s="7">
        <v>148343</v>
      </c>
      <c r="G194" s="7">
        <v>97945</v>
      </c>
      <c r="H194" s="8">
        <v>0.66</v>
      </c>
      <c r="I194" s="9">
        <v>6041</v>
      </c>
      <c r="J194" s="8">
        <v>6.2E-2</v>
      </c>
    </row>
    <row r="195" spans="1:10" ht="43.8" thickBot="1" x14ac:dyDescent="0.35">
      <c r="A195" s="10" t="s">
        <v>104</v>
      </c>
      <c r="B195" s="6">
        <v>194</v>
      </c>
      <c r="C195" s="6" t="s">
        <v>12</v>
      </c>
      <c r="D195" s="6" t="s">
        <v>1143</v>
      </c>
      <c r="E195" s="10" t="s">
        <v>17</v>
      </c>
      <c r="F195" s="7">
        <v>161070</v>
      </c>
      <c r="G195" s="7">
        <v>105788</v>
      </c>
      <c r="H195" s="8">
        <v>0.65700000000000003</v>
      </c>
      <c r="I195" s="9">
        <v>27875</v>
      </c>
      <c r="J195" s="8">
        <v>0.26300000000000001</v>
      </c>
    </row>
    <row r="196" spans="1:10" ht="43.8" thickBot="1" x14ac:dyDescent="0.35">
      <c r="A196" s="10" t="s">
        <v>111</v>
      </c>
      <c r="B196" s="6">
        <v>195</v>
      </c>
      <c r="C196" s="6" t="s">
        <v>12</v>
      </c>
      <c r="D196" s="6" t="s">
        <v>1144</v>
      </c>
      <c r="E196" s="10" t="s">
        <v>17</v>
      </c>
      <c r="F196" s="7">
        <v>139800</v>
      </c>
      <c r="G196" s="7">
        <v>101047</v>
      </c>
      <c r="H196" s="8">
        <v>0.72299999999999998</v>
      </c>
      <c r="I196" s="9">
        <v>9159</v>
      </c>
      <c r="J196" s="8">
        <v>9.0999999999999998E-2</v>
      </c>
    </row>
    <row r="197" spans="1:10" ht="43.8" thickBot="1" x14ac:dyDescent="0.35">
      <c r="A197" s="10" t="s">
        <v>106</v>
      </c>
      <c r="B197" s="6">
        <v>196</v>
      </c>
      <c r="C197" s="6" t="s">
        <v>12</v>
      </c>
      <c r="D197" s="6" t="s">
        <v>1145</v>
      </c>
      <c r="E197" s="10" t="s">
        <v>14</v>
      </c>
      <c r="F197" s="7">
        <v>139571</v>
      </c>
      <c r="G197" s="7">
        <v>92189</v>
      </c>
      <c r="H197" s="8">
        <v>0.66100000000000003</v>
      </c>
      <c r="I197" s="9">
        <v>10372</v>
      </c>
      <c r="J197" s="8">
        <v>0.113</v>
      </c>
    </row>
    <row r="198" spans="1:10" ht="43.8" thickBot="1" x14ac:dyDescent="0.35">
      <c r="A198" s="10" t="s">
        <v>105</v>
      </c>
      <c r="B198" s="6">
        <v>197</v>
      </c>
      <c r="C198" s="6" t="s">
        <v>12</v>
      </c>
      <c r="D198" s="6" t="s">
        <v>1146</v>
      </c>
      <c r="E198" s="10" t="s">
        <v>17</v>
      </c>
      <c r="F198" s="7">
        <v>154408</v>
      </c>
      <c r="G198" s="7">
        <v>104099</v>
      </c>
      <c r="H198" s="8">
        <v>0.67400000000000004</v>
      </c>
      <c r="I198" s="9">
        <v>10454</v>
      </c>
      <c r="J198" s="8">
        <v>0.1</v>
      </c>
    </row>
    <row r="199" spans="1:10" ht="43.8" thickBot="1" x14ac:dyDescent="0.35">
      <c r="A199" s="10" t="s">
        <v>252</v>
      </c>
      <c r="B199" s="6">
        <v>198</v>
      </c>
      <c r="C199" s="6" t="s">
        <v>12</v>
      </c>
      <c r="D199" s="6" t="s">
        <v>1147</v>
      </c>
      <c r="E199" s="10" t="s">
        <v>17</v>
      </c>
      <c r="F199" s="7">
        <v>155552</v>
      </c>
      <c r="G199" s="7">
        <v>105558</v>
      </c>
      <c r="H199" s="8">
        <v>0.67900000000000005</v>
      </c>
      <c r="I199" s="9">
        <v>6751</v>
      </c>
      <c r="J199" s="8">
        <v>6.4000000000000001E-2</v>
      </c>
    </row>
    <row r="200" spans="1:10" ht="29.4" thickBot="1" x14ac:dyDescent="0.35">
      <c r="A200" s="10" t="s">
        <v>103</v>
      </c>
      <c r="B200" s="6">
        <v>199</v>
      </c>
      <c r="C200" s="6" t="s">
        <v>12</v>
      </c>
      <c r="D200" s="6" t="s">
        <v>1148</v>
      </c>
      <c r="E200" s="10" t="s">
        <v>1149</v>
      </c>
      <c r="F200" s="7">
        <v>141561</v>
      </c>
      <c r="G200" s="7">
        <v>85719</v>
      </c>
      <c r="H200" s="8">
        <v>0.60599999999999998</v>
      </c>
      <c r="I200" s="9">
        <v>8552</v>
      </c>
      <c r="J200" s="8">
        <v>0.1</v>
      </c>
    </row>
    <row r="201" spans="1:10" ht="43.8" thickBot="1" x14ac:dyDescent="0.35">
      <c r="A201" s="10" t="s">
        <v>97</v>
      </c>
      <c r="B201" s="6">
        <v>200</v>
      </c>
      <c r="C201" s="6" t="s">
        <v>12</v>
      </c>
      <c r="D201" s="6" t="s">
        <v>1150</v>
      </c>
      <c r="E201" s="10" t="s">
        <v>17</v>
      </c>
      <c r="F201" s="7">
        <v>137874</v>
      </c>
      <c r="G201" s="7">
        <v>98703</v>
      </c>
      <c r="H201" s="8">
        <v>0.71599999999999997</v>
      </c>
      <c r="I201" s="9">
        <v>20585</v>
      </c>
      <c r="J201" s="8">
        <v>0.20899999999999999</v>
      </c>
    </row>
    <row r="202" spans="1:10" ht="43.8" thickBot="1" x14ac:dyDescent="0.35">
      <c r="A202" s="10" t="s">
        <v>78</v>
      </c>
      <c r="B202" s="6">
        <v>201</v>
      </c>
      <c r="C202" s="6" t="s">
        <v>12</v>
      </c>
      <c r="D202" s="6" t="s">
        <v>1151</v>
      </c>
      <c r="E202" s="10" t="s">
        <v>17</v>
      </c>
      <c r="F202" s="7">
        <v>134899</v>
      </c>
      <c r="G202" s="7">
        <v>100166</v>
      </c>
      <c r="H202" s="8">
        <v>0.74299999999999999</v>
      </c>
      <c r="I202" s="9">
        <v>10663</v>
      </c>
      <c r="J202" s="8">
        <v>0.106</v>
      </c>
    </row>
    <row r="203" spans="1:10" ht="29.4" thickBot="1" x14ac:dyDescent="0.35">
      <c r="A203" s="10" t="s">
        <v>77</v>
      </c>
      <c r="B203" s="6">
        <v>202</v>
      </c>
      <c r="C203" s="6" t="s">
        <v>16</v>
      </c>
      <c r="D203" s="6" t="s">
        <v>1152</v>
      </c>
      <c r="E203" s="10" t="s">
        <v>672</v>
      </c>
      <c r="F203" s="7">
        <v>134195</v>
      </c>
      <c r="G203" s="7">
        <v>91263</v>
      </c>
      <c r="H203" s="8">
        <v>0.68</v>
      </c>
      <c r="I203" s="9">
        <v>3969</v>
      </c>
      <c r="J203" s="8">
        <v>4.2999999999999997E-2</v>
      </c>
    </row>
    <row r="204" spans="1:10" ht="43.8" thickBot="1" x14ac:dyDescent="0.35">
      <c r="A204" s="10" t="s">
        <v>76</v>
      </c>
      <c r="B204" s="6">
        <v>203</v>
      </c>
      <c r="C204" s="6" t="s">
        <v>12</v>
      </c>
      <c r="D204" s="6" t="s">
        <v>1153</v>
      </c>
      <c r="E204" s="10" t="s">
        <v>17</v>
      </c>
      <c r="F204" s="7">
        <v>147622</v>
      </c>
      <c r="G204" s="7">
        <v>106262</v>
      </c>
      <c r="H204" s="8">
        <v>0.72</v>
      </c>
      <c r="I204" s="9">
        <v>4189</v>
      </c>
      <c r="J204" s="8">
        <v>3.9E-2</v>
      </c>
    </row>
    <row r="205" spans="1:10" ht="29.4" thickBot="1" x14ac:dyDescent="0.35">
      <c r="A205" s="10" t="s">
        <v>75</v>
      </c>
      <c r="B205" s="6">
        <v>204</v>
      </c>
      <c r="C205" s="6" t="s">
        <v>12</v>
      </c>
      <c r="D205" s="6" t="s">
        <v>870</v>
      </c>
      <c r="E205" s="10" t="s">
        <v>672</v>
      </c>
      <c r="F205" s="7">
        <v>161170</v>
      </c>
      <c r="G205" s="7">
        <v>116445</v>
      </c>
      <c r="H205" s="8">
        <v>0.72199999999999998</v>
      </c>
      <c r="I205" s="9">
        <v>9394</v>
      </c>
      <c r="J205" s="8">
        <v>8.1000000000000003E-2</v>
      </c>
    </row>
    <row r="206" spans="1:10" ht="72.599999999999994" thickBot="1" x14ac:dyDescent="0.35">
      <c r="A206" s="10" t="s">
        <v>68</v>
      </c>
      <c r="B206" s="6">
        <v>205</v>
      </c>
      <c r="C206" s="6" t="s">
        <v>16</v>
      </c>
      <c r="D206" s="6" t="s">
        <v>1154</v>
      </c>
      <c r="E206" s="10" t="s">
        <v>670</v>
      </c>
      <c r="F206" s="7">
        <v>137683</v>
      </c>
      <c r="G206" s="7">
        <v>102960</v>
      </c>
      <c r="H206" s="8">
        <v>0.748</v>
      </c>
      <c r="I206" s="9">
        <v>4168</v>
      </c>
      <c r="J206" s="8">
        <v>0.04</v>
      </c>
    </row>
    <row r="207" spans="1:10" ht="43.8" thickBot="1" x14ac:dyDescent="0.35">
      <c r="A207" s="10" t="s">
        <v>79</v>
      </c>
      <c r="B207" s="6">
        <v>206</v>
      </c>
      <c r="C207" s="6" t="s">
        <v>12</v>
      </c>
      <c r="D207" s="6" t="s">
        <v>1155</v>
      </c>
      <c r="E207" s="10" t="s">
        <v>17</v>
      </c>
      <c r="F207" s="7">
        <v>158735</v>
      </c>
      <c r="G207" s="7">
        <v>88598</v>
      </c>
      <c r="H207" s="8">
        <v>0.55800000000000005</v>
      </c>
      <c r="I207" s="9">
        <v>12367</v>
      </c>
      <c r="J207" s="8">
        <v>0.14000000000000001</v>
      </c>
    </row>
    <row r="208" spans="1:10" ht="43.8" thickBot="1" x14ac:dyDescent="0.35">
      <c r="A208" s="10" t="s">
        <v>255</v>
      </c>
      <c r="B208" s="6">
        <v>207</v>
      </c>
      <c r="C208" s="6" t="s">
        <v>12</v>
      </c>
      <c r="D208" s="6" t="s">
        <v>1156</v>
      </c>
      <c r="E208" s="10" t="s">
        <v>17</v>
      </c>
      <c r="F208" s="7">
        <v>154616</v>
      </c>
      <c r="G208" s="7">
        <v>87613</v>
      </c>
      <c r="H208" s="8">
        <v>0.56699999999999995</v>
      </c>
      <c r="I208" s="9">
        <v>10508</v>
      </c>
      <c r="J208" s="8">
        <v>0.12</v>
      </c>
    </row>
    <row r="209" spans="1:10" ht="43.8" thickBot="1" x14ac:dyDescent="0.35">
      <c r="A209" s="10" t="s">
        <v>86</v>
      </c>
      <c r="B209" s="6">
        <v>208</v>
      </c>
      <c r="C209" s="6" t="s">
        <v>12</v>
      </c>
      <c r="D209" s="6" t="s">
        <v>1157</v>
      </c>
      <c r="E209" s="10" t="s">
        <v>17</v>
      </c>
      <c r="F209" s="7">
        <v>139746</v>
      </c>
      <c r="G209" s="7">
        <v>85055</v>
      </c>
      <c r="H209" s="8">
        <v>0.60899999999999999</v>
      </c>
      <c r="I209" s="9">
        <v>16899</v>
      </c>
      <c r="J209" s="8">
        <v>0.19900000000000001</v>
      </c>
    </row>
    <row r="210" spans="1:10" ht="43.8" thickBot="1" x14ac:dyDescent="0.35">
      <c r="A210" s="10" t="s">
        <v>95</v>
      </c>
      <c r="B210" s="6">
        <v>209</v>
      </c>
      <c r="C210" s="6" t="s">
        <v>12</v>
      </c>
      <c r="D210" s="6" t="s">
        <v>1158</v>
      </c>
      <c r="E210" s="10" t="s">
        <v>17</v>
      </c>
      <c r="F210" s="7">
        <v>163864</v>
      </c>
      <c r="G210" s="7">
        <v>90194</v>
      </c>
      <c r="H210" s="8">
        <v>0.55000000000000004</v>
      </c>
      <c r="I210" s="9">
        <v>11561</v>
      </c>
      <c r="J210" s="8">
        <v>0.128</v>
      </c>
    </row>
    <row r="211" spans="1:10" ht="43.8" thickBot="1" x14ac:dyDescent="0.35">
      <c r="A211" s="10" t="s">
        <v>83</v>
      </c>
      <c r="B211" s="6">
        <v>210</v>
      </c>
      <c r="C211" s="6" t="s">
        <v>12</v>
      </c>
      <c r="D211" s="6" t="s">
        <v>1159</v>
      </c>
      <c r="E211" s="10" t="s">
        <v>17</v>
      </c>
      <c r="F211" s="7">
        <v>293928</v>
      </c>
      <c r="G211" s="7">
        <v>165731</v>
      </c>
      <c r="H211" s="8">
        <v>0.56399999999999995</v>
      </c>
      <c r="I211" s="9">
        <v>38687</v>
      </c>
      <c r="J211" s="8">
        <v>0.23300000000000001</v>
      </c>
    </row>
    <row r="212" spans="1:10" ht="58.2" thickBot="1" x14ac:dyDescent="0.35">
      <c r="A212" s="10" t="s">
        <v>257</v>
      </c>
      <c r="B212" s="6">
        <v>211</v>
      </c>
      <c r="C212" s="6" t="s">
        <v>16</v>
      </c>
      <c r="D212" s="6" t="s">
        <v>1160</v>
      </c>
      <c r="E212" s="10" t="s">
        <v>17</v>
      </c>
      <c r="F212" s="7">
        <v>176008</v>
      </c>
      <c r="G212" s="7">
        <v>99925</v>
      </c>
      <c r="H212" s="8">
        <v>0.56799999999999995</v>
      </c>
      <c r="I212" s="9">
        <v>22799</v>
      </c>
      <c r="J212" s="8">
        <v>0.22800000000000001</v>
      </c>
    </row>
    <row r="213" spans="1:10" ht="43.8" thickBot="1" x14ac:dyDescent="0.35">
      <c r="A213" s="10" t="s">
        <v>81</v>
      </c>
      <c r="B213" s="6">
        <v>212</v>
      </c>
      <c r="C213" s="6" t="s">
        <v>12</v>
      </c>
      <c r="D213" s="6" t="s">
        <v>1161</v>
      </c>
      <c r="E213" s="10" t="s">
        <v>17</v>
      </c>
      <c r="F213" s="7">
        <v>247836</v>
      </c>
      <c r="G213" s="7">
        <v>151011</v>
      </c>
      <c r="H213" s="8">
        <v>0.60899999999999999</v>
      </c>
      <c r="I213" s="9">
        <v>10988</v>
      </c>
      <c r="J213" s="8">
        <v>7.2999999999999995E-2</v>
      </c>
    </row>
    <row r="214" spans="1:10" ht="72.599999999999994" thickBot="1" x14ac:dyDescent="0.35">
      <c r="A214" s="10" t="s">
        <v>258</v>
      </c>
      <c r="B214" s="6">
        <v>213</v>
      </c>
      <c r="C214" s="6" t="s">
        <v>12</v>
      </c>
      <c r="D214" s="6" t="s">
        <v>1162</v>
      </c>
      <c r="E214" s="10" t="s">
        <v>1163</v>
      </c>
      <c r="F214" s="7">
        <v>150523</v>
      </c>
      <c r="G214" s="7">
        <v>86535</v>
      </c>
      <c r="H214" s="8">
        <v>0.57499999999999996</v>
      </c>
      <c r="I214" s="9">
        <v>8735</v>
      </c>
      <c r="J214" s="8">
        <v>0.10100000000000001</v>
      </c>
    </row>
    <row r="215" spans="1:10" ht="43.8" thickBot="1" x14ac:dyDescent="0.35">
      <c r="A215" s="10" t="s">
        <v>259</v>
      </c>
      <c r="B215" s="6">
        <v>214</v>
      </c>
      <c r="C215" s="6" t="s">
        <v>12</v>
      </c>
      <c r="D215" s="6" t="s">
        <v>1164</v>
      </c>
      <c r="E215" s="10" t="s">
        <v>17</v>
      </c>
      <c r="F215" s="7">
        <v>93363</v>
      </c>
      <c r="G215" s="7">
        <v>58310</v>
      </c>
      <c r="H215" s="8">
        <v>0.625</v>
      </c>
      <c r="I215" s="9">
        <v>2596</v>
      </c>
      <c r="J215" s="8">
        <v>4.4999999999999998E-2</v>
      </c>
    </row>
    <row r="216" spans="1:10" ht="43.8" thickBot="1" x14ac:dyDescent="0.35">
      <c r="A216" s="10" t="s">
        <v>89</v>
      </c>
      <c r="B216" s="6">
        <v>215</v>
      </c>
      <c r="C216" s="6" t="s">
        <v>12</v>
      </c>
      <c r="D216" s="6" t="s">
        <v>1165</v>
      </c>
      <c r="E216" s="10" t="s">
        <v>14</v>
      </c>
      <c r="F216" s="7">
        <v>244517</v>
      </c>
      <c r="G216" s="7">
        <v>165297</v>
      </c>
      <c r="H216" s="8">
        <v>0.67600000000000005</v>
      </c>
      <c r="I216" s="9">
        <v>3036</v>
      </c>
      <c r="J216" s="8">
        <v>1.7999999999999999E-2</v>
      </c>
    </row>
    <row r="217" spans="1:10" ht="72.599999999999994" thickBot="1" x14ac:dyDescent="0.35">
      <c r="A217" s="10" t="s">
        <v>93</v>
      </c>
      <c r="B217" s="6">
        <v>216</v>
      </c>
      <c r="C217" s="6" t="s">
        <v>12</v>
      </c>
      <c r="D217" s="6" t="s">
        <v>1166</v>
      </c>
      <c r="E217" s="10" t="s">
        <v>1163</v>
      </c>
      <c r="F217" s="7">
        <v>165368</v>
      </c>
      <c r="G217" s="7">
        <v>116746</v>
      </c>
      <c r="H217" s="8">
        <v>0.70599999999999996</v>
      </c>
      <c r="I217" s="9">
        <v>64657</v>
      </c>
      <c r="J217" s="8">
        <v>0.55400000000000005</v>
      </c>
    </row>
    <row r="218" spans="1:10" ht="72.599999999999994" thickBot="1" x14ac:dyDescent="0.35">
      <c r="A218" s="10" t="s">
        <v>92</v>
      </c>
      <c r="B218" s="6">
        <v>217</v>
      </c>
      <c r="C218" s="6" t="s">
        <v>12</v>
      </c>
      <c r="D218" s="6" t="s">
        <v>505</v>
      </c>
      <c r="E218" s="10" t="s">
        <v>1163</v>
      </c>
      <c r="F218" s="7">
        <v>234718</v>
      </c>
      <c r="G218" s="7">
        <v>174285</v>
      </c>
      <c r="H218" s="8">
        <v>0.74299999999999999</v>
      </c>
      <c r="I218" s="9">
        <v>78147</v>
      </c>
      <c r="J218" s="8">
        <v>0.44800000000000001</v>
      </c>
    </row>
    <row r="219" spans="1:10" ht="72.599999999999994" thickBot="1" x14ac:dyDescent="0.35">
      <c r="A219" s="10" t="s">
        <v>91</v>
      </c>
      <c r="B219" s="6">
        <v>218</v>
      </c>
      <c r="C219" s="6" t="s">
        <v>12</v>
      </c>
      <c r="D219" s="6" t="s">
        <v>1167</v>
      </c>
      <c r="E219" s="10" t="s">
        <v>1163</v>
      </c>
      <c r="F219" s="7">
        <v>203383</v>
      </c>
      <c r="G219" s="7">
        <v>147106</v>
      </c>
      <c r="H219" s="8">
        <v>0.72299999999999998</v>
      </c>
      <c r="I219" s="9">
        <v>85481</v>
      </c>
      <c r="J219" s="8">
        <v>0.58099999999999996</v>
      </c>
    </row>
    <row r="220" spans="1:10" ht="43.8" thickBot="1" x14ac:dyDescent="0.35">
      <c r="A220" s="10" t="s">
        <v>62</v>
      </c>
      <c r="B220" s="6">
        <v>219</v>
      </c>
      <c r="C220" s="6" t="s">
        <v>12</v>
      </c>
      <c r="D220" s="6" t="s">
        <v>1168</v>
      </c>
      <c r="E220" s="10" t="s">
        <v>17</v>
      </c>
      <c r="F220" s="7">
        <v>288720</v>
      </c>
      <c r="G220" s="7">
        <v>179467</v>
      </c>
      <c r="H220" s="8">
        <v>0.622</v>
      </c>
      <c r="I220" s="9">
        <v>20823</v>
      </c>
      <c r="J220" s="8">
        <v>0.11600000000000001</v>
      </c>
    </row>
    <row r="221" spans="1:10" ht="31.2" thickBot="1" x14ac:dyDescent="0.35">
      <c r="A221" s="10" t="s">
        <v>52</v>
      </c>
      <c r="B221" s="6">
        <v>220</v>
      </c>
      <c r="C221" s="6" t="s">
        <v>12</v>
      </c>
      <c r="D221" s="6" t="s">
        <v>1169</v>
      </c>
      <c r="E221" s="10" t="s">
        <v>672</v>
      </c>
      <c r="F221" s="7">
        <v>143613</v>
      </c>
      <c r="G221" s="7">
        <v>99164</v>
      </c>
      <c r="H221" s="8">
        <v>0.69</v>
      </c>
      <c r="I221" s="9">
        <v>13816</v>
      </c>
      <c r="J221" s="8">
        <v>0.13900000000000001</v>
      </c>
    </row>
    <row r="222" spans="1:10" ht="29.4" thickBot="1" x14ac:dyDescent="0.35">
      <c r="A222" s="10" t="s">
        <v>261</v>
      </c>
      <c r="B222" s="6">
        <v>221</v>
      </c>
      <c r="C222" s="6" t="s">
        <v>12</v>
      </c>
      <c r="D222" s="6" t="s">
        <v>1170</v>
      </c>
      <c r="E222" s="10" t="s">
        <v>672</v>
      </c>
      <c r="F222" s="7">
        <v>129153</v>
      </c>
      <c r="G222" s="7">
        <v>79898</v>
      </c>
      <c r="H222" s="8">
        <v>0.61899999999999999</v>
      </c>
      <c r="I222" s="9">
        <v>9273</v>
      </c>
      <c r="J222" s="8">
        <v>0.11600000000000001</v>
      </c>
    </row>
    <row r="223" spans="1:10" ht="43.8" thickBot="1" x14ac:dyDescent="0.35">
      <c r="A223" s="10" t="s">
        <v>61</v>
      </c>
      <c r="B223" s="6">
        <v>222</v>
      </c>
      <c r="C223" s="6" t="s">
        <v>16</v>
      </c>
      <c r="D223" s="6" t="s">
        <v>1171</v>
      </c>
      <c r="E223" s="10" t="s">
        <v>17</v>
      </c>
      <c r="F223" s="7">
        <v>135190</v>
      </c>
      <c r="G223" s="7">
        <v>101701</v>
      </c>
      <c r="H223" s="8">
        <v>0.752</v>
      </c>
      <c r="I223" s="9">
        <v>3358</v>
      </c>
      <c r="J223" s="8">
        <v>3.3000000000000002E-2</v>
      </c>
    </row>
    <row r="224" spans="1:10" ht="43.8" thickBot="1" x14ac:dyDescent="0.35">
      <c r="A224" s="10" t="s">
        <v>56</v>
      </c>
      <c r="B224" s="6">
        <v>223</v>
      </c>
      <c r="C224" s="6" t="s">
        <v>12</v>
      </c>
      <c r="D224" s="6" t="s">
        <v>1172</v>
      </c>
      <c r="E224" s="10" t="s">
        <v>150</v>
      </c>
      <c r="F224" s="7">
        <v>131434</v>
      </c>
      <c r="G224" s="7">
        <v>100896</v>
      </c>
      <c r="H224" s="8">
        <v>0.76800000000000002</v>
      </c>
      <c r="I224" s="9">
        <v>6641</v>
      </c>
      <c r="J224" s="8">
        <v>6.6000000000000003E-2</v>
      </c>
    </row>
    <row r="225" spans="1:10" ht="43.8" thickBot="1" x14ac:dyDescent="0.35">
      <c r="A225" s="10" t="s">
        <v>58</v>
      </c>
      <c r="B225" s="6">
        <v>224</v>
      </c>
      <c r="C225" s="6" t="s">
        <v>12</v>
      </c>
      <c r="D225" s="6" t="s">
        <v>1173</v>
      </c>
      <c r="E225" s="10" t="s">
        <v>17</v>
      </c>
      <c r="F225" s="7">
        <v>211765</v>
      </c>
      <c r="G225" s="7">
        <v>137060</v>
      </c>
      <c r="H225" s="8">
        <v>0.64700000000000002</v>
      </c>
      <c r="I225" s="9">
        <v>20899</v>
      </c>
      <c r="J225" s="8">
        <v>0.152</v>
      </c>
    </row>
    <row r="226" spans="1:10" ht="43.8" thickBot="1" x14ac:dyDescent="0.35">
      <c r="A226" s="10" t="s">
        <v>57</v>
      </c>
      <c r="B226" s="6">
        <v>225</v>
      </c>
      <c r="C226" s="6" t="s">
        <v>12</v>
      </c>
      <c r="D226" s="6" t="s">
        <v>1174</v>
      </c>
      <c r="E226" s="10" t="s">
        <v>17</v>
      </c>
      <c r="F226" s="7">
        <v>143614</v>
      </c>
      <c r="G226" s="7">
        <v>98494</v>
      </c>
      <c r="H226" s="8">
        <v>0.68600000000000005</v>
      </c>
      <c r="I226" s="9">
        <v>9497</v>
      </c>
      <c r="J226" s="8">
        <v>9.6000000000000002E-2</v>
      </c>
    </row>
    <row r="227" spans="1:10" ht="43.8" thickBot="1" x14ac:dyDescent="0.35">
      <c r="A227" s="10" t="s">
        <v>54</v>
      </c>
      <c r="B227" s="6">
        <v>226</v>
      </c>
      <c r="C227" s="6" t="s">
        <v>12</v>
      </c>
      <c r="D227" s="6" t="s">
        <v>1175</v>
      </c>
      <c r="E227" s="10" t="s">
        <v>17</v>
      </c>
      <c r="F227" s="7">
        <v>150578</v>
      </c>
      <c r="G227" s="7">
        <v>110986</v>
      </c>
      <c r="H227" s="8">
        <v>0.73699999999999999</v>
      </c>
      <c r="I227" s="9">
        <v>5338</v>
      </c>
      <c r="J227" s="8">
        <v>4.8000000000000001E-2</v>
      </c>
    </row>
    <row r="228" spans="1:10" ht="43.8" thickBot="1" x14ac:dyDescent="0.35">
      <c r="A228" s="10" t="s">
        <v>53</v>
      </c>
      <c r="B228" s="6">
        <v>227</v>
      </c>
      <c r="C228" s="6" t="s">
        <v>12</v>
      </c>
      <c r="D228" s="6" t="s">
        <v>1176</v>
      </c>
      <c r="E228" s="10" t="s">
        <v>17</v>
      </c>
      <c r="F228" s="7">
        <v>131266</v>
      </c>
      <c r="G228" s="7">
        <v>97694</v>
      </c>
      <c r="H228" s="8">
        <v>0.74399999999999999</v>
      </c>
      <c r="I228" s="9">
        <v>9953</v>
      </c>
      <c r="J228" s="8">
        <v>0.10199999999999999</v>
      </c>
    </row>
    <row r="229" spans="1:10" ht="43.8" thickBot="1" x14ac:dyDescent="0.35">
      <c r="A229" s="10" t="s">
        <v>262</v>
      </c>
      <c r="B229" s="6">
        <v>228</v>
      </c>
      <c r="C229" s="6" t="s">
        <v>12</v>
      </c>
      <c r="D229" s="6" t="s">
        <v>1177</v>
      </c>
      <c r="E229" s="10" t="s">
        <v>17</v>
      </c>
      <c r="F229" s="7">
        <v>140328</v>
      </c>
      <c r="G229" s="7">
        <v>100432</v>
      </c>
      <c r="H229" s="8">
        <v>0.71599999999999997</v>
      </c>
      <c r="I229" s="9">
        <v>28240</v>
      </c>
      <c r="J229" s="8">
        <v>0.28100000000000003</v>
      </c>
    </row>
    <row r="230" spans="1:10" ht="43.8" thickBot="1" x14ac:dyDescent="0.35">
      <c r="A230" s="10" t="s">
        <v>55</v>
      </c>
      <c r="B230" s="6">
        <v>229</v>
      </c>
      <c r="C230" s="6" t="s">
        <v>16</v>
      </c>
      <c r="D230" s="6" t="s">
        <v>1178</v>
      </c>
      <c r="E230" s="10" t="s">
        <v>17</v>
      </c>
      <c r="F230" s="7">
        <v>132199</v>
      </c>
      <c r="G230" s="7">
        <v>93303</v>
      </c>
      <c r="H230" s="8">
        <v>0.70599999999999996</v>
      </c>
      <c r="I230" s="9">
        <v>3014</v>
      </c>
      <c r="J230" s="8">
        <v>3.2000000000000001E-2</v>
      </c>
    </row>
    <row r="231" spans="1:10" ht="43.8" thickBot="1" x14ac:dyDescent="0.35">
      <c r="A231" s="10" t="s">
        <v>35</v>
      </c>
      <c r="B231" s="6">
        <v>230</v>
      </c>
      <c r="C231" s="6" t="s">
        <v>12</v>
      </c>
      <c r="D231" s="6" t="s">
        <v>1179</v>
      </c>
      <c r="E231" s="10" t="s">
        <v>17</v>
      </c>
      <c r="F231" s="7">
        <v>128469</v>
      </c>
      <c r="G231" s="7">
        <v>89102</v>
      </c>
      <c r="H231" s="8">
        <v>0.69399999999999995</v>
      </c>
      <c r="I231" s="9">
        <v>5966</v>
      </c>
      <c r="J231" s="8">
        <v>6.7000000000000004E-2</v>
      </c>
    </row>
    <row r="232" spans="1:10" ht="43.8" thickBot="1" x14ac:dyDescent="0.35">
      <c r="A232" s="10" t="s">
        <v>264</v>
      </c>
      <c r="B232" s="6">
        <v>231</v>
      </c>
      <c r="C232" s="6" t="s">
        <v>12</v>
      </c>
      <c r="D232" s="6" t="s">
        <v>1180</v>
      </c>
      <c r="E232" s="10" t="s">
        <v>17</v>
      </c>
      <c r="F232" s="7">
        <v>152986</v>
      </c>
      <c r="G232" s="7">
        <v>100316</v>
      </c>
      <c r="H232" s="8">
        <v>0.65600000000000003</v>
      </c>
      <c r="I232" s="9">
        <v>11421</v>
      </c>
      <c r="J232" s="8">
        <v>0.114</v>
      </c>
    </row>
    <row r="233" spans="1:10" ht="43.8" thickBot="1" x14ac:dyDescent="0.35">
      <c r="A233" s="10" t="s">
        <v>32</v>
      </c>
      <c r="B233" s="6">
        <v>232</v>
      </c>
      <c r="C233" s="6" t="s">
        <v>12</v>
      </c>
      <c r="D233" s="6" t="s">
        <v>1181</v>
      </c>
      <c r="E233" s="10" t="s">
        <v>17</v>
      </c>
      <c r="F233" s="7">
        <v>154329</v>
      </c>
      <c r="G233" s="7">
        <v>101847</v>
      </c>
      <c r="H233" s="8">
        <v>0.66</v>
      </c>
      <c r="I233" s="9">
        <v>12978</v>
      </c>
      <c r="J233" s="8">
        <v>0.127</v>
      </c>
    </row>
    <row r="234" spans="1:10" ht="29.4" thickBot="1" x14ac:dyDescent="0.35">
      <c r="A234" s="10" t="s">
        <v>31</v>
      </c>
      <c r="B234" s="6">
        <v>233</v>
      </c>
      <c r="C234" s="6" t="s">
        <v>12</v>
      </c>
      <c r="D234" s="6" t="s">
        <v>1182</v>
      </c>
      <c r="E234" s="10" t="s">
        <v>672</v>
      </c>
      <c r="F234" s="7">
        <v>135452</v>
      </c>
      <c r="G234" s="7">
        <v>97199</v>
      </c>
      <c r="H234" s="8">
        <v>0.71799999999999997</v>
      </c>
      <c r="I234" s="9">
        <v>1716</v>
      </c>
      <c r="J234" s="8">
        <v>1.7999999999999999E-2</v>
      </c>
    </row>
    <row r="235" spans="1:10" ht="43.8" thickBot="1" x14ac:dyDescent="0.35">
      <c r="A235" s="10" t="s">
        <v>29</v>
      </c>
      <c r="B235" s="6">
        <v>234</v>
      </c>
      <c r="C235" s="6" t="s">
        <v>16</v>
      </c>
      <c r="D235" s="6" t="s">
        <v>1183</v>
      </c>
      <c r="E235" s="10" t="s">
        <v>17</v>
      </c>
      <c r="F235" s="7">
        <v>120936</v>
      </c>
      <c r="G235" s="7">
        <v>85805</v>
      </c>
      <c r="H235" s="8">
        <v>0.71</v>
      </c>
      <c r="I235" s="9">
        <v>1274</v>
      </c>
      <c r="J235" s="8">
        <v>1.4999999999999999E-2</v>
      </c>
    </row>
    <row r="236" spans="1:10" ht="29.4" thickBot="1" x14ac:dyDescent="0.35">
      <c r="A236" s="10" t="s">
        <v>30</v>
      </c>
      <c r="B236" s="6">
        <v>235</v>
      </c>
      <c r="C236" s="6" t="s">
        <v>12</v>
      </c>
      <c r="D236" s="6" t="s">
        <v>1184</v>
      </c>
      <c r="E236" s="10" t="s">
        <v>672</v>
      </c>
      <c r="F236" s="7">
        <v>136711</v>
      </c>
      <c r="G236" s="7">
        <v>104092</v>
      </c>
      <c r="H236" s="8">
        <v>0.76100000000000001</v>
      </c>
      <c r="I236" s="9">
        <v>2443</v>
      </c>
      <c r="J236" s="8">
        <v>2.3E-2</v>
      </c>
    </row>
    <row r="237" spans="1:10" ht="29.4" thickBot="1" x14ac:dyDescent="0.35">
      <c r="A237" s="10" t="s">
        <v>28</v>
      </c>
      <c r="B237" s="6">
        <v>236</v>
      </c>
      <c r="C237" s="6" t="s">
        <v>12</v>
      </c>
      <c r="D237" s="6" t="s">
        <v>1185</v>
      </c>
      <c r="E237" s="10" t="s">
        <v>672</v>
      </c>
      <c r="F237" s="7">
        <v>131978</v>
      </c>
      <c r="G237" s="7">
        <v>99970</v>
      </c>
      <c r="H237" s="8">
        <v>0.75700000000000001</v>
      </c>
      <c r="I237" s="9">
        <v>3595</v>
      </c>
      <c r="J237" s="8">
        <v>3.5999999999999997E-2</v>
      </c>
    </row>
    <row r="238" spans="1:10" ht="43.8" thickBot="1" x14ac:dyDescent="0.35">
      <c r="A238" s="10" t="s">
        <v>27</v>
      </c>
      <c r="B238" s="6">
        <v>237</v>
      </c>
      <c r="C238" s="6" t="s">
        <v>12</v>
      </c>
      <c r="D238" s="6" t="s">
        <v>1186</v>
      </c>
      <c r="E238" s="10" t="s">
        <v>17</v>
      </c>
      <c r="F238" s="7">
        <v>160531</v>
      </c>
      <c r="G238" s="7">
        <v>104125</v>
      </c>
      <c r="H238" s="8">
        <v>0.64900000000000002</v>
      </c>
      <c r="I238" s="9">
        <v>14009</v>
      </c>
      <c r="J238" s="8">
        <v>0.13500000000000001</v>
      </c>
    </row>
    <row r="239" spans="1:10" ht="31.2" thickBot="1" x14ac:dyDescent="0.35">
      <c r="A239" s="10" t="s">
        <v>1187</v>
      </c>
      <c r="B239" s="6">
        <v>238</v>
      </c>
      <c r="C239" s="6" t="s">
        <v>12</v>
      </c>
      <c r="D239" s="6" t="s">
        <v>1188</v>
      </c>
      <c r="E239" s="10" t="s">
        <v>672</v>
      </c>
      <c r="F239" s="7">
        <v>131559</v>
      </c>
      <c r="G239" s="7">
        <v>91446</v>
      </c>
      <c r="H239" s="8">
        <v>0.69499999999999995</v>
      </c>
      <c r="I239" s="10">
        <v>225</v>
      </c>
      <c r="J239" s="8">
        <v>2E-3</v>
      </c>
    </row>
    <row r="240" spans="1:10" ht="43.8" thickBot="1" x14ac:dyDescent="0.35">
      <c r="A240" s="10" t="s">
        <v>25</v>
      </c>
      <c r="B240" s="6">
        <v>239</v>
      </c>
      <c r="C240" s="6" t="s">
        <v>12</v>
      </c>
      <c r="D240" s="6" t="s">
        <v>1189</v>
      </c>
      <c r="E240" s="10" t="s">
        <v>17</v>
      </c>
      <c r="F240" s="7">
        <v>121909</v>
      </c>
      <c r="G240" s="7">
        <v>96494</v>
      </c>
      <c r="H240" s="8">
        <v>0.79200000000000004</v>
      </c>
      <c r="I240" s="9">
        <v>2286</v>
      </c>
      <c r="J240" s="8">
        <v>2.4E-2</v>
      </c>
    </row>
    <row r="241" spans="1:10" ht="31.2" thickBot="1" x14ac:dyDescent="0.35">
      <c r="A241" s="10" t="s">
        <v>23</v>
      </c>
      <c r="B241" s="6">
        <v>240</v>
      </c>
      <c r="C241" s="6" t="s">
        <v>12</v>
      </c>
      <c r="D241" s="6" t="s">
        <v>1190</v>
      </c>
      <c r="E241" s="10" t="s">
        <v>672</v>
      </c>
      <c r="F241" s="7">
        <v>133954</v>
      </c>
      <c r="G241" s="7">
        <v>98064</v>
      </c>
      <c r="H241" s="8">
        <v>0.73199999999999998</v>
      </c>
      <c r="I241" s="9">
        <v>4989</v>
      </c>
      <c r="J241" s="8">
        <v>5.0999999999999997E-2</v>
      </c>
    </row>
    <row r="242" spans="1:10" ht="29.4" thickBot="1" x14ac:dyDescent="0.35">
      <c r="A242" s="10" t="s">
        <v>22</v>
      </c>
      <c r="B242" s="6">
        <v>241</v>
      </c>
      <c r="C242" s="6" t="s">
        <v>20</v>
      </c>
      <c r="D242" s="6" t="s">
        <v>1191</v>
      </c>
      <c r="E242" s="10" t="s">
        <v>672</v>
      </c>
      <c r="F242" s="7">
        <v>105531</v>
      </c>
      <c r="G242" s="7">
        <v>52548</v>
      </c>
      <c r="H242" s="8">
        <v>0.498</v>
      </c>
      <c r="I242" s="9">
        <v>3595</v>
      </c>
      <c r="J242" s="8">
        <v>6.8000000000000005E-2</v>
      </c>
    </row>
    <row r="243" spans="1:10" ht="43.8" thickBot="1" x14ac:dyDescent="0.35">
      <c r="A243" s="10" t="s">
        <v>13</v>
      </c>
      <c r="B243" s="6">
        <v>242</v>
      </c>
      <c r="C243" s="6" t="s">
        <v>12</v>
      </c>
      <c r="D243" s="6" t="s">
        <v>1192</v>
      </c>
      <c r="E243" s="10" t="s">
        <v>17</v>
      </c>
      <c r="F243" s="7">
        <v>132237</v>
      </c>
      <c r="G243" s="7">
        <v>94609</v>
      </c>
      <c r="H243" s="8">
        <v>0.71499999999999997</v>
      </c>
      <c r="I243" s="9">
        <v>10452</v>
      </c>
      <c r="J243" s="8">
        <v>0.11</v>
      </c>
    </row>
    <row r="244" spans="1:10" ht="43.8" thickBot="1" x14ac:dyDescent="0.35">
      <c r="A244" s="10" t="s">
        <v>21</v>
      </c>
      <c r="B244" s="6">
        <v>243</v>
      </c>
      <c r="C244" s="6" t="s">
        <v>20</v>
      </c>
      <c r="D244" s="6" t="s">
        <v>1193</v>
      </c>
      <c r="E244" s="10" t="s">
        <v>17</v>
      </c>
      <c r="F244" s="7">
        <v>116876</v>
      </c>
      <c r="G244" s="7">
        <v>74262</v>
      </c>
      <c r="H244" s="8">
        <v>0.63500000000000001</v>
      </c>
      <c r="I244" s="10">
        <v>446</v>
      </c>
      <c r="J244" s="8">
        <v>6.0000000000000001E-3</v>
      </c>
    </row>
    <row r="245" spans="1:10" ht="43.8" thickBot="1" x14ac:dyDescent="0.35">
      <c r="A245" s="10" t="s">
        <v>19</v>
      </c>
      <c r="B245" s="6">
        <v>244</v>
      </c>
      <c r="C245" s="6" t="s">
        <v>16</v>
      </c>
      <c r="D245" s="6" t="s">
        <v>1194</v>
      </c>
      <c r="E245" s="10" t="s">
        <v>17</v>
      </c>
      <c r="F245" s="7">
        <v>146142</v>
      </c>
      <c r="G245" s="7">
        <v>84371</v>
      </c>
      <c r="H245" s="8">
        <v>0.57699999999999996</v>
      </c>
      <c r="I245" s="9">
        <v>5932</v>
      </c>
      <c r="J245" s="8">
        <v>7.0000000000000007E-2</v>
      </c>
    </row>
    <row r="246" spans="1:10" ht="43.8" thickBot="1" x14ac:dyDescent="0.35">
      <c r="A246" s="10" t="s">
        <v>267</v>
      </c>
      <c r="B246" s="6">
        <v>245</v>
      </c>
      <c r="C246" s="6" t="s">
        <v>12</v>
      </c>
      <c r="D246" s="6" t="s">
        <v>1195</v>
      </c>
      <c r="E246" s="10" t="s">
        <v>17</v>
      </c>
      <c r="F246" s="7">
        <v>164265</v>
      </c>
      <c r="G246" s="7">
        <v>106886</v>
      </c>
      <c r="H246" s="8">
        <v>0.65100000000000002</v>
      </c>
      <c r="I246" s="9">
        <v>4914</v>
      </c>
      <c r="J246" s="8">
        <v>4.5999999999999999E-2</v>
      </c>
    </row>
    <row r="247" spans="1:10" ht="31.2" thickBot="1" x14ac:dyDescent="0.35">
      <c r="A247" s="10" t="s">
        <v>11</v>
      </c>
      <c r="B247" s="6">
        <v>246</v>
      </c>
      <c r="C247" s="6" t="s">
        <v>12</v>
      </c>
      <c r="D247" s="6" t="s">
        <v>1196</v>
      </c>
      <c r="E247" s="10" t="s">
        <v>669</v>
      </c>
      <c r="F247" s="7">
        <v>121504</v>
      </c>
      <c r="G247" s="7">
        <v>80109</v>
      </c>
      <c r="H247" s="8">
        <v>0.65900000000000003</v>
      </c>
      <c r="I247" s="9">
        <v>2441</v>
      </c>
      <c r="J247" s="8">
        <v>0.03</v>
      </c>
    </row>
    <row r="248" spans="1:10" ht="29.4" thickBot="1" x14ac:dyDescent="0.35">
      <c r="A248" s="10" t="s">
        <v>268</v>
      </c>
      <c r="B248" s="6">
        <v>247</v>
      </c>
      <c r="C248" s="6" t="s">
        <v>16</v>
      </c>
      <c r="D248" s="6" t="s">
        <v>911</v>
      </c>
      <c r="E248" s="10" t="s">
        <v>672</v>
      </c>
      <c r="F248" s="7">
        <v>145597</v>
      </c>
      <c r="G248" s="7">
        <v>67695</v>
      </c>
      <c r="H248" s="8">
        <v>0.46500000000000002</v>
      </c>
      <c r="I248" s="9">
        <v>9984</v>
      </c>
      <c r="J248" s="8">
        <v>0.14699999999999999</v>
      </c>
    </row>
    <row r="249" spans="1:10" ht="43.8" thickBot="1" x14ac:dyDescent="0.35">
      <c r="A249" s="10" t="s">
        <v>41</v>
      </c>
      <c r="B249" s="6">
        <v>248</v>
      </c>
      <c r="C249" s="6" t="s">
        <v>12</v>
      </c>
      <c r="D249" s="6" t="s">
        <v>912</v>
      </c>
      <c r="E249" s="10" t="s">
        <v>17</v>
      </c>
      <c r="F249" s="7">
        <v>151005</v>
      </c>
      <c r="G249" s="7">
        <v>101171</v>
      </c>
      <c r="H249" s="8">
        <v>0.67</v>
      </c>
      <c r="I249" s="9">
        <v>6778</v>
      </c>
      <c r="J249" s="8">
        <v>6.7000000000000004E-2</v>
      </c>
    </row>
    <row r="250" spans="1:10" ht="43.8" thickBot="1" x14ac:dyDescent="0.35">
      <c r="A250" s="10" t="s">
        <v>269</v>
      </c>
      <c r="B250" s="6">
        <v>249</v>
      </c>
      <c r="C250" s="6" t="s">
        <v>12</v>
      </c>
      <c r="D250" s="6" t="s">
        <v>1197</v>
      </c>
      <c r="E250" s="10" t="s">
        <v>17</v>
      </c>
      <c r="F250" s="7">
        <v>153652</v>
      </c>
      <c r="G250" s="7">
        <v>98418</v>
      </c>
      <c r="H250" s="8">
        <v>0.64100000000000001</v>
      </c>
      <c r="I250" s="9">
        <v>1956</v>
      </c>
      <c r="J250" s="8">
        <v>0.02</v>
      </c>
    </row>
    <row r="251" spans="1:10" ht="43.8" thickBot="1" x14ac:dyDescent="0.35">
      <c r="A251" s="10" t="s">
        <v>1198</v>
      </c>
      <c r="B251" s="6">
        <v>250</v>
      </c>
      <c r="C251" s="6" t="s">
        <v>16</v>
      </c>
      <c r="D251" s="6" t="s">
        <v>1199</v>
      </c>
      <c r="E251" s="10" t="s">
        <v>17</v>
      </c>
      <c r="F251" s="7">
        <v>204942</v>
      </c>
      <c r="G251" s="7">
        <v>115227</v>
      </c>
      <c r="H251" s="8">
        <v>0.56200000000000006</v>
      </c>
      <c r="I251" s="9">
        <v>3110</v>
      </c>
      <c r="J251" s="8">
        <v>2.7E-2</v>
      </c>
    </row>
    <row r="252" spans="1:10" ht="29.4" thickBot="1" x14ac:dyDescent="0.35">
      <c r="A252" s="10" t="s">
        <v>50</v>
      </c>
      <c r="B252" s="6">
        <v>251</v>
      </c>
      <c r="C252" s="6" t="s">
        <v>12</v>
      </c>
      <c r="D252" s="6" t="s">
        <v>1200</v>
      </c>
      <c r="E252" s="10" t="s">
        <v>669</v>
      </c>
      <c r="F252" s="7">
        <v>144226</v>
      </c>
      <c r="G252" s="7">
        <v>100381</v>
      </c>
      <c r="H252" s="8">
        <v>0.69599999999999995</v>
      </c>
      <c r="I252" s="9">
        <v>3702</v>
      </c>
      <c r="J252" s="8">
        <v>3.6999999999999998E-2</v>
      </c>
    </row>
    <row r="253" spans="1:10" ht="31.2" thickBot="1" x14ac:dyDescent="0.35">
      <c r="A253" s="10" t="s">
        <v>272</v>
      </c>
      <c r="B253" s="6">
        <v>252</v>
      </c>
      <c r="C253" s="6" t="s">
        <v>12</v>
      </c>
      <c r="D253" s="6" t="s">
        <v>1201</v>
      </c>
      <c r="E253" s="10" t="s">
        <v>672</v>
      </c>
      <c r="F253" s="7">
        <v>145539</v>
      </c>
      <c r="G253" s="7">
        <v>101834</v>
      </c>
      <c r="H253" s="8">
        <v>0.7</v>
      </c>
      <c r="I253" s="9">
        <v>6284</v>
      </c>
      <c r="J253" s="8">
        <v>6.2E-2</v>
      </c>
    </row>
    <row r="254" spans="1:10" ht="43.8" thickBot="1" x14ac:dyDescent="0.35">
      <c r="A254" s="10" t="s">
        <v>273</v>
      </c>
      <c r="B254" s="6">
        <v>253</v>
      </c>
      <c r="C254" s="6" t="s">
        <v>12</v>
      </c>
      <c r="D254" s="6" t="s">
        <v>1202</v>
      </c>
      <c r="E254" s="10" t="s">
        <v>150</v>
      </c>
      <c r="F254" s="7">
        <v>138576</v>
      </c>
      <c r="G254" s="7">
        <v>89738</v>
      </c>
      <c r="H254" s="8">
        <v>0.64800000000000002</v>
      </c>
      <c r="I254" s="10">
        <v>557</v>
      </c>
      <c r="J254" s="8">
        <v>6.0000000000000001E-3</v>
      </c>
    </row>
    <row r="255" spans="1:10" ht="29.4" thickBot="1" x14ac:dyDescent="0.35">
      <c r="A255" s="10" t="s">
        <v>37</v>
      </c>
      <c r="B255" s="6">
        <v>254</v>
      </c>
      <c r="C255" s="6" t="s">
        <v>12</v>
      </c>
      <c r="D255" s="6" t="s">
        <v>1203</v>
      </c>
      <c r="E255" s="10" t="s">
        <v>669</v>
      </c>
      <c r="F255" s="7">
        <v>179498</v>
      </c>
      <c r="G255" s="7">
        <v>110332</v>
      </c>
      <c r="H255" s="8">
        <v>0.61499999999999999</v>
      </c>
      <c r="I255" s="10">
        <v>427</v>
      </c>
      <c r="J255" s="8">
        <v>4.0000000000000001E-3</v>
      </c>
    </row>
    <row r="256" spans="1:10" ht="31.2" thickBot="1" x14ac:dyDescent="0.35">
      <c r="A256" s="10" t="s">
        <v>46</v>
      </c>
      <c r="B256" s="6">
        <v>255</v>
      </c>
      <c r="C256" s="6" t="s">
        <v>12</v>
      </c>
      <c r="D256" s="6" t="s">
        <v>1204</v>
      </c>
      <c r="E256" s="10" t="s">
        <v>672</v>
      </c>
      <c r="F256" s="7">
        <v>149207</v>
      </c>
      <c r="G256" s="7">
        <v>95332</v>
      </c>
      <c r="H256" s="8">
        <v>0.63900000000000001</v>
      </c>
      <c r="I256" s="9">
        <v>7862</v>
      </c>
      <c r="J256" s="8">
        <v>8.2000000000000003E-2</v>
      </c>
    </row>
    <row r="257" spans="1:10" ht="43.8" thickBot="1" x14ac:dyDescent="0.35">
      <c r="A257" s="10" t="s">
        <v>38</v>
      </c>
      <c r="B257" s="6">
        <v>256</v>
      </c>
      <c r="C257" s="6" t="s">
        <v>12</v>
      </c>
      <c r="D257" s="6" t="s">
        <v>1205</v>
      </c>
      <c r="E257" s="10" t="s">
        <v>17</v>
      </c>
      <c r="F257" s="7">
        <v>145064</v>
      </c>
      <c r="G257" s="7">
        <v>98083</v>
      </c>
      <c r="H257" s="8">
        <v>0.67600000000000005</v>
      </c>
      <c r="I257" s="9">
        <v>31786</v>
      </c>
      <c r="J257" s="8">
        <v>0.32400000000000001</v>
      </c>
    </row>
    <row r="258" spans="1:10" ht="31.2" thickBot="1" x14ac:dyDescent="0.35">
      <c r="A258" s="10" t="s">
        <v>274</v>
      </c>
      <c r="B258" s="6">
        <v>257</v>
      </c>
      <c r="C258" s="6" t="s">
        <v>12</v>
      </c>
      <c r="D258" s="6" t="s">
        <v>1206</v>
      </c>
      <c r="E258" s="10" t="s">
        <v>669</v>
      </c>
      <c r="F258" s="7">
        <v>153993</v>
      </c>
      <c r="G258" s="7">
        <v>93527</v>
      </c>
      <c r="H258" s="8">
        <v>0.60699999999999998</v>
      </c>
      <c r="I258" s="9">
        <v>8593</v>
      </c>
      <c r="J258" s="8">
        <v>9.1999999999999998E-2</v>
      </c>
    </row>
    <row r="259" spans="1:10" ht="43.8" thickBot="1" x14ac:dyDescent="0.35">
      <c r="A259" s="10" t="s">
        <v>275</v>
      </c>
      <c r="B259" s="6">
        <v>258</v>
      </c>
      <c r="C259" s="6" t="s">
        <v>12</v>
      </c>
      <c r="D259" s="6" t="s">
        <v>1207</v>
      </c>
      <c r="E259" s="10" t="s">
        <v>14</v>
      </c>
      <c r="F259" s="7">
        <v>142192</v>
      </c>
      <c r="G259" s="7">
        <v>88746</v>
      </c>
      <c r="H259" s="8">
        <v>0.624</v>
      </c>
      <c r="I259" s="9">
        <v>5654</v>
      </c>
      <c r="J259" s="8">
        <v>6.4000000000000001E-2</v>
      </c>
    </row>
    <row r="260" spans="1:10" ht="29.4" thickBot="1" x14ac:dyDescent="0.35">
      <c r="A260" s="10" t="s">
        <v>48</v>
      </c>
      <c r="B260" s="6">
        <v>259</v>
      </c>
      <c r="C260" s="6" t="s">
        <v>12</v>
      </c>
      <c r="D260" s="6" t="s">
        <v>1208</v>
      </c>
      <c r="E260" s="10" t="s">
        <v>669</v>
      </c>
      <c r="F260" s="7">
        <v>162013</v>
      </c>
      <c r="G260" s="7">
        <v>97303</v>
      </c>
      <c r="H260" s="8">
        <v>0.60099999999999998</v>
      </c>
      <c r="I260" s="10">
        <v>524</v>
      </c>
      <c r="J260" s="8">
        <v>5.0000000000000001E-3</v>
      </c>
    </row>
    <row r="261" spans="1:10" ht="43.8" thickBot="1" x14ac:dyDescent="0.35">
      <c r="A261" s="10" t="s">
        <v>277</v>
      </c>
      <c r="B261" s="6">
        <v>260</v>
      </c>
      <c r="C261" s="6" t="s">
        <v>16</v>
      </c>
      <c r="D261" s="6" t="s">
        <v>552</v>
      </c>
      <c r="E261" s="10" t="s">
        <v>17</v>
      </c>
      <c r="F261" s="7">
        <v>143924</v>
      </c>
      <c r="G261" s="7">
        <v>86824</v>
      </c>
      <c r="H261" s="8">
        <v>0.60299999999999998</v>
      </c>
      <c r="I261" s="9">
        <v>18718</v>
      </c>
      <c r="J261" s="8">
        <v>0.216</v>
      </c>
    </row>
    <row r="262" spans="1:10" ht="31.2" thickBot="1" x14ac:dyDescent="0.35">
      <c r="A262" s="10" t="s">
        <v>278</v>
      </c>
      <c r="B262" s="6">
        <v>261</v>
      </c>
      <c r="C262" s="6" t="s">
        <v>12</v>
      </c>
      <c r="D262" s="6" t="s">
        <v>1209</v>
      </c>
      <c r="E262" s="10" t="s">
        <v>672</v>
      </c>
      <c r="F262" s="7">
        <v>125334</v>
      </c>
      <c r="G262" s="7">
        <v>84518</v>
      </c>
      <c r="H262" s="8">
        <v>0.67400000000000004</v>
      </c>
      <c r="I262" s="9">
        <v>4303</v>
      </c>
      <c r="J262" s="8">
        <v>5.0999999999999997E-2</v>
      </c>
    </row>
    <row r="263" spans="1:10" ht="43.8" thickBot="1" x14ac:dyDescent="0.35">
      <c r="A263" s="10" t="s">
        <v>279</v>
      </c>
      <c r="B263" s="6">
        <v>262</v>
      </c>
      <c r="C263" s="6" t="s">
        <v>12</v>
      </c>
      <c r="D263" s="6" t="s">
        <v>1210</v>
      </c>
      <c r="E263" s="10" t="s">
        <v>17</v>
      </c>
      <c r="F263" s="7">
        <v>133364</v>
      </c>
      <c r="G263" s="7">
        <v>94517</v>
      </c>
      <c r="H263" s="8">
        <v>0.70899999999999996</v>
      </c>
      <c r="I263" s="9">
        <v>6665</v>
      </c>
      <c r="J263" s="8">
        <v>7.0999999999999994E-2</v>
      </c>
    </row>
    <row r="264" spans="1:10" ht="29.4" thickBot="1" x14ac:dyDescent="0.35">
      <c r="A264" s="10" t="s">
        <v>15</v>
      </c>
      <c r="B264" s="6">
        <v>263</v>
      </c>
      <c r="C264" s="6" t="s">
        <v>12</v>
      </c>
      <c r="D264" s="6" t="s">
        <v>1211</v>
      </c>
      <c r="E264" s="10" t="s">
        <v>672</v>
      </c>
      <c r="F264" s="7">
        <v>140322</v>
      </c>
      <c r="G264" s="7">
        <v>109810</v>
      </c>
      <c r="H264" s="8">
        <v>0.78300000000000003</v>
      </c>
      <c r="I264" s="9">
        <v>9180</v>
      </c>
      <c r="J264" s="8">
        <v>8.4000000000000005E-2</v>
      </c>
    </row>
    <row r="265" spans="1:10" ht="43.8" thickBot="1" x14ac:dyDescent="0.35">
      <c r="A265" s="10" t="s">
        <v>132</v>
      </c>
      <c r="B265" s="6">
        <v>264</v>
      </c>
      <c r="C265" s="6" t="s">
        <v>12</v>
      </c>
      <c r="D265" s="6" t="s">
        <v>1212</v>
      </c>
      <c r="E265" s="10" t="s">
        <v>17</v>
      </c>
      <c r="F265" s="7">
        <v>120777</v>
      </c>
      <c r="G265" s="7">
        <v>93095</v>
      </c>
      <c r="H265" s="8">
        <v>0.77100000000000002</v>
      </c>
      <c r="I265" s="9">
        <v>5085</v>
      </c>
      <c r="J265" s="8">
        <v>5.5E-2</v>
      </c>
    </row>
    <row r="266" spans="1:10" ht="43.8" thickBot="1" x14ac:dyDescent="0.35">
      <c r="A266" s="10" t="s">
        <v>280</v>
      </c>
      <c r="B266" s="6">
        <v>265</v>
      </c>
      <c r="C266" s="6" t="s">
        <v>12</v>
      </c>
      <c r="D266" s="6" t="s">
        <v>1213</v>
      </c>
      <c r="E266" s="10" t="s">
        <v>17</v>
      </c>
      <c r="F266" s="7">
        <v>139732</v>
      </c>
      <c r="G266" s="7">
        <v>108723</v>
      </c>
      <c r="H266" s="8">
        <v>0.77800000000000002</v>
      </c>
      <c r="I266" s="9">
        <v>3213</v>
      </c>
      <c r="J266" s="8">
        <v>0.03</v>
      </c>
    </row>
    <row r="267" spans="1:10" ht="29.4" thickBot="1" x14ac:dyDescent="0.35">
      <c r="A267" s="10" t="s">
        <v>134</v>
      </c>
      <c r="B267" s="6">
        <v>266</v>
      </c>
      <c r="C267" s="6" t="s">
        <v>12</v>
      </c>
      <c r="D267" s="6" t="s">
        <v>558</v>
      </c>
      <c r="E267" s="10" t="s">
        <v>669</v>
      </c>
      <c r="F267" s="7">
        <v>138284</v>
      </c>
      <c r="G267" s="7">
        <v>109759</v>
      </c>
      <c r="H267" s="8">
        <v>0.79400000000000004</v>
      </c>
      <c r="I267" s="9">
        <v>11095</v>
      </c>
      <c r="J267" s="8">
        <v>0.10100000000000001</v>
      </c>
    </row>
    <row r="268" spans="1:10" ht="43.8" thickBot="1" x14ac:dyDescent="0.35">
      <c r="A268" s="10" t="s">
        <v>281</v>
      </c>
      <c r="B268" s="6">
        <v>267</v>
      </c>
      <c r="C268" s="6" t="s">
        <v>12</v>
      </c>
      <c r="D268" s="6" t="s">
        <v>1214</v>
      </c>
      <c r="E268" s="10" t="s">
        <v>14</v>
      </c>
      <c r="F268" s="7">
        <v>129432</v>
      </c>
      <c r="G268" s="7">
        <v>96886</v>
      </c>
      <c r="H268" s="8">
        <v>0.749</v>
      </c>
      <c r="I268" s="9">
        <v>10066</v>
      </c>
      <c r="J268" s="8">
        <v>0.104</v>
      </c>
    </row>
    <row r="269" spans="1:10" ht="43.8" thickBot="1" x14ac:dyDescent="0.35">
      <c r="A269" s="10" t="s">
        <v>282</v>
      </c>
      <c r="B269" s="6">
        <v>268</v>
      </c>
      <c r="C269" s="6" t="s">
        <v>16</v>
      </c>
      <c r="D269" s="6" t="s">
        <v>1215</v>
      </c>
      <c r="E269" s="10" t="s">
        <v>17</v>
      </c>
      <c r="F269" s="7">
        <v>127932</v>
      </c>
      <c r="G269" s="7">
        <v>84962</v>
      </c>
      <c r="H269" s="8">
        <v>0.66400000000000003</v>
      </c>
      <c r="I269" s="9">
        <v>5466</v>
      </c>
      <c r="J269" s="8">
        <v>6.4000000000000001E-2</v>
      </c>
    </row>
    <row r="270" spans="1:10" ht="43.8" thickBot="1" x14ac:dyDescent="0.35">
      <c r="A270" s="10" t="s">
        <v>128</v>
      </c>
      <c r="B270" s="6">
        <v>269</v>
      </c>
      <c r="C270" s="6" t="s">
        <v>12</v>
      </c>
      <c r="D270" s="6" t="s">
        <v>1216</v>
      </c>
      <c r="E270" s="10" t="s">
        <v>17</v>
      </c>
      <c r="F270" s="7">
        <v>139798</v>
      </c>
      <c r="G270" s="7">
        <v>93454</v>
      </c>
      <c r="H270" s="8">
        <v>0.66800000000000004</v>
      </c>
      <c r="I270" s="9">
        <v>8379</v>
      </c>
      <c r="J270" s="8">
        <v>0.09</v>
      </c>
    </row>
    <row r="271" spans="1:10" ht="43.8" thickBot="1" x14ac:dyDescent="0.35">
      <c r="A271" s="10" t="s">
        <v>284</v>
      </c>
      <c r="B271" s="6">
        <v>270</v>
      </c>
      <c r="C271" s="6" t="s">
        <v>12</v>
      </c>
      <c r="D271" s="6" t="s">
        <v>1217</v>
      </c>
      <c r="E271" s="10" t="s">
        <v>17</v>
      </c>
      <c r="F271" s="7">
        <v>172560</v>
      </c>
      <c r="G271" s="7">
        <v>105831</v>
      </c>
      <c r="H271" s="8">
        <v>0.61299999999999999</v>
      </c>
      <c r="I271" s="9">
        <v>23343</v>
      </c>
      <c r="J271" s="8">
        <v>0.221</v>
      </c>
    </row>
    <row r="272" spans="1:10" ht="43.8" thickBot="1" x14ac:dyDescent="0.35">
      <c r="A272" s="10" t="s">
        <v>285</v>
      </c>
      <c r="B272" s="6">
        <v>271</v>
      </c>
      <c r="C272" s="6" t="s">
        <v>12</v>
      </c>
      <c r="D272" s="6" t="s">
        <v>1218</v>
      </c>
      <c r="E272" s="10" t="s">
        <v>17</v>
      </c>
      <c r="F272" s="7">
        <v>123118</v>
      </c>
      <c r="G272" s="7">
        <v>90086</v>
      </c>
      <c r="H272" s="8">
        <v>0.73199999999999998</v>
      </c>
      <c r="I272" s="9">
        <v>4578</v>
      </c>
      <c r="J272" s="8">
        <v>5.0999999999999997E-2</v>
      </c>
    </row>
    <row r="273" spans="1:10" ht="43.8" thickBot="1" x14ac:dyDescent="0.35">
      <c r="A273" s="10" t="s">
        <v>135</v>
      </c>
      <c r="B273" s="6">
        <v>272</v>
      </c>
      <c r="C273" s="6" t="s">
        <v>16</v>
      </c>
      <c r="D273" s="6" t="s">
        <v>1219</v>
      </c>
      <c r="E273" s="10" t="s">
        <v>14</v>
      </c>
      <c r="F273" s="7">
        <v>131129</v>
      </c>
      <c r="G273" s="7">
        <v>85167</v>
      </c>
      <c r="H273" s="8">
        <v>0.64900000000000002</v>
      </c>
      <c r="I273" s="9">
        <v>1600</v>
      </c>
      <c r="J273" s="8">
        <v>1.9E-2</v>
      </c>
    </row>
    <row r="274" spans="1:10" ht="43.8" thickBot="1" x14ac:dyDescent="0.35">
      <c r="A274" s="10" t="s">
        <v>140</v>
      </c>
      <c r="B274" s="6">
        <v>273</v>
      </c>
      <c r="C274" s="6" t="s">
        <v>20</v>
      </c>
      <c r="D274" s="6" t="s">
        <v>1220</v>
      </c>
      <c r="E274" s="10" t="s">
        <v>17</v>
      </c>
      <c r="F274" s="7">
        <v>136961</v>
      </c>
      <c r="G274" s="7">
        <v>102475</v>
      </c>
      <c r="H274" s="8">
        <v>0.748</v>
      </c>
      <c r="I274" s="9">
        <v>5479</v>
      </c>
      <c r="J274" s="8">
        <v>5.2999999999999999E-2</v>
      </c>
    </row>
    <row r="275" spans="1:10" ht="72.599999999999994" thickBot="1" x14ac:dyDescent="0.35">
      <c r="A275" s="10" t="s">
        <v>1221</v>
      </c>
      <c r="B275" s="6">
        <v>274</v>
      </c>
      <c r="C275" s="6" t="s">
        <v>20</v>
      </c>
      <c r="D275" s="6" t="s">
        <v>937</v>
      </c>
      <c r="E275" s="10" t="s">
        <v>670</v>
      </c>
      <c r="F275" s="7">
        <v>149609</v>
      </c>
      <c r="G275" s="7">
        <v>100742</v>
      </c>
      <c r="H275" s="8">
        <v>0.67300000000000004</v>
      </c>
      <c r="I275" s="9">
        <v>7776</v>
      </c>
      <c r="J275" s="8">
        <v>7.6999999999999999E-2</v>
      </c>
    </row>
    <row r="276" spans="1:10" ht="43.8" thickBot="1" x14ac:dyDescent="0.35">
      <c r="A276" s="10" t="s">
        <v>286</v>
      </c>
      <c r="B276" s="6">
        <v>275</v>
      </c>
      <c r="C276" s="6" t="s">
        <v>20</v>
      </c>
      <c r="D276" s="6" t="s">
        <v>1222</v>
      </c>
      <c r="E276" s="10" t="s">
        <v>150</v>
      </c>
      <c r="F276" s="7">
        <v>142774</v>
      </c>
      <c r="G276" s="7">
        <v>99685</v>
      </c>
      <c r="H276" s="8">
        <v>0.69799999999999995</v>
      </c>
      <c r="I276" s="9">
        <v>4832</v>
      </c>
      <c r="J276" s="8">
        <v>4.8000000000000001E-2</v>
      </c>
    </row>
    <row r="277" spans="1:10" ht="43.8" thickBot="1" x14ac:dyDescent="0.35">
      <c r="A277" s="10" t="s">
        <v>148</v>
      </c>
      <c r="B277" s="6">
        <v>276</v>
      </c>
      <c r="C277" s="6" t="s">
        <v>12</v>
      </c>
      <c r="D277" s="6" t="s">
        <v>1223</v>
      </c>
      <c r="E277" s="10" t="s">
        <v>17</v>
      </c>
      <c r="F277" s="7">
        <v>142341</v>
      </c>
      <c r="G277" s="7">
        <v>107412</v>
      </c>
      <c r="H277" s="8">
        <v>0.755</v>
      </c>
      <c r="I277" s="10">
        <v>247</v>
      </c>
      <c r="J277" s="8">
        <v>2E-3</v>
      </c>
    </row>
    <row r="278" spans="1:10" ht="43.8" thickBot="1" x14ac:dyDescent="0.35">
      <c r="A278" s="10" t="s">
        <v>287</v>
      </c>
      <c r="B278" s="6">
        <v>277</v>
      </c>
      <c r="C278" s="6" t="s">
        <v>12</v>
      </c>
      <c r="D278" s="6" t="s">
        <v>1224</v>
      </c>
      <c r="E278" s="10" t="s">
        <v>17</v>
      </c>
      <c r="F278" s="7">
        <v>155014</v>
      </c>
      <c r="G278" s="7">
        <v>131216</v>
      </c>
      <c r="H278" s="8">
        <v>0.84599999999999997</v>
      </c>
      <c r="I278" s="9">
        <v>6429</v>
      </c>
      <c r="J278" s="8">
        <v>4.9000000000000002E-2</v>
      </c>
    </row>
    <row r="279" spans="1:10" ht="72.599999999999994" thickBot="1" x14ac:dyDescent="0.35">
      <c r="A279" s="10" t="s">
        <v>145</v>
      </c>
      <c r="B279" s="6">
        <v>278</v>
      </c>
      <c r="C279" s="6" t="s">
        <v>12</v>
      </c>
      <c r="D279" s="6" t="s">
        <v>1225</v>
      </c>
      <c r="E279" s="10" t="s">
        <v>670</v>
      </c>
      <c r="F279" s="7">
        <v>158264</v>
      </c>
      <c r="G279" s="7">
        <v>123382</v>
      </c>
      <c r="H279" s="8">
        <v>0.78</v>
      </c>
      <c r="I279" s="9">
        <v>7022</v>
      </c>
      <c r="J279" s="8">
        <v>5.7000000000000002E-2</v>
      </c>
    </row>
    <row r="280" spans="1:10" ht="43.8" thickBot="1" x14ac:dyDescent="0.35">
      <c r="A280" s="10" t="s">
        <v>144</v>
      </c>
      <c r="B280" s="6">
        <v>279</v>
      </c>
      <c r="C280" s="6" t="s">
        <v>16</v>
      </c>
      <c r="D280" s="6" t="s">
        <v>1226</v>
      </c>
      <c r="E280" s="10" t="s">
        <v>17</v>
      </c>
      <c r="F280" s="7">
        <v>147255</v>
      </c>
      <c r="G280" s="7">
        <v>118725</v>
      </c>
      <c r="H280" s="8">
        <v>0.80600000000000005</v>
      </c>
      <c r="I280" s="9">
        <v>4315</v>
      </c>
      <c r="J280" s="8">
        <v>3.5999999999999997E-2</v>
      </c>
    </row>
    <row r="281" spans="1:10" ht="43.8" thickBot="1" x14ac:dyDescent="0.35">
      <c r="A281" s="10" t="s">
        <v>142</v>
      </c>
      <c r="B281" s="6">
        <v>280</v>
      </c>
      <c r="C281" s="6" t="s">
        <v>12</v>
      </c>
      <c r="D281" s="6" t="s">
        <v>1227</v>
      </c>
      <c r="E281" s="10" t="s">
        <v>150</v>
      </c>
      <c r="F281" s="7">
        <v>166183</v>
      </c>
      <c r="G281" s="7">
        <v>125863</v>
      </c>
      <c r="H281" s="8">
        <v>0.75700000000000001</v>
      </c>
      <c r="I281" s="9">
        <v>8095</v>
      </c>
      <c r="J281" s="8">
        <v>6.4000000000000001E-2</v>
      </c>
    </row>
    <row r="282" spans="1:10" ht="43.8" thickBot="1" x14ac:dyDescent="0.35">
      <c r="A282" s="10" t="s">
        <v>289</v>
      </c>
      <c r="B282" s="6">
        <v>281</v>
      </c>
      <c r="C282" s="6" t="s">
        <v>12</v>
      </c>
      <c r="D282" s="6" t="s">
        <v>1228</v>
      </c>
      <c r="E282" s="10" t="s">
        <v>150</v>
      </c>
      <c r="F282" s="7">
        <v>131071</v>
      </c>
      <c r="G282" s="7">
        <v>103404</v>
      </c>
      <c r="H282" s="8">
        <v>0.78900000000000003</v>
      </c>
      <c r="I282" s="9">
        <v>5943</v>
      </c>
      <c r="J282" s="8">
        <v>5.7000000000000002E-2</v>
      </c>
    </row>
    <row r="283" spans="1:10" ht="29.4" thickBot="1" x14ac:dyDescent="0.35">
      <c r="A283" s="10" t="s">
        <v>143</v>
      </c>
      <c r="B283" s="6">
        <v>282</v>
      </c>
      <c r="C283" s="6" t="s">
        <v>20</v>
      </c>
      <c r="D283" s="6" t="s">
        <v>945</v>
      </c>
      <c r="E283" s="10" t="s">
        <v>669</v>
      </c>
      <c r="F283" s="7">
        <v>138156</v>
      </c>
      <c r="G283" s="7">
        <v>103694</v>
      </c>
      <c r="H283" s="8">
        <v>0.751</v>
      </c>
      <c r="I283" s="9">
        <v>7683</v>
      </c>
      <c r="J283" s="8">
        <v>7.3999999999999996E-2</v>
      </c>
    </row>
    <row r="284" spans="1:10" ht="43.8" thickBot="1" x14ac:dyDescent="0.35">
      <c r="A284" s="10" t="s">
        <v>290</v>
      </c>
      <c r="B284" s="6">
        <v>283</v>
      </c>
      <c r="C284" s="6" t="s">
        <v>12</v>
      </c>
      <c r="D284" s="6" t="s">
        <v>946</v>
      </c>
      <c r="E284" s="10" t="s">
        <v>17</v>
      </c>
      <c r="F284" s="7">
        <v>134318</v>
      </c>
      <c r="G284" s="7">
        <v>102489</v>
      </c>
      <c r="H284" s="8">
        <v>0.76300000000000001</v>
      </c>
      <c r="I284" s="9">
        <v>5053</v>
      </c>
      <c r="J284" s="8">
        <v>4.9000000000000002E-2</v>
      </c>
    </row>
    <row r="285" spans="1:10" ht="29.4" thickBot="1" x14ac:dyDescent="0.35">
      <c r="A285" s="10" t="s">
        <v>121</v>
      </c>
      <c r="B285" s="6">
        <v>284</v>
      </c>
      <c r="C285" s="6" t="s">
        <v>16</v>
      </c>
      <c r="D285" s="6" t="s">
        <v>1229</v>
      </c>
      <c r="E285" s="10" t="s">
        <v>672</v>
      </c>
      <c r="F285" s="7">
        <v>150664</v>
      </c>
      <c r="G285" s="7">
        <v>107995</v>
      </c>
      <c r="H285" s="8">
        <v>0.71699999999999997</v>
      </c>
      <c r="I285" s="9">
        <v>4411</v>
      </c>
      <c r="J285" s="8">
        <v>4.1000000000000002E-2</v>
      </c>
    </row>
    <row r="286" spans="1:10" ht="31.2" thickBot="1" x14ac:dyDescent="0.35">
      <c r="A286" s="10" t="s">
        <v>120</v>
      </c>
      <c r="B286" s="6">
        <v>285</v>
      </c>
      <c r="C286" s="6" t="s">
        <v>12</v>
      </c>
      <c r="D286" s="6" t="s">
        <v>1230</v>
      </c>
      <c r="E286" s="10" t="s">
        <v>672</v>
      </c>
      <c r="F286" s="7">
        <v>164750</v>
      </c>
      <c r="G286" s="7">
        <v>128357</v>
      </c>
      <c r="H286" s="8">
        <v>0.77900000000000003</v>
      </c>
      <c r="I286" s="9">
        <v>3800</v>
      </c>
      <c r="J286" s="8">
        <v>0.03</v>
      </c>
    </row>
    <row r="287" spans="1:10" ht="43.8" thickBot="1" x14ac:dyDescent="0.35">
      <c r="A287" s="10" t="s">
        <v>291</v>
      </c>
      <c r="B287" s="6">
        <v>286</v>
      </c>
      <c r="C287" s="6" t="s">
        <v>12</v>
      </c>
      <c r="D287" s="6" t="s">
        <v>1231</v>
      </c>
      <c r="E287" s="10" t="s">
        <v>17</v>
      </c>
      <c r="F287" s="7">
        <v>196081</v>
      </c>
      <c r="G287" s="7">
        <v>149606</v>
      </c>
      <c r="H287" s="8">
        <v>0.76300000000000001</v>
      </c>
      <c r="I287" s="9">
        <v>5453</v>
      </c>
      <c r="J287" s="8">
        <v>3.5999999999999997E-2</v>
      </c>
    </row>
    <row r="288" spans="1:10" ht="43.8" thickBot="1" x14ac:dyDescent="0.35">
      <c r="A288" s="10" t="s">
        <v>292</v>
      </c>
      <c r="B288" s="6">
        <v>287</v>
      </c>
      <c r="C288" s="6" t="s">
        <v>12</v>
      </c>
      <c r="D288" s="6" t="s">
        <v>1232</v>
      </c>
      <c r="E288" s="10" t="s">
        <v>17</v>
      </c>
      <c r="F288" s="7">
        <v>156882</v>
      </c>
      <c r="G288" s="7">
        <v>117434</v>
      </c>
      <c r="H288" s="8">
        <v>0.749</v>
      </c>
      <c r="I288" s="9">
        <v>15069</v>
      </c>
      <c r="J288" s="8">
        <v>0.128</v>
      </c>
    </row>
    <row r="289" spans="1:10" ht="72.599999999999994" thickBot="1" x14ac:dyDescent="0.35">
      <c r="A289" s="10" t="s">
        <v>124</v>
      </c>
      <c r="B289" s="6">
        <v>288</v>
      </c>
      <c r="C289" s="6" t="s">
        <v>12</v>
      </c>
      <c r="D289" s="6" t="s">
        <v>950</v>
      </c>
      <c r="E289" s="10" t="s">
        <v>670</v>
      </c>
      <c r="F289" s="7">
        <v>140827</v>
      </c>
      <c r="G289" s="7">
        <v>106681</v>
      </c>
      <c r="H289" s="8">
        <v>0.75800000000000001</v>
      </c>
      <c r="I289" s="9">
        <v>14628</v>
      </c>
      <c r="J289" s="8">
        <v>0.13700000000000001</v>
      </c>
    </row>
    <row r="290" spans="1:10" ht="31.2" thickBot="1" x14ac:dyDescent="0.35">
      <c r="A290" s="10" t="s">
        <v>114</v>
      </c>
      <c r="B290" s="6">
        <v>289</v>
      </c>
      <c r="C290" s="6" t="s">
        <v>12</v>
      </c>
      <c r="D290" s="6" t="s">
        <v>1233</v>
      </c>
      <c r="E290" s="10" t="s">
        <v>672</v>
      </c>
      <c r="F290" s="7">
        <v>170502</v>
      </c>
      <c r="G290" s="7">
        <v>113038</v>
      </c>
      <c r="H290" s="8">
        <v>0.66300000000000003</v>
      </c>
      <c r="I290" s="9">
        <v>3398</v>
      </c>
      <c r="J290" s="8">
        <v>0.03</v>
      </c>
    </row>
    <row r="291" spans="1:10" ht="43.8" thickBot="1" x14ac:dyDescent="0.35">
      <c r="A291" s="10" t="s">
        <v>1234</v>
      </c>
      <c r="B291" s="6">
        <v>290</v>
      </c>
      <c r="C291" s="6" t="s">
        <v>12</v>
      </c>
      <c r="D291" s="6" t="s">
        <v>952</v>
      </c>
      <c r="E291" s="10" t="s">
        <v>150</v>
      </c>
      <c r="F291" s="7">
        <v>147540</v>
      </c>
      <c r="G291" s="7">
        <v>103765</v>
      </c>
      <c r="H291" s="8">
        <v>0.70299999999999996</v>
      </c>
      <c r="I291" s="9">
        <v>7392</v>
      </c>
      <c r="J291" s="8">
        <v>7.0999999999999994E-2</v>
      </c>
    </row>
    <row r="292" spans="1:10" ht="29.4" thickBot="1" x14ac:dyDescent="0.35">
      <c r="A292" s="10" t="s">
        <v>126</v>
      </c>
      <c r="B292" s="6">
        <v>291</v>
      </c>
      <c r="C292" s="6" t="s">
        <v>16</v>
      </c>
      <c r="D292" s="6" t="s">
        <v>1235</v>
      </c>
      <c r="E292" s="10" t="s">
        <v>669</v>
      </c>
      <c r="F292" s="7">
        <v>140629</v>
      </c>
      <c r="G292" s="7">
        <v>99990</v>
      </c>
      <c r="H292" s="8">
        <v>0.71099999999999997</v>
      </c>
      <c r="I292" s="9">
        <v>12481</v>
      </c>
      <c r="J292" s="8">
        <v>0.125</v>
      </c>
    </row>
    <row r="293" spans="1:10" ht="31.2" thickBot="1" x14ac:dyDescent="0.35">
      <c r="A293" s="10" t="s">
        <v>123</v>
      </c>
      <c r="B293" s="6">
        <v>292</v>
      </c>
      <c r="C293" s="6" t="s">
        <v>12</v>
      </c>
      <c r="D293" s="6" t="s">
        <v>1236</v>
      </c>
      <c r="E293" s="10" t="s">
        <v>672</v>
      </c>
      <c r="F293" s="7">
        <v>156193</v>
      </c>
      <c r="G293" s="7">
        <v>115853</v>
      </c>
      <c r="H293" s="8">
        <v>0.74199999999999999</v>
      </c>
      <c r="I293" s="9">
        <v>22867</v>
      </c>
      <c r="J293" s="8">
        <v>0.19700000000000001</v>
      </c>
    </row>
    <row r="294" spans="1:10" ht="43.8" thickBot="1" x14ac:dyDescent="0.35">
      <c r="A294" s="10" t="s">
        <v>295</v>
      </c>
      <c r="B294" s="6">
        <v>293</v>
      </c>
      <c r="C294" s="6" t="s">
        <v>12</v>
      </c>
      <c r="D294" s="6" t="s">
        <v>1237</v>
      </c>
      <c r="E294" s="10" t="s">
        <v>150</v>
      </c>
      <c r="F294" s="7">
        <v>144628</v>
      </c>
      <c r="G294" s="7">
        <v>100989</v>
      </c>
      <c r="H294" s="8">
        <v>0.69799999999999995</v>
      </c>
      <c r="I294" s="9">
        <v>8262</v>
      </c>
      <c r="J294" s="8">
        <v>8.2000000000000003E-2</v>
      </c>
    </row>
    <row r="295" spans="1:10" ht="43.8" thickBot="1" x14ac:dyDescent="0.35">
      <c r="A295" s="10" t="s">
        <v>296</v>
      </c>
      <c r="B295" s="6">
        <v>294</v>
      </c>
      <c r="C295" s="6" t="s">
        <v>20</v>
      </c>
      <c r="D295" s="6" t="s">
        <v>1238</v>
      </c>
      <c r="E295" s="10" t="s">
        <v>150</v>
      </c>
      <c r="F295" s="7">
        <v>146906</v>
      </c>
      <c r="G295" s="7">
        <v>100570</v>
      </c>
      <c r="H295" s="8">
        <v>0.68500000000000005</v>
      </c>
      <c r="I295" s="9">
        <v>5200</v>
      </c>
      <c r="J295" s="8">
        <v>5.1999999999999998E-2</v>
      </c>
    </row>
  </sheetData>
  <hyperlinks>
    <hyperlink ref="A2" r:id="rId1" display="https://www.indiavotes.com/vidhan-sabha-details/1989/andhra-pradesh/ichapuram/27/12848/86" xr:uid="{266BAC6D-E77A-477E-8E20-02946AC2C3DE}"/>
    <hyperlink ref="E2" r:id="rId2" display="https://www.indiavotes.com/party/ac_info/141/86/27" xr:uid="{D83F2D4D-7333-4E71-934B-A36D38D3E41E}"/>
    <hyperlink ref="I2" r:id="rId3" display="https://www.indiavotes.com/vidhan-sabha-details/1989/andhra-pradesh/ichapuram/27/12848/86" xr:uid="{B0EB12C0-C5CD-4B91-BFBE-A48A3F0AB7D7}"/>
    <hyperlink ref="A3" r:id="rId4" display="https://www.indiavotes.com/vidhan-sabha-details/1989/andhra-pradesh/sompeta/27/12849/86" xr:uid="{195DC7B5-42EC-4A92-8749-CE9B3FFF8B0C}"/>
    <hyperlink ref="E3" r:id="rId5" display="https://www.indiavotes.com/party/ac_info/7/86/27" xr:uid="{629208ED-2118-4BAE-B28E-BAADE0211A34}"/>
    <hyperlink ref="I3" r:id="rId6" display="https://www.indiavotes.com/vidhan-sabha-details/1989/andhra-pradesh/sompeta/27/12849/86" xr:uid="{03EB3416-8629-4F69-961C-7D77496667FC}"/>
    <hyperlink ref="A4" r:id="rId7" display="https://www.indiavotes.com/vidhan-sabha-details/1989/andhra-pradesh/tekkali/27/12850/86" xr:uid="{25D1E83D-63F8-44A9-B4E7-1822719308BC}"/>
    <hyperlink ref="E4" r:id="rId8" display="https://www.indiavotes.com/party/ac_info/141/86/27" xr:uid="{E6DE017B-28B4-41FE-A6FF-A969E95B30BF}"/>
    <hyperlink ref="I4" r:id="rId9" display="https://www.indiavotes.com/vidhan-sabha-details/1989/andhra-pradesh/tekkali/27/12850/86" xr:uid="{E2F35C58-5CE9-4BE2-AAC7-781B13E1C368}"/>
    <hyperlink ref="A5" r:id="rId10" display="https://www.indiavotes.com/vidhan-sabha-details/1989/andhra-pradesh/harishchandra-puram/27/12851/86" xr:uid="{D0DC020E-5D7E-4FF7-8B10-D24923DE6453}"/>
    <hyperlink ref="E5" r:id="rId11" display="https://www.indiavotes.com/party/ac_info/7/86/27" xr:uid="{F9531AE0-0AE0-45D9-9271-29064B2B0778}"/>
    <hyperlink ref="I5" r:id="rId12" display="https://www.indiavotes.com/vidhan-sabha-details/1989/andhra-pradesh/harishchandra-puram/27/12851/86" xr:uid="{336CF07D-471E-4605-88F9-77E349430E7E}"/>
    <hyperlink ref="A6" r:id="rId13" display="https://www.indiavotes.com/vidhan-sabha-details/1989/andhra-pradesh/narasannapeta/27/12852/86" xr:uid="{512008D6-9225-4CF2-A010-58BF30339354}"/>
    <hyperlink ref="E6" r:id="rId14" display="https://www.indiavotes.com/party/ac_info/1/86/27" xr:uid="{123AEE91-ABB4-42F8-9246-4F2DFFA2B07A}"/>
    <hyperlink ref="I6" r:id="rId15" display="https://www.indiavotes.com/vidhan-sabha-details/1989/andhra-pradesh/narasannapeta/27/12852/86" xr:uid="{93C6DB12-2A61-41A1-9303-0EFDACF700D3}"/>
    <hyperlink ref="A7" r:id="rId16" display="https://www.indiavotes.com/vidhan-sabha-details/1989/andhra-pradesh/pathapatnam/27/12853/86" xr:uid="{10CFED39-D542-4607-8C6B-6069C096034D}"/>
    <hyperlink ref="E7" r:id="rId17" display="https://www.indiavotes.com/party/ac_info/141/86/27" xr:uid="{55552F52-EF71-4837-86D7-60D42278E2A8}"/>
    <hyperlink ref="I7" r:id="rId18" display="https://www.indiavotes.com/vidhan-sabha-details/1989/andhra-pradesh/pathapatnam/27/12853/86" xr:uid="{7A08CEAB-589A-4CC3-8633-3A8D34BC9CB2}"/>
    <hyperlink ref="A8" r:id="rId19" display="https://www.indiavotes.com/vidhan-sabha-details/1989/andhra-pradesh/kotturu/27/12854/86" xr:uid="{D2BEC950-83F3-4732-9E07-D227A747448A}"/>
    <hyperlink ref="E8" r:id="rId20" display="https://www.indiavotes.com/party/ac_info/141/86/27" xr:uid="{6EFBFC38-2E57-42DB-A41F-A29433D31E65}"/>
    <hyperlink ref="I8" r:id="rId21" display="https://www.indiavotes.com/vidhan-sabha-details/1989/andhra-pradesh/kotturu/27/12854/86" xr:uid="{48038E25-0BF1-44D7-AAAC-F0FC7CB03BE8}"/>
    <hyperlink ref="A9" r:id="rId22" display="https://www.indiavotes.com/vidhan-sabha-details/1989/andhra-pradesh/naguru/27/12855/86" xr:uid="{A5FAF463-CEB7-44A8-BC64-E3218E4682DC}"/>
    <hyperlink ref="E9" r:id="rId23" display="https://www.indiavotes.com/party/ac_info/1/86/27" xr:uid="{5688E76D-6A38-43C4-80E2-A1318BD2BCB2}"/>
    <hyperlink ref="I9" r:id="rId24" display="https://www.indiavotes.com/vidhan-sabha-details/1989/andhra-pradesh/naguru/27/12855/86" xr:uid="{F041920E-EB8C-4CE0-AC56-7CFD4DD51D0E}"/>
    <hyperlink ref="A10" r:id="rId25" display="https://www.indiavotes.com/vidhan-sabha-details/1989/andhra-pradesh/parvathipuram/27/12856/86" xr:uid="{AC498658-06D7-41AB-8635-07630665D750}"/>
    <hyperlink ref="E10" r:id="rId26" display="https://www.indiavotes.com/party/ac_info/141/86/27" xr:uid="{65C9B69B-409D-47B0-95B1-D0528F9E4B9E}"/>
    <hyperlink ref="I10" r:id="rId27" display="https://www.indiavotes.com/vidhan-sabha-details/1989/andhra-pradesh/parvathipuram/27/12856/86" xr:uid="{22929ADD-D375-44A3-A576-709C40CBD9AF}"/>
    <hyperlink ref="A11" r:id="rId28" display="https://www.indiavotes.com/vidhan-sabha-details/1989/andhra-pradesh/salur/27/12857/86" xr:uid="{8637AB09-9E58-436E-96B3-75A407424A8E}"/>
    <hyperlink ref="E11" r:id="rId29" display="https://www.indiavotes.com/party/ac_info/1/86/27" xr:uid="{81398370-C7D3-4AD8-8CD8-49BEF6ABC88E}"/>
    <hyperlink ref="I11" r:id="rId30" display="https://www.indiavotes.com/vidhan-sabha-details/1989/andhra-pradesh/salur/27/12857/86" xr:uid="{12AB3C21-EF8A-49BE-965B-1283707B821F}"/>
    <hyperlink ref="A12" r:id="rId31" display="https://www.indiavotes.com/vidhan-sabha-details/1989/andhra-pradesh/bobbili/27/12858/86" xr:uid="{2074A819-F40D-48D8-B0BC-F9517F95FDD8}"/>
    <hyperlink ref="E12" r:id="rId32" display="https://www.indiavotes.com/party/ac_info/1/86/27" xr:uid="{2F489DE7-C0EE-4FCA-BBF5-5BF68D86779B}"/>
    <hyperlink ref="I12" r:id="rId33" display="https://www.indiavotes.com/vidhan-sabha-details/1989/andhra-pradesh/bobbili/27/12858/86" xr:uid="{2345360C-E6CC-42D9-A770-F5C279525E2B}"/>
    <hyperlink ref="A13" r:id="rId34" display="https://www.indiavotes.com/vidhan-sabha-details/1989/andhra-pradesh/therlam/27/12859/86" xr:uid="{9B0CB36A-17ED-4CDB-A7CE-E5189748B2CF}"/>
    <hyperlink ref="E13" r:id="rId35" display="https://www.indiavotes.com/party/ac_info/141/86/27" xr:uid="{0A8C780A-3B3E-4A13-8DC4-8B69CC07DADF}"/>
    <hyperlink ref="I13" r:id="rId36" display="https://www.indiavotes.com/vidhan-sabha-details/1989/andhra-pradesh/therlam/27/12859/86" xr:uid="{336C21E3-6039-432D-B600-AB57C615A13A}"/>
    <hyperlink ref="A14" r:id="rId37" display="https://www.indiavotes.com/vidhan-sabha-details/1989/andhra-pradesh/unukuru/27/12860/86" xr:uid="{9B7B973D-6A6E-4782-B8AC-EBF3D5B78162}"/>
    <hyperlink ref="E14" r:id="rId38" display="https://www.indiavotes.com/party/ac_info/141/86/27" xr:uid="{B5B1F7C3-C0D0-4514-A944-078C1C8E50A5}"/>
    <hyperlink ref="I14" r:id="rId39" display="https://www.indiavotes.com/vidhan-sabha-details/1989/andhra-pradesh/unukuru/27/12860/86" xr:uid="{9F6A682B-3D6E-4435-A8C1-BF49B76DF02B}"/>
    <hyperlink ref="A15" r:id="rId40" display="https://www.indiavotes.com/vidhan-sabha-details/1989/andhra-pradesh/palakonda/27/12861/86" xr:uid="{8FC2EB5A-9925-441F-9C1F-F8934F1D76C6}"/>
    <hyperlink ref="E15" r:id="rId41" display="https://www.indiavotes.com/party/ac_info/1/86/27" xr:uid="{DC207817-FA82-4F5E-95AB-B17EAE22403E}"/>
    <hyperlink ref="I15" r:id="rId42" display="https://www.indiavotes.com/vidhan-sabha-details/1989/andhra-pradesh/palakonda/27/12861/86" xr:uid="{D29C735D-B426-4023-A106-F77208BEFBA5}"/>
    <hyperlink ref="A16" r:id="rId43" display="https://www.indiavotes.com/vidhan-sabha-details/1989/andhra-pradesh/amadalavalasa/27/12862/86" xr:uid="{861C8DC4-ACB1-4B9C-BFD3-CB0BB93CC6A8}"/>
    <hyperlink ref="E16" r:id="rId44" display="https://www.indiavotes.com/party/ac_info/1/86/27" xr:uid="{09028E9F-66FD-4340-9FA4-35CB623F581D}"/>
    <hyperlink ref="I16" r:id="rId45" display="https://www.indiavotes.com/vidhan-sabha-details/1989/andhra-pradesh/amadalavalasa/27/12862/86" xr:uid="{F54F2D0E-3149-4B31-8EB3-F1BA28043F4B}"/>
    <hyperlink ref="A17" r:id="rId46" display="https://www.indiavotes.com/vidhan-sabha-details/1989/andhra-pradesh/srikakulam/27/12863/86" xr:uid="{2152F1C0-558C-4838-B188-94875079BA13}"/>
    <hyperlink ref="E17" r:id="rId47" display="https://www.indiavotes.com/party/ac_info/141/86/27" xr:uid="{35AB9602-C6C0-4922-ACBD-CBAB8AFE5AAD}"/>
    <hyperlink ref="I17" r:id="rId48" display="https://www.indiavotes.com/vidhan-sabha-details/1989/andhra-pradesh/srikakulam/27/12863/86" xr:uid="{759B17B3-085A-40A3-BE60-7D0F41E18F6B}"/>
    <hyperlink ref="A18" r:id="rId49" display="https://www.indiavotes.com/vidhan-sabha-details/1989/andhra-pradesh/etcherla/27/12864/86" xr:uid="{AA80A524-4505-4CF2-86E5-6F493020F4FE}"/>
    <hyperlink ref="E18" r:id="rId50" display="https://www.indiavotes.com/party/ac_info/141/86/27" xr:uid="{38213CD8-6690-4CBF-894B-154E3163D7F2}"/>
    <hyperlink ref="I18" r:id="rId51" display="https://www.indiavotes.com/vidhan-sabha-details/1989/andhra-pradesh/etcherla/27/12864/86" xr:uid="{C98D7382-F8AF-4CE8-B677-E26860D8F764}"/>
    <hyperlink ref="A19" r:id="rId52" display="https://www.indiavotes.com/vidhan-sabha-details/1989/andhra-pradesh/cheepurupalli/27/12865/86" xr:uid="{17F70DC9-2025-4462-9140-296D6165DFC2}"/>
    <hyperlink ref="E19" r:id="rId53" display="https://www.indiavotes.com/party/ac_info/141/86/27" xr:uid="{85B018E7-B642-4ED2-972D-708D08A061A3}"/>
    <hyperlink ref="I19" r:id="rId54" display="https://www.indiavotes.com/vidhan-sabha-details/1989/andhra-pradesh/cheepurupalli/27/12865/86" xr:uid="{B7DD5983-8162-4E62-8E83-F59011D723F5}"/>
    <hyperlink ref="A20" r:id="rId55" display="https://www.indiavotes.com/vidhan-sabha-details/1989/andhra-pradesh/gajapathinagaram/27/12866/86" xr:uid="{330152CA-1066-4E4E-AA5F-0D0A8A1D066E}"/>
    <hyperlink ref="E20" r:id="rId56" display="https://www.indiavotes.com/party/ac_info/141/86/27" xr:uid="{74A5E7C6-CDBC-4A4A-8F25-A0A0AB3CA124}"/>
    <hyperlink ref="I20" r:id="rId57" display="https://www.indiavotes.com/vidhan-sabha-details/1989/andhra-pradesh/gajapathinagaram/27/12866/86" xr:uid="{F4298491-DEE8-4CDA-8520-3DDF30601F36}"/>
    <hyperlink ref="A21" r:id="rId58" display="https://www.indiavotes.com/vidhan-sabha-details/1989/andhra-pradesh/vizianagaram/27/12867/86" xr:uid="{ABD06FFC-82AD-4C75-88FF-EFCE17C6EA51}"/>
    <hyperlink ref="E21" r:id="rId59" display="https://www.indiavotes.com/party/ac_info/141/86/27" xr:uid="{E06B16AA-581E-4FC0-8B06-08B8DFB4857C}"/>
    <hyperlink ref="I21" r:id="rId60" display="https://www.indiavotes.com/vidhan-sabha-details/1989/andhra-pradesh/vizianagaram/27/12867/86" xr:uid="{00B6C77A-CB87-447D-8870-58158CD74390}"/>
    <hyperlink ref="A22" r:id="rId61" display="https://www.indiavotes.com/vidhan-sabha-details/1989/andhra-pradesh/sathivada/27/12868/86" xr:uid="{D1871030-ACE8-4520-83A0-75E25DCFEDCF}"/>
    <hyperlink ref="E22" r:id="rId62" display="https://www.indiavotes.com/party/ac_info/1/86/27" xr:uid="{638A9F89-C255-4F6C-AE8A-58605EE8D953}"/>
    <hyperlink ref="I22" r:id="rId63" display="https://www.indiavotes.com/vidhan-sabha-details/1989/andhra-pradesh/sathivada/27/12868/86" xr:uid="{8932BFEF-F518-40AF-AC42-CD55B410B3D3}"/>
    <hyperlink ref="A23" r:id="rId64" display="https://www.indiavotes.com/vidhan-sabha-details/1989/andhra-pradesh/bhogapuram/27/12869/86" xr:uid="{B85FAD9B-E5BD-4B03-8093-0DF360AD92D3}"/>
    <hyperlink ref="E23" r:id="rId65" display="https://www.indiavotes.com/party/ac_info/141/86/27" xr:uid="{62D04129-2176-4A0E-A739-9E02952A19B6}"/>
    <hyperlink ref="I23" r:id="rId66" display="https://www.indiavotes.com/vidhan-sabha-details/1989/andhra-pradesh/bhogapuram/27/12869/86" xr:uid="{E97E9869-5809-45A5-A29C-5F1674977987}"/>
    <hyperlink ref="A24" r:id="rId67" display="https://www.indiavotes.com/vidhan-sabha-details/1989/andhra-pradesh/bheemunipatnam/27/12870/86" xr:uid="{249CDFEA-2310-46A4-BCE4-0DB60942EB3F}"/>
    <hyperlink ref="E24" r:id="rId68" display="https://www.indiavotes.com/party/ac_info/141/86/27" xr:uid="{983948F4-890A-49EC-9399-73C99BF8BF9A}"/>
    <hyperlink ref="I24" r:id="rId69" display="https://www.indiavotes.com/vidhan-sabha-details/1989/andhra-pradesh/bheemunipatnam/27/12870/86" xr:uid="{EA660AF4-C7B9-4C8A-A7D5-E50798BC3B8F}"/>
    <hyperlink ref="A25" r:id="rId70" display="https://www.indiavotes.com/vidhan-sabha-details/1989/andhra-pradesh/visakhapatnam-i/27/12871/86" xr:uid="{D4D85DF0-9724-4CEB-938B-05F31A69893A}"/>
    <hyperlink ref="E25" r:id="rId71" display="https://www.indiavotes.com/party/ac_info/1/86/27" xr:uid="{1C1AE97C-98F3-4433-9EE4-660C2B0635BD}"/>
    <hyperlink ref="I25" r:id="rId72" display="https://www.indiavotes.com/vidhan-sabha-details/1989/andhra-pradesh/visakhapatnam-i/27/12871/86" xr:uid="{79DFB7E6-6014-402E-B432-F600124DA578}"/>
    <hyperlink ref="A26" r:id="rId73" display="https://www.indiavotes.com/vidhan-sabha-details/1989/andhra-pradesh/visakhapatnam-ii/27/12872/86" xr:uid="{B631CA89-627A-49EC-9B93-373592BE3CEC}"/>
    <hyperlink ref="E26" r:id="rId74" display="https://www.indiavotes.com/party/ac_info/1/86/27" xr:uid="{37EADB63-F83F-4A94-9201-36B019129F15}"/>
    <hyperlink ref="I26" r:id="rId75" display="https://www.indiavotes.com/vidhan-sabha-details/1989/andhra-pradesh/visakhapatnam-ii/27/12872/86" xr:uid="{3F1780EA-0551-4E34-A080-9C4B77FEC728}"/>
    <hyperlink ref="A27" r:id="rId76" display="https://www.indiavotes.com/vidhan-sabha-details/1989/andhra-pradesh/pendurthi/27/12873/86" xr:uid="{C8B88B04-4053-4D37-B150-39319415E9A4}"/>
    <hyperlink ref="E27" r:id="rId77" display="https://www.indiavotes.com/party/ac_info/1/86/27" xr:uid="{ABEC7538-33E0-4422-8300-F7D0F4F11066}"/>
    <hyperlink ref="I27" r:id="rId78" display="https://www.indiavotes.com/vidhan-sabha-details/1989/andhra-pradesh/pendurthi/27/12873/86" xr:uid="{4F830893-83DB-4330-8965-4E5306472EFA}"/>
    <hyperlink ref="A28" r:id="rId79" display="https://www.indiavotes.com/vidhan-sabha-details/1989/andhra-pradesh/uttarapalli/27/12874/86" xr:uid="{BF109A7D-622C-4641-90E4-141FD44179FA}"/>
    <hyperlink ref="E28" r:id="rId80" display="https://www.indiavotes.com/party/ac_info/141/86/27" xr:uid="{C8AF21A7-4D94-4FD9-8762-9D249650F321}"/>
    <hyperlink ref="I28" r:id="rId81" display="https://www.indiavotes.com/vidhan-sabha-details/1989/andhra-pradesh/uttarapalli/27/12874/86" xr:uid="{C72B5D5A-4EFF-4850-8EC2-CBD3DCB8B4B1}"/>
    <hyperlink ref="A29" r:id="rId82" display="https://www.indiavotes.com/vidhan-sabha-details/1989/andhra-pradesh/srungavarapukota/27/12875/86" xr:uid="{E12B31BE-4574-4ADD-B4E3-440F209F2769}"/>
    <hyperlink ref="E29" r:id="rId83" display="https://www.indiavotes.com/party/ac_info/141/86/27" xr:uid="{4D123A90-44B0-4422-81B0-C3110152E0E0}"/>
    <hyperlink ref="I29" r:id="rId84" display="https://www.indiavotes.com/vidhan-sabha-details/1989/andhra-pradesh/srungavarapukota/27/12875/86" xr:uid="{3CA91F17-BCC6-4A51-BE16-607680CE184F}"/>
    <hyperlink ref="A30" r:id="rId85" display="https://www.indiavotes.com/vidhan-sabha-details/1989/andhra-pradesh/paderu/27/12876/86" xr:uid="{DAE85DAD-DC33-469D-8789-A141FED4CBA9}"/>
    <hyperlink ref="E30" r:id="rId86" display="https://www.indiavotes.com/party/ac_info/1/86/27" xr:uid="{B19CAA75-C56C-4645-A593-446625BD3F47}"/>
    <hyperlink ref="I30" r:id="rId87" display="https://www.indiavotes.com/vidhan-sabha-details/1989/andhra-pradesh/paderu/27/12876/86" xr:uid="{D81AA8E8-177E-4519-BB88-16C3998FCED9}"/>
    <hyperlink ref="A31" r:id="rId88" display="https://www.indiavotes.com/vidhan-sabha-details/1989/andhra-pradesh/madugula/27/12877/86" xr:uid="{FA0A2565-89FF-4487-B809-87ADC1447716}"/>
    <hyperlink ref="E31" r:id="rId89" display="https://www.indiavotes.com/party/ac_info/141/86/27" xr:uid="{2205158F-572E-4043-911F-2759BDA7A5F8}"/>
    <hyperlink ref="I31" r:id="rId90" display="https://www.indiavotes.com/vidhan-sabha-details/1989/andhra-pradesh/madugula/27/12877/86" xr:uid="{01BAD605-1F78-47E7-A49C-07A36A1FD132}"/>
    <hyperlink ref="A32" r:id="rId91" display="https://www.indiavotes.com/vidhan-sabha-details/1989/andhra-pradesh/chodavaram/27/12878/86" xr:uid="{FEEE03D0-D051-417C-B072-7E75727355F3}"/>
    <hyperlink ref="E32" r:id="rId92" display="https://www.indiavotes.com/party/ac_info/1/86/27" xr:uid="{EF0E13BD-0022-48DC-A5B2-921E20950F83}"/>
    <hyperlink ref="I32" r:id="rId93" display="https://www.indiavotes.com/vidhan-sabha-details/1989/andhra-pradesh/chodavaram/27/12878/86" xr:uid="{DCB8D066-A009-40FF-B3B7-7F2DFA76A876}"/>
    <hyperlink ref="A33" r:id="rId94" display="https://www.indiavotes.com/vidhan-sabha-details/1989/andhra-pradesh/anakapalli/27/12879/86" xr:uid="{59073A54-8365-45E7-A7E3-210BB1B3E079}"/>
    <hyperlink ref="E33" r:id="rId95" display="https://www.indiavotes.com/party/ac_info/141/86/27" xr:uid="{7F236677-6E50-468C-8BE6-3E6A7503349C}"/>
    <hyperlink ref="I33" r:id="rId96" display="https://www.indiavotes.com/vidhan-sabha-details/1989/andhra-pradesh/anakapalli/27/12879/86" xr:uid="{E1EA9748-4EF3-4556-8B5F-4D41E3AB5FA5}"/>
    <hyperlink ref="A34" r:id="rId97" display="https://www.indiavotes.com/vidhan-sabha-details/1989/andhra-pradesh/paravada/27/12880/86" xr:uid="{3B916468-4335-4756-9DDF-565AE0D87477}"/>
    <hyperlink ref="E34" r:id="rId98" display="https://www.indiavotes.com/party/ac_info/141/86/27" xr:uid="{806306DA-D82C-4DA4-A0D7-449BB687C133}"/>
    <hyperlink ref="I34" r:id="rId99" display="https://www.indiavotes.com/vidhan-sabha-details/1989/andhra-pradesh/paravada/27/12880/86" xr:uid="{BE97AB35-267C-4E8F-AAFF-323C88B5E498}"/>
    <hyperlink ref="A35" r:id="rId100" display="https://www.indiavotes.com/vidhan-sabha-details/1989/andhra-pradesh/elamanchili/27/12881/86" xr:uid="{977A1FE9-0612-40E8-B6D8-299A3B2C0C0E}"/>
    <hyperlink ref="E35" r:id="rId101" display="https://www.indiavotes.com/party/ac_info/141/86/27" xr:uid="{172734B6-CEE2-417B-A3F2-70AE7C11CBC4}"/>
    <hyperlink ref="I35" r:id="rId102" display="https://www.indiavotes.com/vidhan-sabha-details/1989/andhra-pradesh/elamanchili/27/12881/86" xr:uid="{24628BA6-E5E7-404E-803B-DDF93C556594}"/>
    <hyperlink ref="A36" r:id="rId103" display="https://www.indiavotes.com/vidhan-sabha-details/1989/andhra-pradesh/payakaraopeta/27/12882/86" xr:uid="{53A1CD29-1394-4EBF-8E68-E6288BE0B9CC}"/>
    <hyperlink ref="E36" r:id="rId104" display="https://www.indiavotes.com/party/ac_info/141/86/27" xr:uid="{7CB036A0-2860-4AAD-A456-96D0E55905BE}"/>
    <hyperlink ref="I36" r:id="rId105" display="https://www.indiavotes.com/vidhan-sabha-details/1989/andhra-pradesh/payakaraopeta/27/12882/86" xr:uid="{F8BBBD78-9687-428E-8373-73BEC1E571D2}"/>
    <hyperlink ref="A37" r:id="rId106" display="https://www.indiavotes.com/vidhan-sabha-details/1989/andhra-pradesh/narsipatnam/27/12883/86" xr:uid="{80B24950-E317-439A-A22A-5B2F2D977B98}"/>
    <hyperlink ref="E37" r:id="rId107" display="https://www.indiavotes.com/party/ac_info/1/86/27" xr:uid="{88432A4F-1758-4342-8DA6-4523450D3456}"/>
    <hyperlink ref="I37" r:id="rId108" display="https://www.indiavotes.com/vidhan-sabha-details/1989/andhra-pradesh/narsipatnam/27/12883/86" xr:uid="{E4CC9240-271F-4320-BA02-096DEB694477}"/>
    <hyperlink ref="A38" r:id="rId109" display="https://www.indiavotes.com/vidhan-sabha-details/1989/andhra-pradesh/chintapalli/27/12884/86" xr:uid="{E76D2DFC-1CCD-4A5F-9BA2-582289835BFB}"/>
    <hyperlink ref="E38" r:id="rId110" display="https://www.indiavotes.com/party/ac_info/1/86/27" xr:uid="{AFEBECD5-50E0-4A56-813F-7905D1294A0E}"/>
    <hyperlink ref="I38" r:id="rId111" display="https://www.indiavotes.com/vidhan-sabha-details/1989/andhra-pradesh/chintapalli/27/12884/86" xr:uid="{2174EAB3-F9D2-4904-9DA1-EA9B1FC2B980}"/>
    <hyperlink ref="A39" r:id="rId112" display="https://www.indiavotes.com/vidhan-sabha-details/1989/andhra-pradesh/yellavaram/27/12885/86" xr:uid="{91A5D2AF-1199-4414-A889-281AAC13E384}"/>
    <hyperlink ref="E39" r:id="rId113" display="https://www.indiavotes.com/party/ac_info/141/86/27" xr:uid="{9E02BB75-814D-4070-9C8B-C9DE1793A9C3}"/>
    <hyperlink ref="I39" r:id="rId114" display="https://www.indiavotes.com/vidhan-sabha-details/1989/andhra-pradesh/yellavaram/27/12885/86" xr:uid="{C2B60B80-C493-4E32-BB58-F76356F4CEC4}"/>
    <hyperlink ref="A40" r:id="rId115" display="https://www.indiavotes.com/vidhan-sabha-details/1989/andhra-pradesh/burugupudi/27/12886/86" xr:uid="{7CE182E5-A598-4A1E-8E4A-85FB7530A93D}"/>
    <hyperlink ref="E40" r:id="rId116" display="https://www.indiavotes.com/party/ac_info/1/86/27" xr:uid="{7E631569-9F16-42A3-9A5F-7114831DD544}"/>
    <hyperlink ref="I40" r:id="rId117" display="https://www.indiavotes.com/vidhan-sabha-details/1989/andhra-pradesh/burugupudi/27/12886/86" xr:uid="{765BE5AA-8043-49D5-B3A3-1A51AFA37355}"/>
    <hyperlink ref="A41" r:id="rId118" display="https://www.indiavotes.com/vidhan-sabha-details/1989/andhra-pradesh/rajahmundry/27/12887/86" xr:uid="{491FBD01-BAA9-45EB-9715-EE654EE84E5D}"/>
    <hyperlink ref="E41" r:id="rId119" display="https://www.indiavotes.com/party/ac_info/1/86/27" xr:uid="{88874BB1-E5A6-413F-8458-B4674C6E2053}"/>
    <hyperlink ref="I41" r:id="rId120" display="https://www.indiavotes.com/vidhan-sabha-details/1989/andhra-pradesh/rajahmundry/27/12887/86" xr:uid="{3B8D5C77-DAF3-4CD3-B324-0D86219DC79D}"/>
    <hyperlink ref="A42" r:id="rId121" display="https://www.indiavotes.com/vidhan-sabha-details/1989/andhra-pradesh/kadiam/27/12888/86" xr:uid="{77231BB2-DFBE-436C-B904-4CF4F41C9757}"/>
    <hyperlink ref="E42" r:id="rId122" display="https://www.indiavotes.com/party/ac_info/7/86/27" xr:uid="{BAA8C558-A1DC-4F15-ACFD-EF25B63618FD}"/>
    <hyperlink ref="I42" r:id="rId123" display="https://www.indiavotes.com/vidhan-sabha-details/1989/andhra-pradesh/kadiam/27/12888/86" xr:uid="{A52CCF41-6075-4945-B613-13A593D9C229}"/>
    <hyperlink ref="A43" r:id="rId124" display="https://www.indiavotes.com/vidhan-sabha-details/1989/andhra-pradesh/jaggampeta/27/12889/86" xr:uid="{861C763A-DA3C-4433-910E-15621887A94C}"/>
    <hyperlink ref="E43" r:id="rId125" display="https://www.indiavotes.com/party/ac_info/141/86/27" xr:uid="{4E1E075A-4F3A-4195-8C4E-44F8A1661D3B}"/>
    <hyperlink ref="I43" r:id="rId126" display="https://www.indiavotes.com/vidhan-sabha-details/1989/andhra-pradesh/jaggampeta/27/12889/86" xr:uid="{2BDDAA75-8EB9-4AEE-9DC4-A2AA1CE28D41}"/>
    <hyperlink ref="A44" r:id="rId127" display="https://www.indiavotes.com/vidhan-sabha-details/1989/andhra-pradesh/peddapuram/27/12890/86" xr:uid="{3FB4E373-01FE-4BAE-91C7-8CEC2B612724}"/>
    <hyperlink ref="E44" r:id="rId128" display="https://www.indiavotes.com/party/ac_info/1/86/27" xr:uid="{A7B25AC3-0FC0-49E6-8079-2B41529F6E63}"/>
    <hyperlink ref="I44" r:id="rId129" display="https://www.indiavotes.com/vidhan-sabha-details/1989/andhra-pradesh/peddapuram/27/12890/86" xr:uid="{975C6467-248B-45F8-AC5C-5948238AB0BD}"/>
    <hyperlink ref="A45" r:id="rId130" display="https://www.indiavotes.com/vidhan-sabha-details/1989/andhra-pradesh/prathipadu/27/12891/86" xr:uid="{DC45D252-4C54-4182-B8F4-6B5B00275613}"/>
    <hyperlink ref="E45" r:id="rId131" display="https://www.indiavotes.com/party/ac_info/1/86/27" xr:uid="{40CFF7D3-A5AD-4F25-9121-119386FA4F8A}"/>
    <hyperlink ref="I45" r:id="rId132" display="https://www.indiavotes.com/vidhan-sabha-details/1989/andhra-pradesh/prathipadu/27/12891/86" xr:uid="{A678E94D-5553-45C2-884E-ADED2900FF77}"/>
    <hyperlink ref="A46" r:id="rId133" display="https://www.indiavotes.com/vidhan-sabha-details/1989/andhra-pradesh/tuni/27/12892/86" xr:uid="{7309D37D-8CBB-46FE-AD4D-95EAEDEF1E3A}"/>
    <hyperlink ref="E46" r:id="rId134" display="https://www.indiavotes.com/party/ac_info/141/86/27" xr:uid="{E80E1BFD-073D-41E0-9BF3-3A87BA4F5B6C}"/>
    <hyperlink ref="I46" r:id="rId135" display="https://www.indiavotes.com/vidhan-sabha-details/1989/andhra-pradesh/tuni/27/12892/86" xr:uid="{010DB49C-F3A7-4905-A466-13379F2E6CD1}"/>
    <hyperlink ref="A47" r:id="rId136" display="https://www.indiavotes.com/vidhan-sabha-details/1989/andhra-pradesh/pithapuram/27/12893/86" xr:uid="{0CCC6185-D033-4D55-935E-A0D9E1902C83}"/>
    <hyperlink ref="E47" r:id="rId137" display="https://www.indiavotes.com/party/ac_info/1/86/27" xr:uid="{533D1AED-22FC-4FF2-8F3F-D6262F700612}"/>
    <hyperlink ref="I47" r:id="rId138" display="https://www.indiavotes.com/vidhan-sabha-details/1989/andhra-pradesh/pithapuram/27/12893/86" xr:uid="{6863FD71-6E61-440D-BDE7-18A038F3EC18}"/>
    <hyperlink ref="A48" r:id="rId139" display="https://www.indiavotes.com/vidhan-sabha-details/1989/andhra-pradesh/sompara/27/12894/86" xr:uid="{C3AE767A-E26C-4F37-9A8C-72D4E79008C1}"/>
    <hyperlink ref="E48" r:id="rId140" display="https://www.indiavotes.com/party/ac_info/1/86/27" xr:uid="{D8DA286E-3049-4EA7-B4CE-FAFEA736EDE0}"/>
    <hyperlink ref="I48" r:id="rId141" display="https://www.indiavotes.com/vidhan-sabha-details/1989/andhra-pradesh/sompara/27/12894/86" xr:uid="{E05FD0BC-FAA0-4DB5-A33F-D2521CF974E5}"/>
    <hyperlink ref="A49" r:id="rId142" display="https://www.indiavotes.com/vidhan-sabha-details/1989/andhra-pradesh/kakinada/27/12895/86" xr:uid="{48A56172-E990-4D0F-87DB-07DFEB4D42DF}"/>
    <hyperlink ref="E49" r:id="rId143" display="https://www.indiavotes.com/party/ac_info/1/86/27" xr:uid="{122A7D0F-5D05-4861-994A-E85579BB2F1D}"/>
    <hyperlink ref="I49" r:id="rId144" display="https://www.indiavotes.com/vidhan-sabha-details/1989/andhra-pradesh/kakinada/27/12895/86" xr:uid="{0AF94272-C911-40A6-89E8-45E1A99C264C}"/>
    <hyperlink ref="A50" r:id="rId145" display="https://www.indiavotes.com/vidhan-sabha-details/1989/andhra-pradesh/tallarevu/27/12896/86" xr:uid="{FC6644CF-3FFF-4FFE-8816-B69429801704}"/>
    <hyperlink ref="E50" r:id="rId146" display="https://www.indiavotes.com/party/ac_info/141/86/27" xr:uid="{92075EA9-168B-45AD-9D5F-FC610C27CF33}"/>
    <hyperlink ref="I50" r:id="rId147" display="https://www.indiavotes.com/vidhan-sabha-details/1989/andhra-pradesh/tallarevu/27/12896/86" xr:uid="{06BAC0A3-C88E-4648-BA89-15DBDC3DEBAF}"/>
    <hyperlink ref="A51" r:id="rId148" display="https://www.indiavotes.com/vidhan-sabha-details/1989/andhra-pradesh/anaparthy/27/12897/86" xr:uid="{3813121F-1DD9-4E72-901C-67DF970CF924}"/>
    <hyperlink ref="E51" r:id="rId149" display="https://www.indiavotes.com/party/ac_info/1/86/27" xr:uid="{8D570740-64A4-48DD-AF9B-09DEFD9EE675}"/>
    <hyperlink ref="I51" r:id="rId150" display="https://www.indiavotes.com/vidhan-sabha-details/1989/andhra-pradesh/anaparthy/27/12897/86" xr:uid="{4AA66924-4C4B-4FD2-A598-D4A8BB6438BA}"/>
    <hyperlink ref="A52" r:id="rId151" display="https://www.indiavotes.com/vidhan-sabha-details/1989/andhra-pradesh/ramachandrapuram/27/12898/86" xr:uid="{EDAC0F36-90E1-4916-A00E-A712D7113132}"/>
    <hyperlink ref="E52" r:id="rId152" display="https://www.indiavotes.com/party/ac_info/1/86/27" xr:uid="{2E77284F-AA95-4C83-B38A-9F77FA5585A3}"/>
    <hyperlink ref="I52" r:id="rId153" display="https://www.indiavotes.com/vidhan-sabha-details/1989/andhra-pradesh/ramachandrapuram/27/12898/86" xr:uid="{A40F93E3-0C10-496C-98A5-09A6AC310535}"/>
    <hyperlink ref="A53" r:id="rId154" display="https://www.indiavotes.com/vidhan-sabha-details/1989/andhra-pradesh/alamuru/27/12899/86" xr:uid="{A17609E1-CD93-4A79-98B8-7C8BD72D1A8E}"/>
    <hyperlink ref="E53" r:id="rId155" display="https://www.indiavotes.com/party/ac_info/1/86/27" xr:uid="{3221F3DA-9E99-4270-84C6-826637AD027D}"/>
    <hyperlink ref="I53" r:id="rId156" display="https://www.indiavotes.com/vidhan-sabha-details/1989/andhra-pradesh/alamuru/27/12899/86" xr:uid="{2A57A5A4-A121-46D3-8733-ABA5852F547A}"/>
    <hyperlink ref="A54" r:id="rId157" display="https://www.indiavotes.com/vidhan-sabha-details/1989/andhra-pradesh/mummidivaram/27/12900/86" xr:uid="{8866B3EB-A8E6-429F-8D81-0BBC3D2D4B92}"/>
    <hyperlink ref="E54" r:id="rId158" display="https://www.indiavotes.com/party/ac_info/1/86/27" xr:uid="{81F17CAD-26C9-4D52-9564-D4F148E17ADD}"/>
    <hyperlink ref="I54" r:id="rId159" display="https://www.indiavotes.com/vidhan-sabha-details/1989/andhra-pradesh/mummidivaram/27/12900/86" xr:uid="{9BD1E104-5195-415C-9C7E-A281ACEF7134}"/>
    <hyperlink ref="A55" r:id="rId160" display="https://www.indiavotes.com/vidhan-sabha-details/1989/andhra-pradesh/allavaram/27/12901/86" xr:uid="{CC8062CA-CCDE-4C25-9985-4EDA31F64C40}"/>
    <hyperlink ref="E55" r:id="rId161" display="https://www.indiavotes.com/party/ac_info/1/86/27" xr:uid="{6386AC56-8303-4134-B229-6ADF4BF3D0E9}"/>
    <hyperlink ref="I55" r:id="rId162" display="https://www.indiavotes.com/vidhan-sabha-details/1989/andhra-pradesh/allavaram/27/12901/86" xr:uid="{686B91DA-70E3-4F61-99C8-8B0D2A86C76B}"/>
    <hyperlink ref="A56" r:id="rId163" display="https://www.indiavotes.com/vidhan-sabha-details/1989/andhra-pradesh/amalapuram/27/12902/86" xr:uid="{B1D8AC4A-87B8-43AF-BD35-AF0ABAF04752}"/>
    <hyperlink ref="E56" r:id="rId164" display="https://www.indiavotes.com/party/ac_info/1/86/27" xr:uid="{698E5A2F-177F-4E74-B6AF-3C475E026F07}"/>
    <hyperlink ref="I56" r:id="rId165" display="https://www.indiavotes.com/vidhan-sabha-details/1989/andhra-pradesh/amalapuram/27/12902/86" xr:uid="{33382727-E48D-419F-9E04-BC64537ABD6C}"/>
    <hyperlink ref="A57" r:id="rId166" display="https://www.indiavotes.com/vidhan-sabha-details/1989/andhra-pradesh/kothapeta/27/12903/86" xr:uid="{61DDC22B-0C2F-4EA5-868E-7C50B67B7DFE}"/>
    <hyperlink ref="E57" r:id="rId167" display="https://www.indiavotes.com/party/ac_info/1/86/27" xr:uid="{50024B26-8466-4EC6-8256-F96DD8EB7234}"/>
    <hyperlink ref="I57" r:id="rId168" display="https://www.indiavotes.com/vidhan-sabha-details/1989/andhra-pradesh/kothapeta/27/12903/86" xr:uid="{EA6A43C2-CE31-4880-86B5-B6BFD575B325}"/>
    <hyperlink ref="A58" r:id="rId169" display="https://www.indiavotes.com/vidhan-sabha-details/1989/andhra-pradesh/nagaram/27/12904/86" xr:uid="{69018E69-B081-4011-BBC9-73937009DCDA}"/>
    <hyperlink ref="E58" r:id="rId170" display="https://www.indiavotes.com/party/ac_info/1/86/27" xr:uid="{21222F4F-DFE5-4EA0-A856-390DD9D68BE3}"/>
    <hyperlink ref="I58" r:id="rId171" display="https://www.indiavotes.com/vidhan-sabha-details/1989/andhra-pradesh/nagaram/27/12904/86" xr:uid="{6BFB811F-7CB2-4D4B-BF52-2207B0547AD6}"/>
    <hyperlink ref="A59" r:id="rId172" display="https://www.indiavotes.com/vidhan-sabha-details/1989/andhra-pradesh/razole/27/12905/86" xr:uid="{8DF175BE-9F7B-489F-9605-2614DBC6DCDF}"/>
    <hyperlink ref="E59" r:id="rId173" display="https://www.indiavotes.com/party/ac_info/1/86/27" xr:uid="{4A1B0AB7-E6B9-4976-80AB-418676F4E0B7}"/>
    <hyperlink ref="I59" r:id="rId174" display="https://www.indiavotes.com/vidhan-sabha-details/1989/andhra-pradesh/razole/27/12905/86" xr:uid="{82150963-220D-42E4-8A58-FE46B1685C30}"/>
    <hyperlink ref="A60" r:id="rId175" display="https://www.indiavotes.com/vidhan-sabha-details/1989/andhra-pradesh/narasapur/27/12906/86" xr:uid="{8EC3435C-E1EE-4ACC-85EC-1387D16DCE55}"/>
    <hyperlink ref="E60" r:id="rId176" display="https://www.indiavotes.com/party/ac_info/141/86/27" xr:uid="{C8F8EF50-3A86-416D-897C-7BFEAFA37601}"/>
    <hyperlink ref="I60" r:id="rId177" display="https://www.indiavotes.com/vidhan-sabha-details/1989/andhra-pradesh/narasapur/27/12906/86" xr:uid="{1A9C8387-35AC-46C7-9263-731803C984E9}"/>
    <hyperlink ref="A61" r:id="rId178" display="https://www.indiavotes.com/vidhan-sabha-details/1989/andhra-pradesh/palakol/27/12907/86" xr:uid="{50CD7487-1106-4A83-92FD-F1495864F5D6}"/>
    <hyperlink ref="E61" r:id="rId179" display="https://www.indiavotes.com/party/ac_info/1/86/27" xr:uid="{F4573C32-5FB8-4399-BB5C-EC431FE9BE4D}"/>
    <hyperlink ref="I61" r:id="rId180" display="https://www.indiavotes.com/vidhan-sabha-details/1989/andhra-pradesh/palakol/27/12907/86" xr:uid="{346E1F3E-2D5B-474F-B80D-17C86D9D818E}"/>
    <hyperlink ref="A62" r:id="rId181" display="https://www.indiavotes.com/vidhan-sabha-details/1989/andhra-pradesh/achanta/27/12908/86" xr:uid="{2541868C-C856-49B0-8CB1-DEBD0756DA51}"/>
    <hyperlink ref="E62" r:id="rId182" display="https://www.indiavotes.com/party/ac_info/73/86/27" xr:uid="{49DD0C12-D452-4872-9BEC-8E29D802C974}"/>
    <hyperlink ref="I62" r:id="rId183" display="https://www.indiavotes.com/vidhan-sabha-details/1989/andhra-pradesh/achanta/27/12908/86" xr:uid="{AD196118-D13B-473A-A638-5AC0255595AF}"/>
    <hyperlink ref="A63" r:id="rId184" display="https://www.indiavotes.com/vidhan-sabha-details/1989/andhra-pradesh/bhimavaram/27/12909/86" xr:uid="{8D477FA4-690D-427A-91B7-05FEF9E84461}"/>
    <hyperlink ref="E63" r:id="rId185" display="https://www.indiavotes.com/party/ac_info/1/86/27" xr:uid="{3E10A48E-BCB8-4847-871E-F6F115C238A6}"/>
    <hyperlink ref="I63" r:id="rId186" display="https://www.indiavotes.com/vidhan-sabha-details/1989/andhra-pradesh/bhimavaram/27/12909/86" xr:uid="{01D7ED9C-CA19-46E4-83D3-5DC74ABC0CB9}"/>
    <hyperlink ref="A64" r:id="rId187" display="https://www.indiavotes.com/vidhan-sabha-details/1989/andhra-pradesh/undi/27/12910/86" xr:uid="{8683D323-BE80-40DC-9FD8-41D6A535BF4D}"/>
    <hyperlink ref="E64" r:id="rId188" display="https://www.indiavotes.com/party/ac_info/141/86/27" xr:uid="{0F7E0432-0EC8-4C31-B342-5B5CB1E123DE}"/>
    <hyperlink ref="I64" r:id="rId189" display="https://www.indiavotes.com/vidhan-sabha-details/1989/andhra-pradesh/undi/27/12910/86" xr:uid="{87FBCFB1-B60F-48D2-B4A0-1CF7C611D811}"/>
    <hyperlink ref="A65" r:id="rId190" display="https://www.indiavotes.com/vidhan-sabha-details/1989/andhra-pradesh/penugonda/27/12911/86" xr:uid="{CAB92897-D6B9-4F9E-86DF-FCC9E7452A10}"/>
    <hyperlink ref="E65" r:id="rId191" display="https://www.indiavotes.com/party/ac_info/1/86/27" xr:uid="{01C9E6BC-F0D7-4770-BAA1-9C919B3BDFA7}"/>
    <hyperlink ref="I65" r:id="rId192" display="https://www.indiavotes.com/vidhan-sabha-details/1989/andhra-pradesh/penugonda/27/12911/86" xr:uid="{2F2A7A46-F343-45BC-9B65-2E9AD92F7946}"/>
    <hyperlink ref="A66" r:id="rId193" display="https://www.indiavotes.com/vidhan-sabha-details/1989/andhra-pradesh/tanuku/27/12912/86" xr:uid="{5D595029-1FF1-4E54-9E0C-3D42B7E86B66}"/>
    <hyperlink ref="E66" r:id="rId194" display="https://www.indiavotes.com/party/ac_info/141/86/27" xr:uid="{E3764652-21B9-49EE-B902-B2C5FA4E1856}"/>
    <hyperlink ref="I66" r:id="rId195" display="https://www.indiavotes.com/vidhan-sabha-details/1989/andhra-pradesh/tanuku/27/12912/86" xr:uid="{00844566-E8BD-4B59-B67D-DEB7D326D85D}"/>
    <hyperlink ref="A67" r:id="rId196" display="https://www.indiavotes.com/vidhan-sabha-details/1989/andhra-pradesh/attili/27/12913/86" xr:uid="{7EEC7202-2910-4821-B84F-365D2F2B7408}"/>
    <hyperlink ref="E67" r:id="rId197" display="https://www.indiavotes.com/party/ac_info/141/86/27" xr:uid="{1DD5196E-5CB1-4F40-8BA6-C0DB43EB3655}"/>
    <hyperlink ref="I67" r:id="rId198" display="https://www.indiavotes.com/vidhan-sabha-details/1989/andhra-pradesh/attili/27/12913/86" xr:uid="{9365245D-B4A9-473F-BDA3-0A4AA801E1A7}"/>
    <hyperlink ref="A68" r:id="rId199" display="https://www.indiavotes.com/vidhan-sabha-details/1989/andhra-pradesh/tadepalligudem/27/12914/86" xr:uid="{BD12F494-DE4E-4821-B921-5E3071249162}"/>
    <hyperlink ref="E68" r:id="rId200" display="https://www.indiavotes.com/party/ac_info/141/86/27" xr:uid="{D84066AA-E677-4675-97ED-C89923E8B36F}"/>
    <hyperlink ref="I68" r:id="rId201" display="https://www.indiavotes.com/vidhan-sabha-details/1989/andhra-pradesh/tadepalligudem/27/12914/86" xr:uid="{79124781-9E6C-42FD-B912-0A716825140F}"/>
    <hyperlink ref="A69" r:id="rId202" display="https://www.indiavotes.com/vidhan-sabha-details/1989/andhra-pradesh/ungutur/27/12915/86" xr:uid="{ACFD430D-B59D-4DD8-B30E-92D0C7C7826E}"/>
    <hyperlink ref="E69" r:id="rId203" display="https://www.indiavotes.com/party/ac_info/1/86/27" xr:uid="{A6B78185-C79B-48FA-A3C0-AA1A5311A25C}"/>
    <hyperlink ref="I69" r:id="rId204" display="https://www.indiavotes.com/vidhan-sabha-details/1989/andhra-pradesh/ungutur/27/12915/86" xr:uid="{164D80E1-F78A-4463-9ED8-FE543B4637F2}"/>
    <hyperlink ref="A70" r:id="rId205" display="https://www.indiavotes.com/vidhan-sabha-details/1989/andhra-pradesh/dendulur/27/12916/86" xr:uid="{4E832AB7-DEFD-48EB-8AC4-395DC693DDF7}"/>
    <hyperlink ref="E70" r:id="rId206" display="https://www.indiavotes.com/party/ac_info/1/86/27" xr:uid="{F6227045-0102-4886-8E32-0E5A884EFF6D}"/>
    <hyperlink ref="I70" r:id="rId207" display="https://www.indiavotes.com/vidhan-sabha-details/1989/andhra-pradesh/dendulur/27/12916/86" xr:uid="{4144DC4D-34D6-4AB3-A447-98B27811FD60}"/>
    <hyperlink ref="A71" r:id="rId208" display="https://www.indiavotes.com/vidhan-sabha-details/1989/andhra-pradesh/eluru/27/12917/86" xr:uid="{68577E1C-BC06-4D3B-A83B-BE4D3E9BA515}"/>
    <hyperlink ref="E71" r:id="rId209" display="https://www.indiavotes.com/party/ac_info/1/86/27" xr:uid="{34D7B32F-C042-4C91-BD66-205AC250F9E7}"/>
    <hyperlink ref="I71" r:id="rId210" display="https://www.indiavotes.com/vidhan-sabha-details/1989/andhra-pradesh/eluru/27/12917/86" xr:uid="{64507A49-6F4A-4022-9A69-7DD69D81C741}"/>
    <hyperlink ref="A72" r:id="rId211" display="https://www.indiavotes.com/vidhan-sabha-details/1989/andhra-pradesh/gopalpuram/27/12918/86" xr:uid="{56D8827D-76E6-440D-8A04-03F1E6EAD22F}"/>
    <hyperlink ref="E72" r:id="rId212" display="https://www.indiavotes.com/party/ac_info/141/86/27" xr:uid="{724DBE3D-9DF7-42CE-9F34-8972919D8040}"/>
    <hyperlink ref="I72" r:id="rId213" display="https://www.indiavotes.com/vidhan-sabha-details/1989/andhra-pradesh/gopalpuram/27/12918/86" xr:uid="{E33A9E12-82BB-438F-A933-6AA3ED85264A}"/>
    <hyperlink ref="A73" r:id="rId214" display="https://www.indiavotes.com/vidhan-sabha-details/1989/andhra-pradesh/kovvur/27/12919/86" xr:uid="{36373739-E1C3-49C4-8BF3-C4D613F152BB}"/>
    <hyperlink ref="E73" r:id="rId215" display="https://www.indiavotes.com/party/ac_info/141/86/27" xr:uid="{D8B05E9D-61A3-4779-9952-04A9C192B4E6}"/>
    <hyperlink ref="I73" r:id="rId216" display="https://www.indiavotes.com/vidhan-sabha-details/1989/andhra-pradesh/kovvur/27/12919/86" xr:uid="{DF240CC8-24AE-4365-A7BF-013077B44777}"/>
    <hyperlink ref="A74" r:id="rId217" display="https://www.indiavotes.com/vidhan-sabha-details/1989/andhra-pradesh/polavaram/27/12920/86" xr:uid="{B1F2C23F-CE15-4A35-8B83-34C5C4F583D1}"/>
    <hyperlink ref="E74" r:id="rId218" display="https://www.indiavotes.com/party/ac_info/1/86/27" xr:uid="{C8291366-2ACA-47E8-ABAD-492CC3D48820}"/>
    <hyperlink ref="I74" r:id="rId219" display="https://www.indiavotes.com/vidhan-sabha-details/1989/andhra-pradesh/polavaram/27/12920/86" xr:uid="{51E73CED-8352-4E36-953C-C4C6675D4654}"/>
    <hyperlink ref="A75" r:id="rId220" display="https://www.indiavotes.com/vidhan-sabha-details/1989/andhra-pradesh/chintalapudi/27/12921/86" xr:uid="{B0042B56-7AAA-4089-8F86-AED542E56B94}"/>
    <hyperlink ref="E75" r:id="rId221" display="https://www.indiavotes.com/party/ac_info/141/86/27" xr:uid="{22A14CE4-B409-4F99-8783-795214CF3360}"/>
    <hyperlink ref="I75" r:id="rId222" display="https://www.indiavotes.com/vidhan-sabha-details/1989/andhra-pradesh/chintalapudi/27/12921/86" xr:uid="{4086318A-758D-4679-AFA4-8C36260E6351}"/>
    <hyperlink ref="A76" r:id="rId223" display="https://www.indiavotes.com/vidhan-sabha-details/1989/andhra-pradesh/jaggayyapet/27/12922/86" xr:uid="{732B01E9-1268-4AD8-95FC-12D101011252}"/>
    <hyperlink ref="E76" r:id="rId224" display="https://www.indiavotes.com/party/ac_info/141/86/27" xr:uid="{EA926E8E-EFCA-43DD-A100-813BEECD674F}"/>
    <hyperlink ref="I76" r:id="rId225" display="https://www.indiavotes.com/vidhan-sabha-details/1989/andhra-pradesh/jaggayyapet/27/12922/86" xr:uid="{DC9C45E5-3997-4FC7-AE6C-AD2022A18A0F}"/>
    <hyperlink ref="A77" r:id="rId226" display="https://www.indiavotes.com/vidhan-sabha-details/1989/andhra-pradesh/nandigama/27/12923/86" xr:uid="{C34CD273-CE6F-48D2-B0C3-0769045B0B90}"/>
    <hyperlink ref="E77" r:id="rId227" display="https://www.indiavotes.com/party/ac_info/1/86/27" xr:uid="{F0223765-09A3-4B46-86DE-C043FA9E17DD}"/>
    <hyperlink ref="I77" r:id="rId228" display="https://www.indiavotes.com/vidhan-sabha-details/1989/andhra-pradesh/nandigama/27/12923/86" xr:uid="{CB950BBF-8E22-4C2B-9E55-8B1248F3D498}"/>
    <hyperlink ref="A78" r:id="rId229" display="https://www.indiavotes.com/vidhan-sabha-details/1989/andhra-pradesh/vijayawada-west/27/12924/86" xr:uid="{3F70ADCE-9567-49E8-8FAF-505E7BA7AF25}"/>
    <hyperlink ref="E78" r:id="rId230" display="https://www.indiavotes.com/party/ac_info/1/86/27" xr:uid="{260A7E28-E89E-4924-844A-D62D3CD8B897}"/>
    <hyperlink ref="I78" r:id="rId231" display="https://www.indiavotes.com/vidhan-sabha-details/1989/andhra-pradesh/vijayawada-west/27/12924/86" xr:uid="{B398CD41-918A-44EA-B302-42566094C0CA}"/>
    <hyperlink ref="A79" r:id="rId232" display="https://www.indiavotes.com/vidhan-sabha-details/1989/andhra-pradesh/vijayawada-east/27/12925/86" xr:uid="{8C4ED25E-88A1-4833-92DB-762D32085B32}"/>
    <hyperlink ref="E79" r:id="rId233" display="https://www.indiavotes.com/party/ac_info/1/86/27" xr:uid="{078896CD-28DE-4FF2-88EF-8EA7CC96D509}"/>
    <hyperlink ref="I79" r:id="rId234" display="https://www.indiavotes.com/vidhan-sabha-details/1989/andhra-pradesh/vijayawada-east/27/12925/86" xr:uid="{23070450-F6F7-4F8A-B4F5-FBFE6219DE0E}"/>
    <hyperlink ref="A80" r:id="rId235" display="https://www.indiavotes.com/vidhan-sabha-details/1989/andhra-pradesh/kankipadu/27/12926/86" xr:uid="{2D56A2BC-79D2-435F-9342-BAE86DC486CB}"/>
    <hyperlink ref="E80" r:id="rId236" display="https://www.indiavotes.com/party/ac_info/141/86/27" xr:uid="{DA6BE3C9-C2D0-49F5-92DF-AE1BA1A3EE9A}"/>
    <hyperlink ref="I80" r:id="rId237" display="https://www.indiavotes.com/vidhan-sabha-details/1989/andhra-pradesh/kankipadu/27/12926/86" xr:uid="{6A979131-993E-4DD7-BFBB-B8E616782840}"/>
    <hyperlink ref="A81" r:id="rId238" display="https://www.indiavotes.com/vidhan-sabha-details/1989/andhra-pradesh/mylavaram/27/12927/86" xr:uid="{04EF024B-D86B-4FD1-B95E-BF6CEBF1BD67}"/>
    <hyperlink ref="E81" r:id="rId239" display="https://www.indiavotes.com/party/ac_info/1/86/27" xr:uid="{F7ABA3CC-1536-410B-91C3-E7C09078A138}"/>
    <hyperlink ref="I81" r:id="rId240" display="https://www.indiavotes.com/vidhan-sabha-details/1989/andhra-pradesh/mylavaram/27/12927/86" xr:uid="{F7938B29-F4DC-4BBF-AC9A-FB462DEBC51D}"/>
    <hyperlink ref="A82" r:id="rId241" display="https://www.indiavotes.com/vidhan-sabha-details/1989/andhra-pradesh/tiruvuru/27/12928/86" xr:uid="{B58C6924-6B70-4A75-AF46-19CB4E645E34}"/>
    <hyperlink ref="E82" r:id="rId242" display="https://www.indiavotes.com/party/ac_info/1/86/27" xr:uid="{0DE3F4A5-ECD1-40B6-8B25-A49309F66B32}"/>
    <hyperlink ref="I82" r:id="rId243" display="https://www.indiavotes.com/vidhan-sabha-details/1989/andhra-pradesh/tiruvuru/27/12928/86" xr:uid="{293D93D8-91C2-41E6-BF4D-F4B7D4F1B62B}"/>
    <hyperlink ref="A83" r:id="rId244" display="https://www.indiavotes.com/vidhan-sabha-details/1989/andhra-pradesh/nuzvid/27/12929/86" xr:uid="{7371100A-FA42-47DA-815F-1EBA437674BA}"/>
    <hyperlink ref="E83" r:id="rId245" display="https://www.indiavotes.com/party/ac_info/1/86/27" xr:uid="{774F698F-9570-4932-B4CC-AE66F9748BE7}"/>
    <hyperlink ref="I83" r:id="rId246" display="https://www.indiavotes.com/vidhan-sabha-details/1989/andhra-pradesh/nuzvid/27/12929/86" xr:uid="{94A35652-87FE-4C78-A298-415DD4E53F33}"/>
    <hyperlink ref="A84" r:id="rId247" display="https://www.indiavotes.com/vidhan-sabha-details/1989/andhra-pradesh/gannavaram/27/12930/86" xr:uid="{692A5CFA-2865-4A76-9AD1-D3C005A0E725}"/>
    <hyperlink ref="E84" r:id="rId248" display="https://www.indiavotes.com/party/ac_info/1/86/27" xr:uid="{6F8C87B4-8C98-4562-9193-5F0D8A40F8D1}"/>
    <hyperlink ref="I84" r:id="rId249" display="https://www.indiavotes.com/vidhan-sabha-details/1989/andhra-pradesh/gannavaram/27/12930/86" xr:uid="{C424D8F8-D2AA-4216-A647-C5B83031F822}"/>
    <hyperlink ref="A85" r:id="rId250" display="https://www.indiavotes.com/vidhan-sabha-details/1989/andhra-pradesh/vuyyur/27/12931/86" xr:uid="{06ECB70C-2173-4EA3-8E2E-FC2C31829A54}"/>
    <hyperlink ref="E85" r:id="rId251" display="https://www.indiavotes.com/party/ac_info/1/86/27" xr:uid="{7266A0B5-0038-456F-A9AD-B3090755468D}"/>
    <hyperlink ref="I85" r:id="rId252" display="https://www.indiavotes.com/vidhan-sabha-details/1989/andhra-pradesh/vuyyur/27/12931/86" xr:uid="{A83F43CD-403A-4586-AC30-1666A80DC39C}"/>
    <hyperlink ref="A86" r:id="rId253" display="https://www.indiavotes.com/vidhan-sabha-details/1989/andhra-pradesh/gudivada/27/12932/86" xr:uid="{574011CA-E497-4148-ABF1-34E14718ADE9}"/>
    <hyperlink ref="E86" r:id="rId254" display="https://www.indiavotes.com/party/ac_info/1/86/27" xr:uid="{C43393A3-368E-41CC-810B-5A2258EB9A21}"/>
    <hyperlink ref="I86" r:id="rId255" display="https://www.indiavotes.com/vidhan-sabha-details/1989/andhra-pradesh/gudivada/27/12932/86" xr:uid="{E012501B-1BBA-4E6B-AD38-777DCE7D33EC}"/>
    <hyperlink ref="A87" r:id="rId256" display="https://www.indiavotes.com/vidhan-sabha-details/1989/andhra-pradesh/mudinepalli/27/12933/86" xr:uid="{E3B13FB2-076E-4B88-B733-AD79B1F6B09E}"/>
    <hyperlink ref="E87" r:id="rId257" display="https://www.indiavotes.com/party/ac_info/1/86/27" xr:uid="{F1ADE8AB-DFEA-4DB2-B2B0-C03A92372EA4}"/>
    <hyperlink ref="I87" r:id="rId258" display="https://www.indiavotes.com/vidhan-sabha-details/1989/andhra-pradesh/mudinepalli/27/12933/86" xr:uid="{C6EF2F25-44F6-4CB4-A707-B0470474AF0B}"/>
    <hyperlink ref="A88" r:id="rId259" display="https://www.indiavotes.com/vidhan-sabha-details/1989/andhra-pradesh/kaikalur/27/12934/86" xr:uid="{B60D9D0D-5FA9-45D3-B5BC-64BF877F6709}"/>
    <hyperlink ref="E88" r:id="rId260" display="https://www.indiavotes.com/party/ac_info/1/86/27" xr:uid="{0B52ECAA-CD13-42C7-89C8-F1A7580D834D}"/>
    <hyperlink ref="I88" r:id="rId261" display="https://www.indiavotes.com/vidhan-sabha-details/1989/andhra-pradesh/kaikalur/27/12934/86" xr:uid="{F0B6CD5E-7ACE-459A-808E-42E25C9D81D3}"/>
    <hyperlink ref="A89" r:id="rId262" display="https://www.indiavotes.com/vidhan-sabha-details/1989/andhra-pradesh/malleswaram/27/12935/86" xr:uid="{08A671ED-0674-4BD1-84C2-D95428487ACB}"/>
    <hyperlink ref="E89" r:id="rId263" display="https://www.indiavotes.com/party/ac_info/1/86/27" xr:uid="{E76E09A1-D6D8-4BDC-B250-15A7392DDEF0}"/>
    <hyperlink ref="I89" r:id="rId264" display="https://www.indiavotes.com/vidhan-sabha-details/1989/andhra-pradesh/malleswaram/27/12935/86" xr:uid="{EC82B71F-B275-4EC7-8C24-E9C8182F871E}"/>
    <hyperlink ref="A90" r:id="rId265" display="https://www.indiavotes.com/vidhan-sabha-details/1989/andhra-pradesh/bandar/27/12936/86" xr:uid="{CDCC02BB-4252-45B7-BD6B-603BF193B391}"/>
    <hyperlink ref="E90" r:id="rId266" display="https://www.indiavotes.com/party/ac_info/1/86/27" xr:uid="{CD336B9C-722D-4D8B-A139-CAA7630AC16A}"/>
    <hyperlink ref="I90" r:id="rId267" display="https://www.indiavotes.com/vidhan-sabha-details/1989/andhra-pradesh/bandar/27/12936/86" xr:uid="{D01F7796-D350-406B-A7D3-260E928A9C4F}"/>
    <hyperlink ref="A91" r:id="rId268" display="https://www.indiavotes.com/vidhan-sabha-details/1989/andhra-pradesh/nidumolu/27/12937/86" xr:uid="{5419CE0E-EC39-4FEE-BE00-DAED93161B65}"/>
    <hyperlink ref="E91" r:id="rId269" display="https://www.indiavotes.com/party/ac_info/73/86/27" xr:uid="{E7277E3A-994F-4D25-BA0D-DBE9032AE925}"/>
    <hyperlink ref="I91" r:id="rId270" display="https://www.indiavotes.com/vidhan-sabha-details/1989/andhra-pradesh/nidumolu/27/12937/86" xr:uid="{EA9320C0-E74F-46B8-A883-8ECE1018BFE0}"/>
    <hyperlink ref="A92" r:id="rId271" display="https://www.indiavotes.com/vidhan-sabha-details/1989/andhra-pradesh/avanigadda/27/12938/86" xr:uid="{7BE0DD32-CC8D-4B61-8E65-1385ACF8D4D9}"/>
    <hyperlink ref="E92" r:id="rId272" display="https://www.indiavotes.com/party/ac_info/141/86/27" xr:uid="{4C965F76-F182-406E-B52A-895AB7B5A3BC}"/>
    <hyperlink ref="I92" r:id="rId273" display="https://www.indiavotes.com/vidhan-sabha-details/1989/andhra-pradesh/avanigadda/27/12938/86" xr:uid="{A0E7946B-CDE9-4EC4-BACC-B4DB9E8A26C1}"/>
    <hyperlink ref="A93" r:id="rId274" display="https://www.indiavotes.com/vidhan-sabha-details/1989/andhra-pradesh/kuchinapudi/27/12939/86" xr:uid="{9EBA7BD7-561A-49D2-92AC-82E0D74CB461}"/>
    <hyperlink ref="E93" r:id="rId275" display="https://www.indiavotes.com/party/ac_info/141/86/27" xr:uid="{A61DD358-7C6C-4F65-AF94-CC2B90707B65}"/>
    <hyperlink ref="I93" r:id="rId276" display="https://www.indiavotes.com/vidhan-sabha-details/1989/andhra-pradesh/kuchinapudi/27/12939/86" xr:uid="{75EAE2E4-9A08-40DD-9AD3-72A26A44DC75}"/>
    <hyperlink ref="A94" r:id="rId277" display="https://www.indiavotes.com/vidhan-sabha-details/1989/andhra-pradesh/repalle/27/12940/86" xr:uid="{B4185922-35BD-46B7-B2A0-610DE6588A57}"/>
    <hyperlink ref="E94" r:id="rId278" display="https://www.indiavotes.com/party/ac_info/1/86/27" xr:uid="{CF757E29-5254-4CCB-8127-E36C168C0C88}"/>
    <hyperlink ref="I94" r:id="rId279" display="https://www.indiavotes.com/vidhan-sabha-details/1989/andhra-pradesh/repalle/27/12940/86" xr:uid="{FE897582-B100-440A-AF76-59459B6A7E6A}"/>
    <hyperlink ref="A95" r:id="rId280" display="https://www.indiavotes.com/vidhan-sabha-details/1989/andhra-pradesh/vemuru/27/12941/86" xr:uid="{9DD983D8-53B5-4886-AE9E-18202C21DCED}"/>
    <hyperlink ref="E95" r:id="rId281" display="https://www.indiavotes.com/party/ac_info/1/86/27" xr:uid="{38F1884A-373A-44BE-A74F-F1FB3E64A868}"/>
    <hyperlink ref="I95" r:id="rId282" display="https://www.indiavotes.com/vidhan-sabha-details/1989/andhra-pradesh/vemuru/27/12941/86" xr:uid="{80582202-D47B-4D72-AF2F-12CC24D8545C}"/>
    <hyperlink ref="A96" r:id="rId283" display="https://www.indiavotes.com/vidhan-sabha-details/1989/andhra-pradesh/duggirala/27/12942/86" xr:uid="{AA727000-2E41-46FF-B8F6-9B518F2E79AE}"/>
    <hyperlink ref="E96" r:id="rId284" display="https://www.indiavotes.com/party/ac_info/1/86/27" xr:uid="{5AFD3231-7599-42F0-8370-86CB58E81873}"/>
    <hyperlink ref="I96" r:id="rId285" display="https://www.indiavotes.com/vidhan-sabha-details/1989/andhra-pradesh/duggirala/27/12942/86" xr:uid="{4610BF9E-4AE8-48AA-8D59-2472A5828163}"/>
    <hyperlink ref="A97" r:id="rId286" display="https://www.indiavotes.com/vidhan-sabha-details/1989/andhra-pradesh/tenali/27/12943/86" xr:uid="{CF5A446E-D834-49EF-A3BA-A01ED7078E45}"/>
    <hyperlink ref="E97" r:id="rId287" display="https://www.indiavotes.com/party/ac_info/1/86/27" xr:uid="{2B4BF61B-F62F-40EB-BFA1-F59DEB8678EE}"/>
    <hyperlink ref="I97" r:id="rId288" display="https://www.indiavotes.com/vidhan-sabha-details/1989/andhra-pradesh/tenali/27/12943/86" xr:uid="{7D62BF66-4495-4F79-9A1F-6BB59ADB38A8}"/>
    <hyperlink ref="A98" r:id="rId289" display="https://www.indiavotes.com/vidhan-sabha-details/1989/andhra-pradesh/ponnur/27/12944/86" xr:uid="{4A6041B0-4C1E-4AD9-9AC9-6AADD0DD7AFD}"/>
    <hyperlink ref="E98" r:id="rId290" display="https://www.indiavotes.com/party/ac_info/1/86/27" xr:uid="{E3D9ACA6-051E-4F65-9682-28176E0F8672}"/>
    <hyperlink ref="I98" r:id="rId291" display="https://www.indiavotes.com/vidhan-sabha-details/1989/andhra-pradesh/ponnur/27/12944/86" xr:uid="{DB5C577C-0BD7-440C-8970-C1B8BF44D9FD}"/>
    <hyperlink ref="A99" r:id="rId292" display="https://www.indiavotes.com/vidhan-sabha-details/1989/andhra-pradesh/bapatla/27/12945/86" xr:uid="{77E7A31D-171F-4C1A-BD49-1D6F7C2418B3}"/>
    <hyperlink ref="E99" r:id="rId293" display="https://www.indiavotes.com/party/ac_info/1/86/27" xr:uid="{6D0B503B-3474-42D7-A5FC-51DBD6840A6E}"/>
    <hyperlink ref="I99" r:id="rId294" display="https://www.indiavotes.com/vidhan-sabha-details/1989/andhra-pradesh/bapatla/27/12945/86" xr:uid="{B93B1BDC-E734-4BA9-A3FF-D6BCD25CDCD9}"/>
    <hyperlink ref="A100" r:id="rId295" display="https://www.indiavotes.com/vidhan-sabha-details/1989/andhra-pradesh/prathipadu/27/12946/86" xr:uid="{E141BAC8-F035-4CA5-B3C5-DDF6AC0E5A46}"/>
    <hyperlink ref="E100" r:id="rId296" display="https://www.indiavotes.com/party/ac_info/141/86/27" xr:uid="{5E3F19E2-7430-411B-8977-89853A0E26A2}"/>
    <hyperlink ref="I100" r:id="rId297" display="https://www.indiavotes.com/vidhan-sabha-details/1989/andhra-pradesh/prathipadu/27/12946/86" xr:uid="{BDD4FD80-F4F1-488D-B77D-70C6FC113BE1}"/>
    <hyperlink ref="A101" r:id="rId298" display="https://www.indiavotes.com/vidhan-sabha-details/1989/andhra-pradesh/guntur-i/27/12947/86" xr:uid="{0FF9B2BA-413E-4C7E-8DA1-7463F0769C83}"/>
    <hyperlink ref="E101" r:id="rId299" display="https://www.indiavotes.com/party/ac_info/1/86/27" xr:uid="{493EE84D-685A-462F-BFBD-E464C7B38CB6}"/>
    <hyperlink ref="I101" r:id="rId300" display="https://www.indiavotes.com/vidhan-sabha-details/1989/andhra-pradesh/guntur-i/27/12947/86" xr:uid="{B19B7715-0CD3-41E0-9957-80C9F186EF52}"/>
    <hyperlink ref="A102" r:id="rId301" display="https://www.indiavotes.com/vidhan-sabha-details/1989/andhra-pradesh/guntur-ii/27/12948/86" xr:uid="{8A67EF91-881B-4A8F-AD9C-CD5232E373B2}"/>
    <hyperlink ref="E102" r:id="rId302" display="https://www.indiavotes.com/party/ac_info/1/86/27" xr:uid="{7A1C5638-01C0-41FC-B666-6F567D3CDD16}"/>
    <hyperlink ref="I102" r:id="rId303" display="https://www.indiavotes.com/vidhan-sabha-details/1989/andhra-pradesh/guntur-ii/27/12948/86" xr:uid="{B1A0B599-C599-403D-AF0C-B2C6EDF33F3A}"/>
    <hyperlink ref="A103" r:id="rId304" display="https://www.indiavotes.com/vidhan-sabha-details/1989/andhra-pradesh/mangalagiri/27/12949/86" xr:uid="{293D2BD1-B568-4ED1-AF06-19E0384B1104}"/>
    <hyperlink ref="E103" r:id="rId305" display="https://www.indiavotes.com/party/ac_info/1/86/27" xr:uid="{7BA3C8BB-C876-43E4-9D94-C2A16F8D7F4D}"/>
    <hyperlink ref="I103" r:id="rId306" display="https://www.indiavotes.com/vidhan-sabha-details/1989/andhra-pradesh/mangalagiri/27/12949/86" xr:uid="{0EE1E1FF-282F-4018-8EDA-DE6EBA4F2E73}"/>
    <hyperlink ref="A104" r:id="rId307" display="https://www.indiavotes.com/vidhan-sabha-details/1989/andhra-pradesh/tadikonda/27/12950/86" xr:uid="{0BDF1BAB-D651-4238-B98B-6E81E11C697B}"/>
    <hyperlink ref="E104" r:id="rId308" display="https://www.indiavotes.com/party/ac_info/1/86/27" xr:uid="{E47B4889-5062-46F0-A388-79A5F74EB282}"/>
    <hyperlink ref="I104" r:id="rId309" display="https://www.indiavotes.com/vidhan-sabha-details/1989/andhra-pradesh/tadikonda/27/12950/86" xr:uid="{026E8C02-635A-41FA-8505-7A5E1C08D761}"/>
    <hyperlink ref="A105" r:id="rId310" display="https://www.indiavotes.com/vidhan-sabha-details/1989/andhra-pradesh/sattenapalli/27/12951/86" xr:uid="{381F8352-46EF-4ABB-A1D3-8B16C2EA2744}"/>
    <hyperlink ref="E105" r:id="rId311" display="https://www.indiavotes.com/party/ac_info/1/86/27" xr:uid="{1383F1D2-F410-4CA8-A2C8-6E1E9D573777}"/>
    <hyperlink ref="I105" r:id="rId312" display="https://www.indiavotes.com/vidhan-sabha-details/1989/andhra-pradesh/sattenapalli/27/12951/86" xr:uid="{136AAEDB-5D24-4338-83FD-78E81E21F64B}"/>
    <hyperlink ref="A106" r:id="rId313" display="https://www.indiavotes.com/vidhan-sabha-details/1989/andhra-pradesh/pedakurapadu/27/12952/86" xr:uid="{52F8194F-E7E8-4F1B-AEA2-DAEA38A8CA96}"/>
    <hyperlink ref="E106" r:id="rId314" display="https://www.indiavotes.com/party/ac_info/1/86/27" xr:uid="{BE08DEF3-3093-44AE-A197-A3404E81F9C1}"/>
    <hyperlink ref="I106" r:id="rId315" display="https://www.indiavotes.com/vidhan-sabha-details/1989/andhra-pradesh/pedakurapadu/27/12952/86" xr:uid="{1115679B-5D34-4783-BC51-E1776D95F00A}"/>
    <hyperlink ref="A107" r:id="rId316" display="https://www.indiavotes.com/vidhan-sabha-details/1989/andhra-pradesh/gurzala/27/12953/86" xr:uid="{CEAAB9FA-B96C-48F7-970B-82201A6934E6}"/>
    <hyperlink ref="E107" r:id="rId317" display="https://www.indiavotes.com/party/ac_info/1/86/27" xr:uid="{A59472F1-C33C-4392-9FF6-7F8E9B2DA617}"/>
    <hyperlink ref="I107" r:id="rId318" display="https://www.indiavotes.com/vidhan-sabha-details/1989/andhra-pradesh/gurzala/27/12953/86" xr:uid="{B74C6779-941F-4C0C-A2ED-CAAEFE05D8BA}"/>
    <hyperlink ref="A108" r:id="rId319" display="https://www.indiavotes.com/vidhan-sabha-details/1989/andhra-pradesh/macherla/27/12954/86" xr:uid="{5A6B4CB2-A0AA-4DA3-B2B4-FB3EF102C963}"/>
    <hyperlink ref="E108" r:id="rId320" display="https://www.indiavotes.com/party/ac_info/141/86/27" xr:uid="{4627697B-82C9-4C90-95ED-2E8365DE1F1D}"/>
    <hyperlink ref="I108" r:id="rId321" display="https://www.indiavotes.com/vidhan-sabha-details/1989/andhra-pradesh/macherla/27/12954/86" xr:uid="{5777D575-26F2-4337-9616-3ECA11A79C0A}"/>
    <hyperlink ref="A109" r:id="rId322" display="https://www.indiavotes.com/vidhan-sabha-details/1989/andhra-pradesh/vinukonda/27/12955/86" xr:uid="{E04AC388-FD3C-4A08-B9D1-9AA9E8D23C24}"/>
    <hyperlink ref="E109" r:id="rId323" display="https://www.indiavotes.com/party/ac_info/1/86/27" xr:uid="{9DC0AC20-41D5-4AEF-99AA-77BF889B4C7C}"/>
    <hyperlink ref="I109" r:id="rId324" display="https://www.indiavotes.com/vidhan-sabha-details/1989/andhra-pradesh/vinukonda/27/12955/86" xr:uid="{22A49F21-DDF9-420B-B7EE-C006579FA02D}"/>
    <hyperlink ref="A110" r:id="rId325" display="https://www.indiavotes.com/vidhan-sabha-details/1989/andhra-pradesh/narasaraopet/27/12956/86" xr:uid="{6395BE21-95CF-4232-8367-09069C2E966B}"/>
    <hyperlink ref="E110" r:id="rId326" display="https://www.indiavotes.com/party/ac_info/141/86/27" xr:uid="{4AA56C3A-42E3-4087-A329-F036078EE23D}"/>
    <hyperlink ref="I110" r:id="rId327" display="https://www.indiavotes.com/vidhan-sabha-details/1989/andhra-pradesh/narasaraopet/27/12956/86" xr:uid="{41795B1C-4F18-45C3-8801-3FC347C09AFD}"/>
    <hyperlink ref="A111" r:id="rId328" display="https://www.indiavotes.com/vidhan-sabha-details/1989/andhra-pradesh/chilakaluripet/27/12957/86" xr:uid="{14A6FD91-974C-476D-BF70-3305D211B8CE}"/>
    <hyperlink ref="E111" r:id="rId329" display="https://www.indiavotes.com/party/ac_info/141/86/27" xr:uid="{00482EC6-4F7C-47F3-B4B3-5A62C5E5BCCB}"/>
    <hyperlink ref="I111" r:id="rId330" display="https://www.indiavotes.com/vidhan-sabha-details/1989/andhra-pradesh/chilakaluripet/27/12957/86" xr:uid="{431460B6-F006-4B82-94B3-A7FA1C7A6DD2}"/>
    <hyperlink ref="A112" r:id="rId331" display="https://www.indiavotes.com/vidhan-sabha-details/1989/andhra-pradesh/chirala/27/12958/86" xr:uid="{F48EF9FD-3A59-405B-A7D9-6B38A4EFE1D1}"/>
    <hyperlink ref="E112" r:id="rId332" display="https://www.indiavotes.com/party/ac_info/1/86/27" xr:uid="{3D0CF3A8-5F6B-4173-BA38-34F5C31068CD}"/>
    <hyperlink ref="I112" r:id="rId333" display="https://www.indiavotes.com/vidhan-sabha-details/1989/andhra-pradesh/chirala/27/12958/86" xr:uid="{96EEEA7B-A7F1-4047-84DF-89CAC1B2823D}"/>
    <hyperlink ref="A113" r:id="rId334" display="https://www.indiavotes.com/vidhan-sabha-details/1989/andhra-pradesh/parchur/27/12959/86" xr:uid="{433D722F-77BD-46FB-9120-C18EE06BB92C}"/>
    <hyperlink ref="E113" r:id="rId335" display="https://www.indiavotes.com/party/ac_info/141/86/27" xr:uid="{105A2D3E-368B-47F8-8435-D25038140131}"/>
    <hyperlink ref="I113" r:id="rId336" display="https://www.indiavotes.com/vidhan-sabha-details/1989/andhra-pradesh/parchur/27/12959/86" xr:uid="{42F13A02-387F-4F6C-8E3C-CB4528C82220}"/>
    <hyperlink ref="A114" r:id="rId337" display="https://www.indiavotes.com/vidhan-sabha-details/1989/andhra-pradesh/martur/27/12960/86" xr:uid="{5AF5E8E1-D4F8-491C-B33C-5E90A731EC76}"/>
    <hyperlink ref="E114" r:id="rId338" display="https://www.indiavotes.com/party/ac_info/141/86/27" xr:uid="{6CC46F10-4BC3-4EA1-9A4D-0E8BF386751C}"/>
    <hyperlink ref="I114" r:id="rId339" display="https://www.indiavotes.com/vidhan-sabha-details/1989/andhra-pradesh/martur/27/12960/86" xr:uid="{637DB608-D362-4FE3-BB42-52CB15E46AD6}"/>
    <hyperlink ref="A115" r:id="rId340" display="https://www.indiavotes.com/vidhan-sabha-details/1989/andhra-pradesh/addanki/27/12961/86" xr:uid="{4A082674-838E-4C89-905B-32704E2DC0C8}"/>
    <hyperlink ref="E115" r:id="rId341" display="https://www.indiavotes.com/party/ac_info/1/86/27" xr:uid="{31CB7178-DCA7-435C-8354-EEA52ACB2790}"/>
    <hyperlink ref="I115" r:id="rId342" display="https://www.indiavotes.com/vidhan-sabha-details/1989/andhra-pradesh/addanki/27/12961/86" xr:uid="{BFD2CB0B-52DF-4280-9C9F-CEDABB3496E7}"/>
    <hyperlink ref="A116" r:id="rId343" display="https://www.indiavotes.com/vidhan-sabha-details/1989/andhra-pradesh/ongole/27/12962/86" xr:uid="{257A8527-9438-4E16-B290-DA7346F98894}"/>
    <hyperlink ref="E116" r:id="rId344" display="https://www.indiavotes.com/party/ac_info/1/86/27" xr:uid="{270E9A23-4F32-46BC-B027-CA4BE4BB5B3F}"/>
    <hyperlink ref="I116" r:id="rId345" display="https://www.indiavotes.com/vidhan-sabha-details/1989/andhra-pradesh/ongole/27/12962/86" xr:uid="{E9CD1E7B-B7C5-43C6-94E4-B6E338378659}"/>
    <hyperlink ref="A117" r:id="rId346" display="https://www.indiavotes.com/vidhan-sabha-details/1989/andhra-pradesh/santhanuthalapadu/27/12963/86" xr:uid="{CC4EDE6D-D8EA-463C-B5F8-57BC97354924}"/>
    <hyperlink ref="E117" r:id="rId347" display="https://www.indiavotes.com/party/ac_info/1/86/27" xr:uid="{71D7202C-906D-432A-A866-7F2CD520A7E1}"/>
    <hyperlink ref="I117" r:id="rId348" display="https://www.indiavotes.com/vidhan-sabha-details/1989/andhra-pradesh/santhanuthalapadu/27/12963/86" xr:uid="{5BA29666-48EB-4EEE-9B49-E94CD8F4D425}"/>
    <hyperlink ref="A118" r:id="rId349" display="https://www.indiavotes.com/vidhan-sabha-details/1989/andhra-pradesh/kandukur/27/12964/86" xr:uid="{E000C705-9C4B-45C5-A285-D47A788A24E8}"/>
    <hyperlink ref="E118" r:id="rId350" display="https://www.indiavotes.com/party/ac_info/1/86/27" xr:uid="{A05D5EF3-BD60-4DD7-9324-9FC9498708DA}"/>
    <hyperlink ref="I118" r:id="rId351" display="https://www.indiavotes.com/vidhan-sabha-details/1989/andhra-pradesh/kandukur/27/12964/86" xr:uid="{6DF74537-34BD-4D18-959D-BA4178B691DC}"/>
    <hyperlink ref="A119" r:id="rId352" display="https://www.indiavotes.com/vidhan-sabha-details/1989/andhra-pradesh/kanigiri/27/12965/86" xr:uid="{E8770D18-4F2D-4F44-93BC-B3C344203BE1}"/>
    <hyperlink ref="E119" r:id="rId353" display="https://www.indiavotes.com/party/ac_info/1/86/27" xr:uid="{CDEE9F6E-C3C8-4D73-8595-934C75AF58CB}"/>
    <hyperlink ref="I119" r:id="rId354" display="https://www.indiavotes.com/vidhan-sabha-details/1989/andhra-pradesh/kanigiri/27/12965/86" xr:uid="{CD4ACA97-1A5F-4201-9086-96C76395352D}"/>
    <hyperlink ref="A120" r:id="rId355" display="https://www.indiavotes.com/vidhan-sabha-details/1989/andhra-pradesh/kondepi/27/12966/86" xr:uid="{9C177392-1951-4656-A4D7-CDF492D44052}"/>
    <hyperlink ref="E120" r:id="rId356" display="https://www.indiavotes.com/party/ac_info/1/86/27" xr:uid="{739B5A4E-0FE5-46AE-A6AA-0C49BD3A05DA}"/>
    <hyperlink ref="I120" r:id="rId357" display="https://www.indiavotes.com/vidhan-sabha-details/1989/andhra-pradesh/kondepi/27/12966/86" xr:uid="{457DD06B-1375-40CF-83F3-0499A3043051}"/>
    <hyperlink ref="A121" r:id="rId358" display="https://www.indiavotes.com/vidhan-sabha-details/1989/andhra-pradesh/cumbum/27/12967/86" xr:uid="{D30D81E7-E33E-4EEF-89C2-6CF0DFC98DA4}"/>
    <hyperlink ref="E121" r:id="rId359" display="https://www.indiavotes.com/party/ac_info/1/86/27" xr:uid="{78528BEE-AC0A-48FA-B3B1-DB3EC1AAFA41}"/>
    <hyperlink ref="I121" r:id="rId360" display="https://www.indiavotes.com/vidhan-sabha-details/1989/andhra-pradesh/cumbum/27/12967/86" xr:uid="{3D526B46-BB58-4CB0-8712-1559A26C959D}"/>
    <hyperlink ref="A122" r:id="rId361" display="https://www.indiavotes.com/vidhan-sabha-details/1989/andhra-pradesh/darsi/27/12968/86" xr:uid="{F96A7C8F-0134-41B7-BDB9-F9FD1871EB94}"/>
    <hyperlink ref="E122" r:id="rId362" display="https://www.indiavotes.com/party/ac_info/1/86/27" xr:uid="{B8014F0D-7E27-4981-9166-15377FCD5461}"/>
    <hyperlink ref="I122" r:id="rId363" display="https://www.indiavotes.com/vidhan-sabha-details/1989/andhra-pradesh/darsi/27/12968/86" xr:uid="{CF854FAD-4475-4E32-A8FE-95921CC162C4}"/>
    <hyperlink ref="A123" r:id="rId364" display="https://www.indiavotes.com/vidhan-sabha-details/1989/andhra-pradesh/markapur/27/12969/86" xr:uid="{3AE319E1-C6BD-4AB0-9287-10275257ED96}"/>
    <hyperlink ref="E123" r:id="rId365" display="https://www.indiavotes.com/party/ac_info/1/86/27" xr:uid="{5DAAD070-0415-4460-84B1-BE28BA3657A1}"/>
    <hyperlink ref="I123" r:id="rId366" display="https://www.indiavotes.com/vidhan-sabha-details/1989/andhra-pradesh/markapur/27/12969/86" xr:uid="{5F9DBC37-196C-47A3-9ECF-89043C779DE5}"/>
    <hyperlink ref="A124" r:id="rId367" display="https://www.indiavotes.com/vidhan-sabha-details/1989/andhra-pradesh/giddalur/27/12970/86" xr:uid="{2508E55D-B691-4C93-9ED3-A8337D225DC8}"/>
    <hyperlink ref="E124" r:id="rId368" display="https://www.indiavotes.com/party/ac_info/1/86/27" xr:uid="{A62F6730-8005-43F7-95AA-FD07E8A000D5}"/>
    <hyperlink ref="I124" r:id="rId369" display="https://www.indiavotes.com/vidhan-sabha-details/1989/andhra-pradesh/giddalur/27/12970/86" xr:uid="{8B959B2A-F080-4C89-806A-2C51645FEA52}"/>
    <hyperlink ref="A125" r:id="rId370" display="https://www.indiavotes.com/vidhan-sabha-details/1989/andhra-pradesh/udayagiri/27/12971/86" xr:uid="{A8263051-0DBD-48E1-926B-EF302BC42FD5}"/>
    <hyperlink ref="E125" r:id="rId371" display="https://www.indiavotes.com/party/ac_info/1/86/27" xr:uid="{54AC2E9B-8D68-4FEE-9341-082A07CD71E9}"/>
    <hyperlink ref="I125" r:id="rId372" display="https://www.indiavotes.com/vidhan-sabha-details/1989/andhra-pradesh/udayagiri/27/12971/86" xr:uid="{4B7DE241-3F59-4CA3-AFAA-8408E2C8C483}"/>
    <hyperlink ref="A126" r:id="rId373" display="https://www.indiavotes.com/vidhan-sabha-details/1989/andhra-pradesh/kavali/27/12972/86" xr:uid="{0DAE7B52-8BBF-4C5D-A9D4-D6EED7359B69}"/>
    <hyperlink ref="E126" r:id="rId374" display="https://www.indiavotes.com/party/ac_info/1/86/27" xr:uid="{7F2E1675-CFD2-4764-A1A4-6FE5CC0745EF}"/>
    <hyperlink ref="I126" r:id="rId375" display="https://www.indiavotes.com/vidhan-sabha-details/1989/andhra-pradesh/kavali/27/12972/86" xr:uid="{2D8C1868-07F9-448D-B1ED-CD6517CF9C74}"/>
    <hyperlink ref="A127" r:id="rId376" display="https://www.indiavotes.com/vidhan-sabha-details/1989/andhra-pradesh/allur/27/12973/86" xr:uid="{66099D8D-27EB-4D2A-9276-D3A3C95C7A40}"/>
    <hyperlink ref="E127" r:id="rId377" display="https://www.indiavotes.com/party/ac_info/1/86/27" xr:uid="{0DFE8EC3-04D8-4C4C-AA80-F60054CCDEA0}"/>
    <hyperlink ref="I127" r:id="rId378" display="https://www.indiavotes.com/vidhan-sabha-details/1989/andhra-pradesh/allur/27/12973/86" xr:uid="{E36A806C-F281-4020-8AB6-5D578C278868}"/>
    <hyperlink ref="A128" r:id="rId379" display="https://www.indiavotes.com/vidhan-sabha-details/1989/andhra-pradesh/kovur/27/12974/86" xr:uid="{60AE1931-804B-49F5-A009-C4B95F040D9D}"/>
    <hyperlink ref="E128" r:id="rId380" display="https://www.indiavotes.com/party/ac_info/1/86/27" xr:uid="{DA4EE0C2-9B3B-4537-9CA8-B83A92CB6CED}"/>
    <hyperlink ref="I128" r:id="rId381" display="https://www.indiavotes.com/vidhan-sabha-details/1989/andhra-pradesh/kovur/27/12974/86" xr:uid="{EA48C7C9-FEA8-4C7E-806F-FD17D98961C1}"/>
    <hyperlink ref="A129" r:id="rId382" display="https://www.indiavotes.com/vidhan-sabha-details/1989/andhra-pradesh/atmakur/27/12975/86" xr:uid="{2524C70B-DF2B-405C-A2F2-202DF7F69883}"/>
    <hyperlink ref="E129" r:id="rId383" display="https://www.indiavotes.com/party/ac_info/1/86/27" xr:uid="{F038D35A-94AF-4960-A56C-3258D008F3D3}"/>
    <hyperlink ref="I129" r:id="rId384" display="https://www.indiavotes.com/vidhan-sabha-details/1989/andhra-pradesh/atmakur/27/12975/86" xr:uid="{06913063-831A-415C-BF0F-958229E02B1A}"/>
    <hyperlink ref="A130" r:id="rId385" display="https://www.indiavotes.com/vidhan-sabha-details/1989/andhra-pradesh/rapur/27/12976/86" xr:uid="{D21D09D2-A2C6-4DE9-9171-CEE0CB9C5FB0}"/>
    <hyperlink ref="E130" r:id="rId386" display="https://www.indiavotes.com/party/ac_info/1/86/27" xr:uid="{793AA0B3-74B4-4730-96D1-A5D37111F71F}"/>
    <hyperlink ref="I130" r:id="rId387" display="https://www.indiavotes.com/vidhan-sabha-details/1989/andhra-pradesh/rapur/27/12976/86" xr:uid="{B12CE2FE-6ADE-4055-A689-C1177511282C}"/>
    <hyperlink ref="A131" r:id="rId388" display="https://www.indiavotes.com/vidhan-sabha-details/1989/andhra-pradesh/nellore/27/12977/86" xr:uid="{39B7960D-1049-4A47-B0D1-34A5E46CD931}"/>
    <hyperlink ref="E131" r:id="rId389" display="https://www.indiavotes.com/party/ac_info/7/86/27" xr:uid="{D7C93275-D2E5-4EC5-9F76-2B4A0F171B80}"/>
    <hyperlink ref="I131" r:id="rId390" display="https://www.indiavotes.com/vidhan-sabha-details/1989/andhra-pradesh/nellore/27/12977/86" xr:uid="{8DE60C64-4758-4CEC-8935-4B0E5E9C9761}"/>
    <hyperlink ref="A132" r:id="rId391" display="https://www.indiavotes.com/vidhan-sabha-details/1989/andhra-pradesh/sarvepalli/27/12978/86" xr:uid="{25DB7E79-4BE7-43F7-8780-FDF2ACF92558}"/>
    <hyperlink ref="E132" r:id="rId392" display="https://www.indiavotes.com/party/ac_info/1/86/27" xr:uid="{C6B6B88F-DB29-48E9-A6F8-7A31106E4E06}"/>
    <hyperlink ref="I132" r:id="rId393" display="https://www.indiavotes.com/vidhan-sabha-details/1989/andhra-pradesh/sarvepalli/27/12978/86" xr:uid="{7351FA47-E565-4167-A91A-B59C222AA524}"/>
    <hyperlink ref="A133" r:id="rId394" display="https://www.indiavotes.com/vidhan-sabha-details/1989/andhra-pradesh/gudur/27/12979/86" xr:uid="{E8829FE2-7D7C-43F4-B46D-3ADD6C0BB518}"/>
    <hyperlink ref="E133" r:id="rId395" display="https://www.indiavotes.com/party/ac_info/1/86/27" xr:uid="{A110E00A-8BC3-4A3D-9B73-36A3ADF9505B}"/>
    <hyperlink ref="I133" r:id="rId396" display="https://www.indiavotes.com/vidhan-sabha-details/1989/andhra-pradesh/gudur/27/12979/86" xr:uid="{8C125AD8-D372-4D41-AE26-914AFF5B33B8}"/>
    <hyperlink ref="A134" r:id="rId397" display="https://www.indiavotes.com/vidhan-sabha-details/1989/andhra-pradesh/sulurpet/27/12980/86" xr:uid="{0F2FAC64-5000-4DB2-8E73-4F21254FD171}"/>
    <hyperlink ref="E134" r:id="rId398" display="https://www.indiavotes.com/party/ac_info/1/86/27" xr:uid="{344EA74E-B9D5-441B-939C-D332D5A5E64F}"/>
    <hyperlink ref="I134" r:id="rId399" display="https://www.indiavotes.com/vidhan-sabha-details/1989/andhra-pradesh/sulurpet/27/12980/86" xr:uid="{4F5E521D-39E4-4664-AB34-AC807D9FE4F5}"/>
    <hyperlink ref="A135" r:id="rId400" display="https://www.indiavotes.com/vidhan-sabha-details/1989/andhra-pradesh/venkatagiri/27/12981/86" xr:uid="{8494A0D2-46B5-4275-8D24-AA49BAE86A3F}"/>
    <hyperlink ref="E135" r:id="rId401" display="https://www.indiavotes.com/party/ac_info/1/86/27" xr:uid="{4394D1CA-8994-4A12-92B1-FBF3D76E2E72}"/>
    <hyperlink ref="I135" r:id="rId402" display="https://www.indiavotes.com/vidhan-sabha-details/1989/andhra-pradesh/venkatagiri/27/12981/86" xr:uid="{EAC9B12A-0AF7-42A6-BD6F-8561B5E984C1}"/>
    <hyperlink ref="A136" r:id="rId403" display="https://www.indiavotes.com/vidhan-sabha-details/1989/andhra-pradesh/sri-kalahasti/27/12982/86" xr:uid="{10795D89-C5E1-4F8F-8BEB-8130BCDE21B1}"/>
    <hyperlink ref="E136" r:id="rId404" display="https://www.indiavotes.com/party/ac_info/141/86/27" xr:uid="{78541BF1-04B9-4A18-9284-8E931D20BD03}"/>
    <hyperlink ref="I136" r:id="rId405" display="https://www.indiavotes.com/vidhan-sabha-details/1989/andhra-pradesh/sri-kalahasti/27/12982/86" xr:uid="{CCB94A12-C3BC-43D6-9D87-6240724923AB}"/>
    <hyperlink ref="A137" r:id="rId406" display="https://www.indiavotes.com/vidhan-sabha-details/1989/andhra-pradesh/satyavedu/27/12983/86" xr:uid="{95882094-8515-4404-99D9-1392CD50C806}"/>
    <hyperlink ref="E137" r:id="rId407" display="https://www.indiavotes.com/party/ac_info/1/86/27" xr:uid="{E27DC392-79B6-4264-B5BB-6F17B5D7B411}"/>
    <hyperlink ref="I137" r:id="rId408" display="https://www.indiavotes.com/vidhan-sabha-details/1989/andhra-pradesh/satyavedu/27/12983/86" xr:uid="{97D95644-F7CF-4AD7-9796-120A18101886}"/>
    <hyperlink ref="A138" r:id="rId409" display="https://www.indiavotes.com/vidhan-sabha-details/1989/andhra-pradesh/nagari/27/12984/86" xr:uid="{3CBBEDAC-C0F0-4F98-AF3B-5AA2CF76186C}"/>
    <hyperlink ref="E138" r:id="rId410" display="https://www.indiavotes.com/party/ac_info/1/86/27" xr:uid="{C9F6B3AC-A805-4A05-A7CE-69925B107941}"/>
    <hyperlink ref="I138" r:id="rId411" display="https://www.indiavotes.com/vidhan-sabha-details/1989/andhra-pradesh/nagari/27/12984/86" xr:uid="{9C47EE89-1E1F-4FDA-8E49-44AC1975EAF5}"/>
    <hyperlink ref="A139" r:id="rId412" display="https://www.indiavotes.com/vidhan-sabha-details/1989/andhra-pradesh/puttur/27/12985/86" xr:uid="{56F390D2-8650-4638-87E4-AFDC013793F7}"/>
    <hyperlink ref="E139" r:id="rId413" display="https://www.indiavotes.com/party/ac_info/141/86/27" xr:uid="{9F4A622B-A9B9-4BB7-B646-A82966E8C618}"/>
    <hyperlink ref="I139" r:id="rId414" display="https://www.indiavotes.com/vidhan-sabha-details/1989/andhra-pradesh/puttur/27/12985/86" xr:uid="{C5A3137D-A2F9-4EC4-A9D5-F0D85EFCBEEF}"/>
    <hyperlink ref="A140" r:id="rId415" display="https://www.indiavotes.com/vidhan-sabha-details/1989/andhra-pradesh/vepanjeri/27/12986/86" xr:uid="{FB7086AD-8689-4379-AFEE-82E276388998}"/>
    <hyperlink ref="E140" r:id="rId416" display="https://www.indiavotes.com/party/ac_info/1/86/27" xr:uid="{828E6B99-CE86-4154-9899-91D7A85832A6}"/>
    <hyperlink ref="I140" r:id="rId417" display="https://www.indiavotes.com/vidhan-sabha-details/1989/andhra-pradesh/vepanjeri/27/12986/86" xr:uid="{775F1C81-2E86-4360-A4EE-CF34D88567BB}"/>
    <hyperlink ref="A141" r:id="rId418" display="https://www.indiavotes.com/vidhan-sabha-details/1989/andhra-pradesh/chittoor/27/12987/86" xr:uid="{BAD23437-5EAF-4082-966F-7CA4EC8222CA}"/>
    <hyperlink ref="E141" r:id="rId419" display="https://www.indiavotes.com/party/ac_info/7/86/27" xr:uid="{42A18F59-1FDC-480B-807F-3D2AEC30D3BF}"/>
    <hyperlink ref="I141" r:id="rId420" display="https://www.indiavotes.com/vidhan-sabha-details/1989/andhra-pradesh/chittoor/27/12987/86" xr:uid="{28CA0D98-2D3E-4CAF-8CF8-C4300C66E123}"/>
    <hyperlink ref="A142" r:id="rId421" display="https://www.indiavotes.com/vidhan-sabha-details/1989/andhra-pradesh/palmaner/27/12988/86" xr:uid="{C258B5CD-6183-47F5-97AE-67844E59FE1E}"/>
    <hyperlink ref="E142" r:id="rId422" display="https://www.indiavotes.com/party/ac_info/141/86/27" xr:uid="{C3CB636F-C593-44E9-BF2E-54C32D9EC803}"/>
    <hyperlink ref="I142" r:id="rId423" display="https://www.indiavotes.com/vidhan-sabha-details/1989/andhra-pradesh/palmaner/27/12988/86" xr:uid="{DF2CDE13-0E48-46B2-B63D-2AE8D69820AF}"/>
    <hyperlink ref="A143" r:id="rId424" display="https://www.indiavotes.com/vidhan-sabha-details/1989/andhra-pradesh/kuppam/27/12989/86" xr:uid="{D33C8ADD-4790-4532-9D67-72B6E16914EE}"/>
    <hyperlink ref="E143" r:id="rId425" display="https://www.indiavotes.com/party/ac_info/141/86/27" xr:uid="{49DC837F-EB02-4AED-9864-F3B398349251}"/>
    <hyperlink ref="I143" r:id="rId426" display="https://www.indiavotes.com/vidhan-sabha-details/1989/andhra-pradesh/kuppam/27/12989/86" xr:uid="{2541D7AD-F4BE-4C80-8CC4-D07B8A1D8B73}"/>
    <hyperlink ref="A144" r:id="rId427" display="https://www.indiavotes.com/vidhan-sabha-details/1989/andhra-pradesh/punganur/27/12990/86" xr:uid="{93EAB3A2-28CF-41A6-982A-E50C643F222B}"/>
    <hyperlink ref="E144" r:id="rId428" display="https://www.indiavotes.com/party/ac_info/141/86/27" xr:uid="{8E485C8C-1282-4880-A16E-D18DAA62BDE7}"/>
    <hyperlink ref="I144" r:id="rId429" display="https://www.indiavotes.com/vidhan-sabha-details/1989/andhra-pradesh/punganur/27/12990/86" xr:uid="{68C86C74-6607-4289-B13C-EACA45461459}"/>
    <hyperlink ref="A145" r:id="rId430" display="https://www.indiavotes.com/vidhan-sabha-details/1989/andhra-pradesh/madanpalle/27/12991/86" xr:uid="{E0714282-F55D-4949-96A1-99772915DA8E}"/>
    <hyperlink ref="E145" r:id="rId431" display="https://www.indiavotes.com/party/ac_info/1/86/27" xr:uid="{786AE240-ED64-42C4-857B-3AFC755AC3F6}"/>
    <hyperlink ref="I145" r:id="rId432" display="https://www.indiavotes.com/vidhan-sabha-details/1989/andhra-pradesh/madanpalle/27/12991/86" xr:uid="{BF80DD40-7474-4897-B691-B74B5B9770E9}"/>
    <hyperlink ref="A146" r:id="rId433" display="https://www.indiavotes.com/vidhan-sabha-details/1989/andhra-pradesh/thamballapalle/27/12992/86" xr:uid="{52EDD8B6-EA73-4556-BA22-D8DF7BB48F5F}"/>
    <hyperlink ref="E146" r:id="rId434" display="https://www.indiavotes.com/party/ac_info/7/86/27" xr:uid="{6C6979A7-8661-4D44-8906-1C30566326A1}"/>
    <hyperlink ref="I146" r:id="rId435" display="https://www.indiavotes.com/vidhan-sabha-details/1989/andhra-pradesh/thamballapalle/27/12992/86" xr:uid="{6EB8BD1B-07C6-4087-A238-FD57EE0F61A6}"/>
    <hyperlink ref="A147" r:id="rId436" display="https://www.indiavotes.com/vidhan-sabha-details/1989/andhra-pradesh/vayalpad/27/12993/86" xr:uid="{48607B52-1E77-437E-9CF8-415D2E7180C2}"/>
    <hyperlink ref="E147" r:id="rId437" display="https://www.indiavotes.com/party/ac_info/1/86/27" xr:uid="{B5C1E3D5-51BC-4322-B6B3-A1D968E90CBC}"/>
    <hyperlink ref="I147" r:id="rId438" display="https://www.indiavotes.com/vidhan-sabha-details/1989/andhra-pradesh/vayalpad/27/12993/86" xr:uid="{1183BBBF-72B1-41DB-9D3B-1C1D22275B29}"/>
    <hyperlink ref="A148" r:id="rId439" display="https://www.indiavotes.com/vidhan-sabha-details/1989/andhra-pradesh/pileru/27/12994/86" xr:uid="{4C4ED935-018C-4667-A763-F5DA3F0DFDB3}"/>
    <hyperlink ref="E148" r:id="rId440" display="https://www.indiavotes.com/party/ac_info/1/86/27" xr:uid="{222E0442-4551-4099-A2DA-0C896B42D575}"/>
    <hyperlink ref="I148" r:id="rId441" display="https://www.indiavotes.com/vidhan-sabha-details/1989/andhra-pradesh/pileru/27/12994/86" xr:uid="{B259D853-388A-4B27-8A78-0DDF64945CCF}"/>
    <hyperlink ref="A149" r:id="rId442" display="https://www.indiavotes.com/vidhan-sabha-details/1989/andhra-pradesh/chandragiri/27/12995/86" xr:uid="{ED9B4767-7A37-48B6-BF0A-8A5BA3B14630}"/>
    <hyperlink ref="E149" r:id="rId443" display="https://www.indiavotes.com/party/ac_info/1/86/27" xr:uid="{32CBEDA1-A029-4A71-A9D4-58068EFAB798}"/>
    <hyperlink ref="I149" r:id="rId444" display="https://www.indiavotes.com/vidhan-sabha-details/1989/andhra-pradesh/chandragiri/27/12995/86" xr:uid="{089F21DD-38F1-4A89-ADE6-AB1045928F3E}"/>
    <hyperlink ref="A150" r:id="rId445" display="https://www.indiavotes.com/vidhan-sabha-details/1989/andhra-pradesh/tirupathi/27/12996/86" xr:uid="{E9A15F6E-71FE-4205-8724-6A7DE4962DA7}"/>
    <hyperlink ref="E150" r:id="rId446" display="https://www.indiavotes.com/party/ac_info/1/86/27" xr:uid="{9F395295-DD2D-4B59-BF4E-ADC719D5CDE0}"/>
    <hyperlink ref="I150" r:id="rId447" display="https://www.indiavotes.com/vidhan-sabha-details/1989/andhra-pradesh/tirupathi/27/12996/86" xr:uid="{D184B7C4-0B59-4898-AFFE-EB9F687FFCBD}"/>
    <hyperlink ref="A151" r:id="rId448" display="https://www.indiavotes.com/vidhan-sabha-details/1989/andhra-pradesh/kodur/27/12997/86" xr:uid="{8C17CC62-BD7F-45BE-8FC7-BA254C84724A}"/>
    <hyperlink ref="E151" r:id="rId449" display="https://www.indiavotes.com/party/ac_info/141/86/27" xr:uid="{72A91009-6116-44E4-9EB8-BA0F1E05C4AD}"/>
    <hyperlink ref="I151" r:id="rId450" display="https://www.indiavotes.com/vidhan-sabha-details/1989/andhra-pradesh/kodur/27/12997/86" xr:uid="{29C33033-CE8F-4DCA-9D99-2086CC6A29E6}"/>
    <hyperlink ref="A152" r:id="rId451" display="https://www.indiavotes.com/vidhan-sabha-details/1989/andhra-pradesh/rajampet/27/12998/86" xr:uid="{75492750-3C1C-40CB-B285-A55D3EE010D6}"/>
    <hyperlink ref="E152" r:id="rId452" display="https://www.indiavotes.com/party/ac_info/1/86/27" xr:uid="{5D5C7271-FBFA-431A-B986-083246CA3221}"/>
    <hyperlink ref="I152" r:id="rId453" display="https://www.indiavotes.com/vidhan-sabha-details/1989/andhra-pradesh/rajampet/27/12998/86" xr:uid="{886C21A2-3CBC-4140-9659-56BD1F063237}"/>
    <hyperlink ref="A153" r:id="rId454" display="https://www.indiavotes.com/vidhan-sabha-details/1989/andhra-pradesh/rayachoty/27/12999/86" xr:uid="{FB90E366-D607-4BD2-A51C-A4B7E430B379}"/>
    <hyperlink ref="E153" r:id="rId455" display="https://www.indiavotes.com/party/ac_info/1/86/27" xr:uid="{F52384F8-9630-474F-8310-ADB6A51BF5AD}"/>
    <hyperlink ref="I153" r:id="rId456" display="https://www.indiavotes.com/vidhan-sabha-details/1989/andhra-pradesh/rayachoty/27/12999/86" xr:uid="{288EDD80-F8C1-4888-BAAE-2228DBE3B63D}"/>
    <hyperlink ref="A154" r:id="rId457" display="https://www.indiavotes.com/vidhan-sabha-details/1989/andhra-pradesh/lakkireddipalli/27/13000/86" xr:uid="{10365FA9-5F0E-4E17-BC00-CB0411B014B3}"/>
    <hyperlink ref="E154" r:id="rId458" display="https://www.indiavotes.com/party/ac_info/1/86/27" xr:uid="{401323E0-E876-43CA-8392-EDF3AB56BBD0}"/>
    <hyperlink ref="I154" r:id="rId459" display="https://www.indiavotes.com/vidhan-sabha-details/1989/andhra-pradesh/lakkireddipalli/27/13000/86" xr:uid="{2364E79B-16B2-4826-BC3B-27E377052BB1}"/>
    <hyperlink ref="A155" r:id="rId460" display="https://www.indiavotes.com/vidhan-sabha-details/1989/andhra-pradesh/cuddapah/27/13001/86" xr:uid="{602822BD-D586-4364-917F-8CFD9251A49D}"/>
    <hyperlink ref="E155" r:id="rId461" display="https://www.indiavotes.com/party/ac_info/1/86/27" xr:uid="{E2042C3E-8314-4B76-AA51-EC050616DEEC}"/>
    <hyperlink ref="I155" r:id="rId462" display="https://www.indiavotes.com/vidhan-sabha-details/1989/andhra-pradesh/cuddapah/27/13001/86" xr:uid="{CF3DF8F6-BDF2-4018-B4BF-B57F90EFD684}"/>
    <hyperlink ref="A156" r:id="rId463" display="https://www.indiavotes.com/vidhan-sabha-details/1989/andhra-pradesh/badvel/27/13002/86" xr:uid="{4C26BAF1-62EF-4994-A42F-73B8CD89F7F8}"/>
    <hyperlink ref="E156" r:id="rId464" display="https://www.indiavotes.com/party/ac_info/1/86/27" xr:uid="{C1C55178-A731-496B-96A3-BAA345F859EA}"/>
    <hyperlink ref="I156" r:id="rId465" display="https://www.indiavotes.com/vidhan-sabha-details/1989/andhra-pradesh/badvel/27/13002/86" xr:uid="{BB9E7634-2DC6-469F-BFDB-78C476AB9C7F}"/>
    <hyperlink ref="A157" r:id="rId466" display="https://www.indiavotes.com/vidhan-sabha-details/1989/andhra-pradesh/mydukur/27/13003/86" xr:uid="{4D9CED46-E5B2-4EAA-8A5F-1F29D07F1276}"/>
    <hyperlink ref="E157" r:id="rId467" display="https://www.indiavotes.com/party/ac_info/1/86/27" xr:uid="{AF885D90-2D05-4D42-9F62-F47CC3D28A65}"/>
    <hyperlink ref="I157" r:id="rId468" display="https://www.indiavotes.com/vidhan-sabha-details/1989/andhra-pradesh/mydukur/27/13003/86" xr:uid="{806053E4-10F3-496B-9E52-3118154CE37F}"/>
    <hyperlink ref="A158" r:id="rId469" display="https://www.indiavotes.com/vidhan-sabha-details/1989/andhra-pradesh/proddatur/27/13004/86" xr:uid="{78F536DD-86A4-440E-BD17-3AD2E7369859}"/>
    <hyperlink ref="E158" r:id="rId470" display="https://www.indiavotes.com/party/ac_info/1/86/27" xr:uid="{387E9EA2-3BBF-45F9-BD7C-92B5D7D749DB}"/>
    <hyperlink ref="I158" r:id="rId471" display="https://www.indiavotes.com/vidhan-sabha-details/1989/andhra-pradesh/proddatur/27/13004/86" xr:uid="{1861E9A4-B787-48A2-B699-E23BF6679ADE}"/>
    <hyperlink ref="A159" r:id="rId472" display="https://www.indiavotes.com/vidhan-sabha-details/1989/andhra-pradesh/jammalamadugu/27/13005/86" xr:uid="{8776A403-8D4D-4A4E-AFB8-B504CDC10864}"/>
    <hyperlink ref="E159" r:id="rId473" display="https://www.indiavotes.com/party/ac_info/141/86/27" xr:uid="{C48E2B4A-7686-4E93-A490-4D0CBA598C12}"/>
    <hyperlink ref="I159" r:id="rId474" display="https://www.indiavotes.com/vidhan-sabha-details/1989/andhra-pradesh/jammalamadugu/27/13005/86" xr:uid="{50EE2CE7-56D2-43CD-B3D2-F2D9339A5C48}"/>
    <hyperlink ref="A160" r:id="rId475" display="https://www.indiavotes.com/vidhan-sabha-details/1989/andhra-pradesh/kamalapuram/27/13006/86" xr:uid="{46BACA7C-E3EE-4455-ABDE-1100C0C637F7}"/>
    <hyperlink ref="E160" r:id="rId476" display="https://www.indiavotes.com/party/ac_info/1/86/27" xr:uid="{A485F967-FC58-4FDF-AAB9-0891F5E9BB37}"/>
    <hyperlink ref="I160" r:id="rId477" display="https://www.indiavotes.com/vidhan-sabha-details/1989/andhra-pradesh/kamalapuram/27/13006/86" xr:uid="{DDD100E2-22EC-4088-A726-B335D2E2591D}"/>
    <hyperlink ref="A161" r:id="rId478" display="https://www.indiavotes.com/vidhan-sabha-details/1989/andhra-pradesh/pulivendula/27/13007/86" xr:uid="{46033E71-6B68-435A-AC49-D81818256104}"/>
    <hyperlink ref="E161" r:id="rId479" display="https://www.indiavotes.com/party/ac_info/1/86/27" xr:uid="{70830D2E-569F-48C2-97C1-1DBA7DBC5CF7}"/>
    <hyperlink ref="I161" r:id="rId480" display="https://www.indiavotes.com/vidhan-sabha-details/1989/andhra-pradesh/pulivendula/27/13007/86" xr:uid="{CF5F1A00-E4A4-418F-B715-BB9BADEA7FDF}"/>
    <hyperlink ref="A162" r:id="rId481" display="https://www.indiavotes.com/vidhan-sabha-details/1989/andhra-pradesh/kadiri/27/13008/86" xr:uid="{01E389AA-3565-48A9-B672-B05A8D67ACB5}"/>
    <hyperlink ref="E162" r:id="rId482" display="https://www.indiavotes.com/party/ac_info/1/86/27" xr:uid="{C4CA657D-1B74-4EF5-ADAD-8A810667EF68}"/>
    <hyperlink ref="I162" r:id="rId483" display="https://www.indiavotes.com/vidhan-sabha-details/1989/andhra-pradesh/kadiri/27/13008/86" xr:uid="{AAD72EEC-A87A-42BD-833B-FE6FAD44374C}"/>
    <hyperlink ref="A163" r:id="rId484" display="https://www.indiavotes.com/vidhan-sabha-details/1989/andhra-pradesh/nallamada/27/13009/86" xr:uid="{8911071E-ECD1-4795-A720-DA86DA1BC0C1}"/>
    <hyperlink ref="E163" r:id="rId485" display="https://www.indiavotes.com/party/ac_info/1/86/27" xr:uid="{C3CA694D-DF71-4286-A0E3-518583B5F155}"/>
    <hyperlink ref="I163" r:id="rId486" display="https://www.indiavotes.com/vidhan-sabha-details/1989/andhra-pradesh/nallamada/27/13009/86" xr:uid="{4C4FF11D-38EE-46CD-8B9A-8D28AC1FC895}"/>
    <hyperlink ref="A164" r:id="rId487" display="https://www.indiavotes.com/vidhan-sabha-details/1989/andhra-pradesh/gorantla/27/13010/86" xr:uid="{9068AA1A-813D-443B-A0F3-01A28D2201D6}"/>
    <hyperlink ref="E164" r:id="rId488" display="https://www.indiavotes.com/party/ac_info/1/86/27" xr:uid="{5A9361A1-B518-4779-88AE-56E6CD70A08A}"/>
    <hyperlink ref="I164" r:id="rId489" display="https://www.indiavotes.com/vidhan-sabha-details/1989/andhra-pradesh/gorantla/27/13010/86" xr:uid="{2FD523D6-B7D7-4106-B2EB-4B312510A93D}"/>
    <hyperlink ref="A165" r:id="rId490" display="https://www.indiavotes.com/vidhan-sabha-details/1989/andhra-pradesh/hindupur/27/13011/86" xr:uid="{E05CAC0C-EFE0-4226-A2EE-AB5F2E0605A1}"/>
    <hyperlink ref="E165" r:id="rId491" display="https://www.indiavotes.com/party/ac_info/141/86/27" xr:uid="{64FECE08-C131-409F-8DDA-604E0936472E}"/>
    <hyperlink ref="I165" r:id="rId492" display="https://www.indiavotes.com/vidhan-sabha-details/1989/andhra-pradesh/hindupur/27/13011/86" xr:uid="{259FBFAB-9380-4BCB-80BB-28C03346FAA1}"/>
    <hyperlink ref="A166" r:id="rId493" display="https://www.indiavotes.com/vidhan-sabha-details/1989/andhra-pradesh/madakasira/27/13012/86" xr:uid="{C62266C8-DC0D-4E27-92DD-EC6EFED99AD4}"/>
    <hyperlink ref="E166" r:id="rId494" display="https://www.indiavotes.com/party/ac_info/1/86/27" xr:uid="{F21D1C21-703C-4BFC-9687-6ADAD473AC6B}"/>
    <hyperlink ref="I166" r:id="rId495" display="https://www.indiavotes.com/vidhan-sabha-details/1989/andhra-pradesh/madakasira/27/13012/86" xr:uid="{8980053A-5996-4FC3-9B56-B7D2DF553AE0}"/>
    <hyperlink ref="A167" r:id="rId496" display="https://www.indiavotes.com/vidhan-sabha-details/1989/andhra-pradesh/penukonda/27/13013/86" xr:uid="{75721C49-2AE5-40FB-8429-906144B4E756}"/>
    <hyperlink ref="E167" r:id="rId497" display="https://www.indiavotes.com/party/ac_info/1/86/27" xr:uid="{569E1C64-F9FB-4D26-BB19-840C6193DE8F}"/>
    <hyperlink ref="I167" r:id="rId498" display="https://www.indiavotes.com/vidhan-sabha-details/1989/andhra-pradesh/penukonda/27/13013/86" xr:uid="{57F8FF19-3DD4-4D07-9CF6-B26E3964EF4F}"/>
    <hyperlink ref="A168" r:id="rId499" display="https://www.indiavotes.com/vidhan-sabha-details/1989/andhra-pradesh/kalyandurg/27/13014/86" xr:uid="{D5EAAE4B-E95E-466C-B377-7890FED049B5}"/>
    <hyperlink ref="E168" r:id="rId500" display="https://www.indiavotes.com/party/ac_info/1/86/27" xr:uid="{3539DF42-BECD-49B3-8929-D08331A2C6E6}"/>
    <hyperlink ref="I168" r:id="rId501" display="https://www.indiavotes.com/vidhan-sabha-details/1989/andhra-pradesh/kalyandurg/27/13014/86" xr:uid="{C993A31B-7B69-47D0-BAE9-7D4A91D17775}"/>
    <hyperlink ref="A169" r:id="rId502" display="https://www.indiavotes.com/vidhan-sabha-details/1989/andhra-pradesh/rayadurg/27/13015/86" xr:uid="{18BB02C9-E050-4294-AE62-E0125C3EADDC}"/>
    <hyperlink ref="E169" r:id="rId503" display="https://www.indiavotes.com/party/ac_info/1/86/27" xr:uid="{AD5C7470-99F6-4740-806A-32FD688281E5}"/>
    <hyperlink ref="I169" r:id="rId504" display="https://www.indiavotes.com/vidhan-sabha-details/1989/andhra-pradesh/rayadurg/27/13015/86" xr:uid="{521694D3-FDE8-4238-8448-2084633514AF}"/>
    <hyperlink ref="A170" r:id="rId505" display="https://www.indiavotes.com/vidhan-sabha-details/1989/andhra-pradesh/uravakonda/27/13016/86" xr:uid="{96CD06E0-B9DD-4805-B42D-BA28C7A6A632}"/>
    <hyperlink ref="E170" r:id="rId506" display="https://www.indiavotes.com/party/ac_info/1/86/27" xr:uid="{50FE4033-E69B-458B-9E6D-057C221437CB}"/>
    <hyperlink ref="I170" r:id="rId507" display="https://www.indiavotes.com/vidhan-sabha-details/1989/andhra-pradesh/uravakonda/27/13016/86" xr:uid="{A55E6B7A-37D4-4895-9EF4-CEFFF12C15EA}"/>
    <hyperlink ref="A171" r:id="rId508" display="https://www.indiavotes.com/vidhan-sabha-details/1989/andhra-pradesh/gooty/27/13017/86" xr:uid="{92D136E1-FFCA-4C73-93EF-A6B7947407A2}"/>
    <hyperlink ref="E171" r:id="rId509" display="https://www.indiavotes.com/party/ac_info/1/86/27" xr:uid="{2D01D919-8CC5-46DE-BF48-05771FFEA47E}"/>
    <hyperlink ref="I171" r:id="rId510" display="https://www.indiavotes.com/vidhan-sabha-details/1989/andhra-pradesh/gooty/27/13017/86" xr:uid="{0E9F44E2-294B-492E-B291-7D7DA00E4A93}"/>
    <hyperlink ref="A172" r:id="rId511" display="https://www.indiavotes.com/vidhan-sabha-details/1989/andhra-pradesh/singanamala/27/13018/86" xr:uid="{80873BB0-83C9-4F89-BA34-441B790DF2BB}"/>
    <hyperlink ref="E172" r:id="rId512" display="https://www.indiavotes.com/party/ac_info/1/86/27" xr:uid="{EF50C590-0316-4B97-97B3-895B0C55F86D}"/>
    <hyperlink ref="I172" r:id="rId513" display="https://www.indiavotes.com/vidhan-sabha-details/1989/andhra-pradesh/singanamala/27/13018/86" xr:uid="{05AA7BEA-B21F-42B3-A461-E2D3522C365D}"/>
    <hyperlink ref="A173" r:id="rId514" display="https://www.indiavotes.com/vidhan-sabha-details/1989/andhra-pradesh/anantapur/27/13019/86" xr:uid="{B98EA131-05BF-4FBC-A580-DA91F2A9CEC6}"/>
    <hyperlink ref="E173" r:id="rId515" display="https://www.indiavotes.com/party/ac_info/1/86/27" xr:uid="{B7766D5F-2B7A-40A6-B87F-BCA1F09B5AA6}"/>
    <hyperlink ref="I173" r:id="rId516" display="https://www.indiavotes.com/vidhan-sabha-details/1989/andhra-pradesh/anantapur/27/13019/86" xr:uid="{168DBE77-1784-4D1D-8865-1B4EDFF22DA4}"/>
    <hyperlink ref="A174" r:id="rId517" display="https://www.indiavotes.com/vidhan-sabha-details/1989/andhra-pradesh/dharmavaram/27/13020/86" xr:uid="{F9385867-A22B-4BCC-BDAC-A562F24E89FD}"/>
    <hyperlink ref="E174" r:id="rId518" display="https://www.indiavotes.com/party/ac_info/141/86/27" xr:uid="{59D2CBE5-ED52-4A81-B871-38B9FFF9F098}"/>
    <hyperlink ref="I174" r:id="rId519" display="https://www.indiavotes.com/vidhan-sabha-details/1989/andhra-pradesh/dharmavaram/27/13020/86" xr:uid="{4C5DBD26-8732-4C3A-BEC3-E5D79CE85E77}"/>
    <hyperlink ref="A175" r:id="rId520" display="https://www.indiavotes.com/vidhan-sabha-details/1989/andhra-pradesh/tadpatri/27/13021/86" xr:uid="{313C75C0-739F-48DC-BB3B-8F158284A428}"/>
    <hyperlink ref="E175" r:id="rId521" display="https://www.indiavotes.com/party/ac_info/1/86/27" xr:uid="{0B0A37C1-3EDA-40F2-94A1-56D5F5A6D23C}"/>
    <hyperlink ref="I175" r:id="rId522" display="https://www.indiavotes.com/vidhan-sabha-details/1989/andhra-pradesh/tadpatri/27/13021/86" xr:uid="{DD226D0E-74EF-4429-8821-0428EB2A4EA5}"/>
    <hyperlink ref="A176" r:id="rId523" display="https://www.indiavotes.com/vidhan-sabha-details/1989/andhra-pradesh/alur/27/13022/86" xr:uid="{4B801DC2-C864-48C1-AA36-C5FC09B2A384}"/>
    <hyperlink ref="E176" r:id="rId524" display="https://www.indiavotes.com/party/ac_info/1/86/27" xr:uid="{07D963F8-FA26-4F60-9DFD-73E544032A23}"/>
    <hyperlink ref="I176" r:id="rId525" display="https://www.indiavotes.com/vidhan-sabha-details/1989/andhra-pradesh/alur/27/13022/86" xr:uid="{E66045E9-F532-4176-B680-76483C27544A}"/>
    <hyperlink ref="A177" r:id="rId526" display="https://www.indiavotes.com/vidhan-sabha-details/1989/andhra-pradesh/adoni/27/13023/86" xr:uid="{8415B9BC-97FE-4177-9413-BA9AB1FC4B4E}"/>
    <hyperlink ref="E177" r:id="rId527" display="https://www.indiavotes.com/party/ac_info/1/86/27" xr:uid="{65E4AEF1-DABE-452F-A5A9-39E8083005E0}"/>
    <hyperlink ref="I177" r:id="rId528" display="https://www.indiavotes.com/vidhan-sabha-details/1989/andhra-pradesh/adoni/27/13023/86" xr:uid="{7B94EB95-364A-4A04-947E-41C7A8BBBDBE}"/>
    <hyperlink ref="A178" r:id="rId529" display="https://www.indiavotes.com/vidhan-sabha-details/1989/andhra-pradesh/yemmiganur/27/13024/86" xr:uid="{F856B5AD-BFD4-46A8-9F69-D9CA380562F4}"/>
    <hyperlink ref="E178" r:id="rId530" display="https://www.indiavotes.com/party/ac_info/141/86/27" xr:uid="{0446C725-7F32-437D-BC41-1C0A0011707B}"/>
    <hyperlink ref="I178" r:id="rId531" display="https://www.indiavotes.com/vidhan-sabha-details/1989/andhra-pradesh/yemmiganur/27/13024/86" xr:uid="{A0EC35ED-4724-4277-9E6B-8B2C9ABC2AB4}"/>
    <hyperlink ref="A179" r:id="rId532" display="https://www.indiavotes.com/vidhan-sabha-details/1989/andhra-pradesh/kodumur/27/13025/86" xr:uid="{00128E40-1AF1-4CAD-907B-3F4792B82D11}"/>
    <hyperlink ref="E179" r:id="rId533" display="https://www.indiavotes.com/party/ac_info/7/86/27" xr:uid="{6747D286-9282-4A68-ABD9-ACB1F46D936C}"/>
    <hyperlink ref="I179" r:id="rId534" display="https://www.indiavotes.com/vidhan-sabha-details/1989/andhra-pradesh/kodumur/27/13025/86" xr:uid="{7F8B8280-74EC-4EA3-9431-51FB41BAB53C}"/>
    <hyperlink ref="A180" r:id="rId535" display="https://www.indiavotes.com/vidhan-sabha-details/1989/andhra-pradesh/kurnool/27/13026/86" xr:uid="{1C4C9A44-A04F-4ECE-9586-5225B83DBB66}"/>
    <hyperlink ref="E180" r:id="rId536" display="https://www.indiavotes.com/party/ac_info/1/86/27" xr:uid="{F3BFBB7D-E132-4F31-B78C-35F389D5662C}"/>
    <hyperlink ref="I180" r:id="rId537" display="https://www.indiavotes.com/vidhan-sabha-details/1989/andhra-pradesh/kurnool/27/13026/86" xr:uid="{C65AB5E9-F2E8-4700-B5B2-441714A86331}"/>
    <hyperlink ref="A181" r:id="rId538" display="https://www.indiavotes.com/vidhan-sabha-details/1989/andhra-pradesh/pattikonda/27/13027/86" xr:uid="{8680AB53-0F85-4D8D-9908-84334E25B64A}"/>
    <hyperlink ref="E181" r:id="rId539" display="https://www.indiavotes.com/party/ac_info/1/86/27" xr:uid="{E71AD92D-BE6E-4484-8062-90918AC6F1AF}"/>
    <hyperlink ref="I181" r:id="rId540" display="https://www.indiavotes.com/vidhan-sabha-details/1989/andhra-pradesh/pattikonda/27/13027/86" xr:uid="{D2E2E2D2-ECCE-4327-8826-D2B96D8F2029}"/>
    <hyperlink ref="A182" r:id="rId541" display="https://www.indiavotes.com/vidhan-sabha-details/1989/andhra-pradesh/dhone/27/13028/86" xr:uid="{8CFF5D5D-2407-46FF-BEB4-6CD79612B0FB}"/>
    <hyperlink ref="E182" r:id="rId542" display="https://www.indiavotes.com/party/ac_info/1/86/27" xr:uid="{AF9219B0-CE4E-4492-8FDF-AF3245AA86A4}"/>
    <hyperlink ref="I182" r:id="rId543" display="https://www.indiavotes.com/vidhan-sabha-details/1989/andhra-pradesh/dhone/27/13028/86" xr:uid="{CF05287D-F1A9-47EC-AB21-2538B1D1246A}"/>
    <hyperlink ref="A183" r:id="rId544" display="https://www.indiavotes.com/vidhan-sabha-details/1989/andhra-pradesh/koilkuntla/27/13029/86" xr:uid="{B9278651-40CC-47D2-97EE-19CEAEAB3353}"/>
    <hyperlink ref="E183" r:id="rId545" display="https://www.indiavotes.com/party/ac_info/141/86/27" xr:uid="{70CF408A-D1A9-405E-A7CF-BA2D79393133}"/>
    <hyperlink ref="I183" r:id="rId546" display="https://www.indiavotes.com/vidhan-sabha-details/1989/andhra-pradesh/koilkuntla/27/13029/86" xr:uid="{D274EEA1-3EA8-42C8-A952-57B12E21E61D}"/>
    <hyperlink ref="A184" r:id="rId547" display="https://www.indiavotes.com/vidhan-sabha-details/1989/andhra-pradesh/allagadda/27/13030/86" xr:uid="{4518EC2D-B6E6-40A9-BFB8-6CD0D420D408}"/>
    <hyperlink ref="E184" r:id="rId548" display="https://www.indiavotes.com/party/ac_info/141/86/27" xr:uid="{65DEC39D-16C5-4CA5-A457-63E17B307178}"/>
    <hyperlink ref="I184" r:id="rId549" display="https://www.indiavotes.com/vidhan-sabha-details/1989/andhra-pradesh/allagadda/27/13030/86" xr:uid="{ED9AA8C5-1564-4CAF-96D9-AB1B6C5C7474}"/>
    <hyperlink ref="A185" r:id="rId550" display="https://www.indiavotes.com/vidhan-sabha-details/1989/andhra-pradesh/panyam/27/13031/86" xr:uid="{05FF8E97-4635-4A80-A8CC-811FD845AE44}"/>
    <hyperlink ref="E185" r:id="rId551" display="https://www.indiavotes.com/party/ac_info/1/86/27" xr:uid="{A71319AA-4C55-42A2-B9FB-973E7BD0326F}"/>
    <hyperlink ref="I185" r:id="rId552" display="https://www.indiavotes.com/vidhan-sabha-details/1989/andhra-pradesh/panyam/27/13031/86" xr:uid="{89C41973-9F56-45CB-A0DF-C3E314D4975B}"/>
    <hyperlink ref="A186" r:id="rId553" display="https://www.indiavotes.com/vidhan-sabha-details/1989/andhra-pradesh/nandikotkur/27/13032/86" xr:uid="{7409411D-1B3E-46DA-9F5F-10F6808A25DF}"/>
    <hyperlink ref="E186" r:id="rId554" display="https://www.indiavotes.com/party/ac_info/1/86/27" xr:uid="{F8FA581F-8D6C-4727-9FA5-9479958D307D}"/>
    <hyperlink ref="I186" r:id="rId555" display="https://www.indiavotes.com/vidhan-sabha-details/1989/andhra-pradesh/nandikotkur/27/13032/86" xr:uid="{EF4AB957-9E91-47CA-8884-E1736E40B5DC}"/>
    <hyperlink ref="A187" r:id="rId556" display="https://www.indiavotes.com/vidhan-sabha-details/1989/andhra-pradesh/nandyal/27/13033/86" xr:uid="{B25CC45C-66F5-489C-9A59-668748425F5B}"/>
    <hyperlink ref="E187" r:id="rId557" display="https://www.indiavotes.com/party/ac_info/1/86/27" xr:uid="{181AA94A-5F3E-4A8A-8D85-A37A2725C554}"/>
    <hyperlink ref="I187" r:id="rId558" display="https://www.indiavotes.com/vidhan-sabha-details/1989/andhra-pradesh/nandyal/27/13033/86" xr:uid="{723EB34F-CEC1-4AC5-829C-4D29341F12A9}"/>
    <hyperlink ref="A188" r:id="rId559" display="https://www.indiavotes.com/vidhan-sabha-details/1989/andhra-pradesh/atmakur/27/13034/86" xr:uid="{486937C8-1F72-4420-925D-081FD720EADC}"/>
    <hyperlink ref="E188" r:id="rId560" display="https://www.indiavotes.com/party/ac_info/1/86/27" xr:uid="{68C2CFE7-1EBB-4857-BBFE-877FB5825123}"/>
    <hyperlink ref="I188" r:id="rId561" display="https://www.indiavotes.com/vidhan-sabha-details/1989/andhra-pradesh/atmakur/27/13034/86" xr:uid="{7CD925AF-6C9F-437B-BCA7-5A9996B8C7CE}"/>
    <hyperlink ref="A189" r:id="rId562" display="https://www.indiavotes.com/vidhan-sabha-details/1989/andhra-pradesh/achampet/27/13035/86" xr:uid="{66DA5EBD-AAD5-442F-81F1-9E653E2A8202}"/>
    <hyperlink ref="E189" r:id="rId563" display="https://www.indiavotes.com/party/ac_info/1/86/27" xr:uid="{7A68714B-713A-42E0-9A06-DBA1A1B3FD74}"/>
    <hyperlink ref="I189" r:id="rId564" display="https://www.indiavotes.com/vidhan-sabha-details/1989/andhra-pradesh/achampet/27/13035/86" xr:uid="{08DE8E68-1E80-4152-BFBE-17C87C6CA80B}"/>
    <hyperlink ref="A190" r:id="rId565" display="https://www.indiavotes.com/vidhan-sabha-details/1989/andhra-pradesh/nagarkurnool/27/13036/86" xr:uid="{7B4F7759-3CED-4491-BFDE-09A140FB58E9}"/>
    <hyperlink ref="E190" r:id="rId566" display="https://www.indiavotes.com/party/ac_info/1/86/27" xr:uid="{336BD852-71EF-4E79-B043-E7C1F9DD690B}"/>
    <hyperlink ref="I190" r:id="rId567" display="https://www.indiavotes.com/vidhan-sabha-details/1989/andhra-pradesh/nagarkurnool/27/13036/86" xr:uid="{2397BD9F-B13C-4639-B7BA-F2FB96732C8F}"/>
    <hyperlink ref="A191" r:id="rId568" display="https://www.indiavotes.com/vidhan-sabha-details/1989/andhra-pradesh/kalwakurthi/27/13037/86" xr:uid="{EB439F62-5BA6-4ACA-A73C-086495441EE8}"/>
    <hyperlink ref="E191" r:id="rId569" display="https://www.indiavotes.com/party/ac_info/1/86/27" xr:uid="{3801E7BA-65CE-4872-8952-BB15EC24D6DA}"/>
    <hyperlink ref="I191" r:id="rId570" display="https://www.indiavotes.com/vidhan-sabha-details/1989/andhra-pradesh/kalwakurthi/27/13037/86" xr:uid="{A9EEDD0E-CA7C-480B-8F4C-9EE0779FD929}"/>
    <hyperlink ref="A192" r:id="rId571" display="https://www.indiavotes.com/vidhan-sabha-details/1989/andhra-pradesh/shadnagar/27/13038/86" xr:uid="{92406B55-AD60-4A1B-83F9-753E944887EA}"/>
    <hyperlink ref="E192" r:id="rId572" display="https://www.indiavotes.com/party/ac_info/1/86/27" xr:uid="{49A6AE68-534D-43C1-B8B7-030D46F8887C}"/>
    <hyperlink ref="I192" r:id="rId573" display="https://www.indiavotes.com/vidhan-sabha-details/1989/andhra-pradesh/shadnagar/27/13038/86" xr:uid="{0F161E8C-D38C-4440-BE63-BEBF4D4B2BA6}"/>
    <hyperlink ref="A193" r:id="rId574" display="https://www.indiavotes.com/vidhan-sabha-details/1989/andhra-pradesh/jadcherla/27/13039/86" xr:uid="{4D073AFF-AE4D-4255-A923-8A8488E7C874}"/>
    <hyperlink ref="E193" r:id="rId575" display="https://www.indiavotes.com/party/ac_info/1/86/27" xr:uid="{5E394818-5999-4434-81EB-C6B602877A1A}"/>
    <hyperlink ref="I193" r:id="rId576" display="https://www.indiavotes.com/vidhan-sabha-details/1989/andhra-pradesh/jadcherla/27/13039/86" xr:uid="{6478E427-6103-4A77-AE58-E0A13450EF89}"/>
    <hyperlink ref="A194" r:id="rId577" display="https://www.indiavotes.com/vidhan-sabha-details/1989/andhra-pradesh/mahbubnagar/27/13040/86" xr:uid="{24D5281A-FAF2-49A9-93AF-EE9A42AA9B1C}"/>
    <hyperlink ref="E194" r:id="rId578" display="https://www.indiavotes.com/party/ac_info/1/86/27" xr:uid="{7489FFB3-14D5-462C-B606-37AFB898B2CB}"/>
    <hyperlink ref="I194" r:id="rId579" display="https://www.indiavotes.com/vidhan-sabha-details/1989/andhra-pradesh/mahbubnagar/27/13040/86" xr:uid="{FB0DDE06-149B-4F50-9EF3-90CDA1C3268E}"/>
    <hyperlink ref="A195" r:id="rId580" display="https://www.indiavotes.com/vidhan-sabha-details/1989/andhra-pradesh/wanaparthy/27/13041/86" xr:uid="{FF67308A-5830-411F-A4FB-851821EF465A}"/>
    <hyperlink ref="E195" r:id="rId581" display="https://www.indiavotes.com/party/ac_info/1/86/27" xr:uid="{03BF008E-CA73-4B2D-9D8A-0BB72B72C3BD}"/>
    <hyperlink ref="I195" r:id="rId582" display="https://www.indiavotes.com/vidhan-sabha-details/1989/andhra-pradesh/wanaparthy/27/13041/86" xr:uid="{BC8C8A85-2FF6-4265-BC58-DFEA8102F225}"/>
    <hyperlink ref="A196" r:id="rId583" display="https://www.indiavotes.com/vidhan-sabha-details/1989/andhra-pradesh/kollapur/27/13042/86" xr:uid="{8E61FB7F-2E78-43BB-A021-5FC339D41AB2}"/>
    <hyperlink ref="E196" r:id="rId584" display="https://www.indiavotes.com/party/ac_info/1/86/27" xr:uid="{D40B8E56-828F-4ED8-8540-4B57530F0741}"/>
    <hyperlink ref="I196" r:id="rId585" display="https://www.indiavotes.com/vidhan-sabha-details/1989/andhra-pradesh/kollapur/27/13042/86" xr:uid="{D3D647AE-1D27-4133-BE4F-DA5C6CADB186}"/>
    <hyperlink ref="A197" r:id="rId586" display="https://www.indiavotes.com/vidhan-sabha-details/1989/andhra-pradesh/alampur/27/13043/86" xr:uid="{17BEB76F-5C67-49E3-8CD0-0F98901208A5}"/>
    <hyperlink ref="E197" r:id="rId587" display="https://www.indiavotes.com/party/ac_info/143/86/27" xr:uid="{02271519-F402-4F7B-8B44-BB091B285515}"/>
    <hyperlink ref="I197" r:id="rId588" display="https://www.indiavotes.com/vidhan-sabha-details/1989/andhra-pradesh/alampur/27/13043/86" xr:uid="{7D305E89-DD0B-4929-A9CD-39AA2688AE35}"/>
    <hyperlink ref="A198" r:id="rId589" display="https://www.indiavotes.com/vidhan-sabha-details/1989/andhra-pradesh/gadwal/27/13044/86" xr:uid="{4F289DF9-3A30-4984-BC8D-D16D400F43CC}"/>
    <hyperlink ref="E198" r:id="rId590" display="https://www.indiavotes.com/party/ac_info/1/86/27" xr:uid="{9A676469-D828-4860-B5DE-B31DC7F2489F}"/>
    <hyperlink ref="I198" r:id="rId591" display="https://www.indiavotes.com/vidhan-sabha-details/1989/andhra-pradesh/gadwal/27/13044/86" xr:uid="{1B19AA55-EF59-413F-B8D5-92E1994FC61C}"/>
    <hyperlink ref="A199" r:id="rId592" display="https://www.indiavotes.com/vidhan-sabha-details/1989/andhra-pradesh/amarchinta/27/13045/86" xr:uid="{6D22F07B-B100-45CA-911C-18F65BE9C4FE}"/>
    <hyperlink ref="E199" r:id="rId593" display="https://www.indiavotes.com/party/ac_info/1/86/27" xr:uid="{BF7527FC-93D1-4511-A2A7-9ED1749F83B8}"/>
    <hyperlink ref="I199" r:id="rId594" display="https://www.indiavotes.com/vidhan-sabha-details/1989/andhra-pradesh/amarchinta/27/13045/86" xr:uid="{644FCB80-BB93-422E-B0F7-915E7D877383}"/>
    <hyperlink ref="A200" r:id="rId595" display="https://www.indiavotes.com/vidhan-sabha-details/1989/andhra-pradesh/makthal/27/13046/86" xr:uid="{679087F3-449B-452B-804C-61C9FF50B980}"/>
    <hyperlink ref="E200" r:id="rId596" display="https://www.indiavotes.com/party/ac_info/157/86/27" xr:uid="{6F8ECED3-C89D-4D59-ACF0-9CBF645E3B90}"/>
    <hyperlink ref="I200" r:id="rId597" display="https://www.indiavotes.com/vidhan-sabha-details/1989/andhra-pradesh/makthal/27/13046/86" xr:uid="{3BB39546-7EAF-40DC-9876-E4BBEFE28C30}"/>
    <hyperlink ref="A201" r:id="rId598" display="https://www.indiavotes.com/vidhan-sabha-details/1989/andhra-pradesh/kodangal/27/13047/86" xr:uid="{A7D89430-F017-4EA3-B340-354C37181B26}"/>
    <hyperlink ref="E201" r:id="rId599" display="https://www.indiavotes.com/party/ac_info/1/86/27" xr:uid="{9A307FB3-D71F-4726-A91D-D9C608F1CF9F}"/>
    <hyperlink ref="I201" r:id="rId600" display="https://www.indiavotes.com/vidhan-sabha-details/1989/andhra-pradesh/kodangal/27/13047/86" xr:uid="{79A462DB-D062-4E9E-B144-6CEA899E3CCF}"/>
    <hyperlink ref="A202" r:id="rId601" display="https://www.indiavotes.com/vidhan-sabha-details/1989/andhra-pradesh/tandur/27/13048/86" xr:uid="{C036369D-ADE6-4D74-AC98-753011D3FD56}"/>
    <hyperlink ref="E202" r:id="rId602" display="https://www.indiavotes.com/party/ac_info/1/86/27" xr:uid="{19F929C7-53BA-42CB-8137-AD90016DB693}"/>
    <hyperlink ref="I202" r:id="rId603" display="https://www.indiavotes.com/vidhan-sabha-details/1989/andhra-pradesh/tandur/27/13048/86" xr:uid="{1E69ACDB-D997-48ED-BC3E-D6A5DC412204}"/>
    <hyperlink ref="A203" r:id="rId604" display="https://www.indiavotes.com/vidhan-sabha-details/1989/andhra-pradesh/vicarabad/27/13049/86" xr:uid="{BD75ED0B-16EF-4493-AFFA-E6C3EEA08BC9}"/>
    <hyperlink ref="E203" r:id="rId605" display="https://www.indiavotes.com/party/ac_info/141/86/27" xr:uid="{BC32BB42-9AB0-4BE7-93EC-80DE31AEC3E5}"/>
    <hyperlink ref="I203" r:id="rId606" display="https://www.indiavotes.com/vidhan-sabha-details/1989/andhra-pradesh/vicarabad/27/13049/86" xr:uid="{3ADD660E-0355-4ADC-92E7-B20C0AFC0D86}"/>
    <hyperlink ref="A204" r:id="rId607" display="https://www.indiavotes.com/vidhan-sabha-details/1989/andhra-pradesh/pargi/27/13050/86" xr:uid="{AAF75D90-E3E7-4794-88AB-D7C012231735}"/>
    <hyperlink ref="E204" r:id="rId608" display="https://www.indiavotes.com/party/ac_info/1/86/27" xr:uid="{8C2603D0-1228-415F-A231-05F447A5B080}"/>
    <hyperlink ref="I204" r:id="rId609" display="https://www.indiavotes.com/vidhan-sabha-details/1989/andhra-pradesh/pargi/27/13050/86" xr:uid="{D04EE273-4E02-4830-8709-38A2BF86B256}"/>
    <hyperlink ref="A205" r:id="rId610" display="https://www.indiavotes.com/vidhan-sabha-details/1989/andhra-pradesh/chevella/27/13051/86" xr:uid="{8A9145D3-22F2-467F-8B1F-562BDE56C798}"/>
    <hyperlink ref="E205" r:id="rId611" display="https://www.indiavotes.com/party/ac_info/141/86/27" xr:uid="{F6C687E5-5FA4-4CE1-B4E0-68DF3A010453}"/>
    <hyperlink ref="I205" r:id="rId612" display="https://www.indiavotes.com/vidhan-sabha-details/1989/andhra-pradesh/chevella/27/13051/86" xr:uid="{11E860C6-24B4-4DE6-8204-AD679038F65B}"/>
    <hyperlink ref="A206" r:id="rId613" display="https://www.indiavotes.com/vidhan-sabha-details/1989/andhra-pradesh/ibrahimpatnam/27/13052/86" xr:uid="{2DEAF4EE-C556-4F31-864E-E3A15A79CA05}"/>
    <hyperlink ref="E206" r:id="rId614" display="https://www.indiavotes.com/party/ac_info/73/86/27" xr:uid="{E9646D92-501B-4886-80F9-FDD5C5B1855A}"/>
    <hyperlink ref="I206" r:id="rId615" display="https://www.indiavotes.com/vidhan-sabha-details/1989/andhra-pradesh/ibrahimpatnam/27/13052/86" xr:uid="{5E3FEF98-5092-42CC-BE5E-EB8287B0E26F}"/>
    <hyperlink ref="A207" r:id="rId616" display="https://www.indiavotes.com/vidhan-sabha-details/1989/andhra-pradesh/musheerabad/27/13053/86" xr:uid="{FDAB1C9E-70AD-4C83-A1FB-748CB5E1CF14}"/>
    <hyperlink ref="E207" r:id="rId617" display="https://www.indiavotes.com/party/ac_info/1/86/27" xr:uid="{A025D743-80A4-4E40-8CEF-2CBC8A196E30}"/>
    <hyperlink ref="I207" r:id="rId618" display="https://www.indiavotes.com/vidhan-sabha-details/1989/andhra-pradesh/musheerabad/27/13053/86" xr:uid="{D8325BD9-18D8-47E9-A8E4-C85756D7C9B0}"/>
    <hyperlink ref="A208" r:id="rId619" display="https://www.indiavotes.com/vidhan-sabha-details/1989/andhra-pradesh/himayatnagar/27/13054/86" xr:uid="{267BCB50-D60E-4368-B501-BE2736352BAF}"/>
    <hyperlink ref="E208" r:id="rId620" display="https://www.indiavotes.com/party/ac_info/1/86/27" xr:uid="{D918293E-B13D-4D12-8BF5-BD4534767359}"/>
    <hyperlink ref="I208" r:id="rId621" display="https://www.indiavotes.com/vidhan-sabha-details/1989/andhra-pradesh/himayatnagar/27/13054/86" xr:uid="{4B68BE59-69A2-4514-98BD-22FC963C63D0}"/>
    <hyperlink ref="A209" r:id="rId622" display="https://www.indiavotes.com/vidhan-sabha-details/1989/andhra-pradesh/sanathnagar/27/13055/86" xr:uid="{58A60BB2-424D-45D0-8CA1-730BFC68DC54}"/>
    <hyperlink ref="E209" r:id="rId623" display="https://www.indiavotes.com/party/ac_info/1/86/27" xr:uid="{CE0568A7-616F-41EB-B430-0EB7A236E32C}"/>
    <hyperlink ref="I209" r:id="rId624" display="https://www.indiavotes.com/vidhan-sabha-details/1989/andhra-pradesh/sanathnagar/27/13055/86" xr:uid="{66D48CD7-79C1-4099-A980-26F849EA2169}"/>
    <hyperlink ref="A210" r:id="rId625" display="https://www.indiavotes.com/vidhan-sabha-details/1989/andhra-pradesh/secunderabad/27/13056/86" xr:uid="{F872B8F0-EE50-4334-B281-C9AA06060A43}"/>
    <hyperlink ref="E210" r:id="rId626" display="https://www.indiavotes.com/party/ac_info/1/86/27" xr:uid="{A29C256E-0EB8-4DB1-84F5-5DC2C9EBED62}"/>
    <hyperlink ref="I210" r:id="rId627" display="https://www.indiavotes.com/vidhan-sabha-details/1989/andhra-pradesh/secunderabad/27/13056/86" xr:uid="{D7328915-38E9-491F-859C-40AA5BCCE123}"/>
    <hyperlink ref="A211" r:id="rId628" display="https://www.indiavotes.com/vidhan-sabha-details/1989/andhra-pradesh/khairatabad/27/13057/86" xr:uid="{C569FA1B-F605-4B03-9859-8865D2C69105}"/>
    <hyperlink ref="E211" r:id="rId629" display="https://www.indiavotes.com/party/ac_info/1/86/27" xr:uid="{BB46B968-D302-487D-B764-AE715902FB62}"/>
    <hyperlink ref="I211" r:id="rId630" display="https://www.indiavotes.com/vidhan-sabha-details/1989/andhra-pradesh/khairatabad/27/13057/86" xr:uid="{6022A8B9-27B5-4EDA-9C4C-DC0766E6B8E1}"/>
    <hyperlink ref="A212" r:id="rId631" display="https://www.indiavotes.com/vidhan-sabha-details/1989/andhra-pradesh/secunderabad-cantonment/27/13058/86" xr:uid="{9F034BDC-1843-40BD-A55C-BB6DBEAF4B06}"/>
    <hyperlink ref="E212" r:id="rId632" display="https://www.indiavotes.com/party/ac_info/1/86/27" xr:uid="{4E8AFD30-FF7E-4931-8CCD-D65451A4A39B}"/>
    <hyperlink ref="I212" r:id="rId633" display="https://www.indiavotes.com/vidhan-sabha-details/1989/andhra-pradesh/secunderabad-cantonment/27/13058/86" xr:uid="{FD340775-0A33-40F1-BED1-6E815818B561}"/>
    <hyperlink ref="A213" r:id="rId634" display="https://www.indiavotes.com/vidhan-sabha-details/1989/andhra-pradesh/malakpet/27/13059/86" xr:uid="{C553738D-8707-4B91-9413-63357C7B733C}"/>
    <hyperlink ref="E213" r:id="rId635" display="https://www.indiavotes.com/party/ac_info/1/86/27" xr:uid="{B2D53731-A1E8-4B44-9D98-FFE7B6F2181A}"/>
    <hyperlink ref="I213" r:id="rId636" display="https://www.indiavotes.com/vidhan-sabha-details/1989/andhra-pradesh/malakpet/27/13059/86" xr:uid="{75F9C5F3-ED3D-41ED-A6CF-DC68F0AC762D}"/>
    <hyperlink ref="A214" r:id="rId637" display="https://www.indiavotes.com/vidhan-sabha-details/1989/andhra-pradesh/asafnagar/27/13060/86" xr:uid="{33CB3BC1-6486-4BDF-818F-55374930CF1C}"/>
    <hyperlink ref="E214" r:id="rId638" display="https://www.indiavotes.com/party/ac_info/158/86/27" xr:uid="{681C9221-2442-4FD5-A28A-E9D51A1A6E83}"/>
    <hyperlink ref="I214" r:id="rId639" display="https://www.indiavotes.com/vidhan-sabha-details/1989/andhra-pradesh/asafnagar/27/13060/86" xr:uid="{1A82A303-98E8-4007-8F7D-82A54BAC2EE9}"/>
    <hyperlink ref="A215" r:id="rId640" display="https://www.indiavotes.com/vidhan-sabha-details/1989/andhra-pradesh/maharajgunj/27/13061/86" xr:uid="{2D141B86-D2B9-41C8-A98F-BC043905C592}"/>
    <hyperlink ref="E215" r:id="rId641" display="https://www.indiavotes.com/party/ac_info/1/86/27" xr:uid="{40B57EB4-D972-4405-9ED5-50BF374B82C9}"/>
    <hyperlink ref="I215" r:id="rId642" display="https://www.indiavotes.com/vidhan-sabha-details/1989/andhra-pradesh/maharajgunj/27/13061/86" xr:uid="{4E46F633-2F60-41C7-B873-1A024EF4B718}"/>
    <hyperlink ref="A216" r:id="rId643" display="https://www.indiavotes.com/vidhan-sabha-details/1989/andhra-pradesh/karwan/27/13062/86" xr:uid="{10368638-FBA6-47BF-99DD-A141B7249C87}"/>
    <hyperlink ref="E216" r:id="rId644" display="https://www.indiavotes.com/party/ac_info/143/86/27" xr:uid="{D6C03E57-6C0A-44C0-B853-748787787DE3}"/>
    <hyperlink ref="I216" r:id="rId645" display="https://www.indiavotes.com/vidhan-sabha-details/1989/andhra-pradesh/karwan/27/13062/86" xr:uid="{33ECD15E-F930-4347-AA4C-2DFBBB361684}"/>
    <hyperlink ref="A217" r:id="rId646" display="https://www.indiavotes.com/vidhan-sabha-details/1989/andhra-pradesh/yakutpura/27/13063/86" xr:uid="{C3621B0B-32C0-488B-B350-849B98BB3D23}"/>
    <hyperlink ref="E217" r:id="rId647" display="https://www.indiavotes.com/party/ac_info/158/86/27" xr:uid="{0A26A242-6557-4802-A45E-830ECBE970F5}"/>
    <hyperlink ref="I217" r:id="rId648" display="https://www.indiavotes.com/vidhan-sabha-details/1989/andhra-pradesh/yakutpura/27/13063/86" xr:uid="{8B35A6B4-1E9D-41E5-B452-77E4C5E7CD37}"/>
    <hyperlink ref="A218" r:id="rId649" display="https://www.indiavotes.com/vidhan-sabha-details/1989/andhra-pradesh/chandrayangutta/27/13064/86" xr:uid="{DB71DB3A-77D7-4173-A0B6-41F071A773D3}"/>
    <hyperlink ref="E218" r:id="rId650" display="https://www.indiavotes.com/party/ac_info/158/86/27" xr:uid="{7A89D9D4-9660-4E2A-BB81-CFFCDDCC112A}"/>
    <hyperlink ref="I218" r:id="rId651" display="https://www.indiavotes.com/vidhan-sabha-details/1989/andhra-pradesh/chandrayangutta/27/13064/86" xr:uid="{2AEF5570-FE4F-4AD1-8619-497181D4E83A}"/>
    <hyperlink ref="A219" r:id="rId652" display="https://www.indiavotes.com/vidhan-sabha-details/1989/andhra-pradesh/charminar/27/13065/86" xr:uid="{49FED634-CD13-412F-A6E6-A9794320A57D}"/>
    <hyperlink ref="E219" r:id="rId653" display="https://www.indiavotes.com/party/ac_info/158/86/27" xr:uid="{AFC2AF1B-53F0-4182-9731-86A8A817BA6C}"/>
    <hyperlink ref="I219" r:id="rId654" display="https://www.indiavotes.com/vidhan-sabha-details/1989/andhra-pradesh/charminar/27/13065/86" xr:uid="{EBD9F3EF-8885-46E1-BBB7-3B4B6F217755}"/>
    <hyperlink ref="A220" r:id="rId655" display="https://www.indiavotes.com/vidhan-sabha-details/1989/andhra-pradesh/medchal/27/13066/86" xr:uid="{1A067A12-A412-438C-8E46-1553F2E88140}"/>
    <hyperlink ref="E220" r:id="rId656" display="https://www.indiavotes.com/party/ac_info/1/86/27" xr:uid="{7982AF76-C008-4F92-8985-234A67AC758A}"/>
    <hyperlink ref="I220" r:id="rId657" display="https://www.indiavotes.com/vidhan-sabha-details/1989/andhra-pradesh/medchal/27/13066/86" xr:uid="{8936DD50-B8C9-4D09-9E6A-419EE82A6DCF}"/>
    <hyperlink ref="A221" r:id="rId658" display="https://www.indiavotes.com/vidhan-sabha-details/1989/andhra-pradesh/siddipet/27/13067/86" xr:uid="{E8CBC158-FCF4-4747-9E3E-3BC08599C750}"/>
    <hyperlink ref="E221" r:id="rId659" display="https://www.indiavotes.com/party/ac_info/141/86/27" xr:uid="{4D09F039-AC18-4C7A-A09C-4062B4829D11}"/>
    <hyperlink ref="I221" r:id="rId660" display="https://www.indiavotes.com/vidhan-sabha-details/1989/andhra-pradesh/siddipet/27/13067/86" xr:uid="{6016B861-7EAA-47FE-A23F-30A9E11F70C2}"/>
    <hyperlink ref="A222" r:id="rId661" display="https://www.indiavotes.com/vidhan-sabha-details/1989/andhra-pradesh/dommat/27/13068/86" xr:uid="{4E65772C-6387-44FD-96AB-9CF602CE69B4}"/>
    <hyperlink ref="E222" r:id="rId662" display="https://www.indiavotes.com/party/ac_info/141/86/27" xr:uid="{B153FC84-C08F-49BD-B82E-99C55145D2A5}"/>
    <hyperlink ref="I222" r:id="rId663" display="https://www.indiavotes.com/vidhan-sabha-details/1989/andhra-pradesh/dommat/27/13068/86" xr:uid="{41CFF45E-AE5B-440F-B45B-2A7D433D8478}"/>
    <hyperlink ref="A223" r:id="rId664" display="https://www.indiavotes.com/vidhan-sabha-details/1989/andhra-pradesh/gajwel/27/13069/86" xr:uid="{9108F85E-7DB3-4181-A757-A562B5AFA875}"/>
    <hyperlink ref="E223" r:id="rId665" display="https://www.indiavotes.com/party/ac_info/1/86/27" xr:uid="{3A4B4469-3454-4C92-A672-2AF4F3C11458}"/>
    <hyperlink ref="I223" r:id="rId666" display="https://www.indiavotes.com/vidhan-sabha-details/1989/andhra-pradesh/gajwel/27/13069/86" xr:uid="{10F9C1C9-AC31-4711-AB31-A9AAA8284BB8}"/>
    <hyperlink ref="A224" r:id="rId667" display="https://www.indiavotes.com/vidhan-sabha-details/1989/andhra-pradesh/narsapur/27/13070/86" xr:uid="{BD2424E8-BC47-46DE-A9A6-221DAAA55400}"/>
    <hyperlink ref="E224" r:id="rId668" display="https://www.indiavotes.com/party/ac_info/14/86/27" xr:uid="{29BA759A-A411-402E-89D2-887D0914A386}"/>
    <hyperlink ref="I224" r:id="rId669" display="https://www.indiavotes.com/vidhan-sabha-details/1989/andhra-pradesh/narsapur/27/13070/86" xr:uid="{026FC8FA-5C38-496F-85D8-2FF7F417EFD5}"/>
    <hyperlink ref="A225" r:id="rId670" display="https://www.indiavotes.com/vidhan-sabha-details/1989/andhra-pradesh/sangareddy/27/13071/86" xr:uid="{C468F337-DD73-410D-9701-48F4195C2770}"/>
    <hyperlink ref="E225" r:id="rId671" display="https://www.indiavotes.com/party/ac_info/1/86/27" xr:uid="{65B660DA-14BF-4C11-AFBC-253DED093A1E}"/>
    <hyperlink ref="I225" r:id="rId672" display="https://www.indiavotes.com/vidhan-sabha-details/1989/andhra-pradesh/sangareddy/27/13071/86" xr:uid="{632E59CF-7F38-4C99-B20A-8DCFC1DE780B}"/>
    <hyperlink ref="A226" r:id="rId673" display="https://www.indiavotes.com/vidhan-sabha-details/1989/andhra-pradesh/zahirabad/27/13072/86" xr:uid="{305042C1-B3BB-403B-9713-6B34D4467B6B}"/>
    <hyperlink ref="E226" r:id="rId674" display="https://www.indiavotes.com/party/ac_info/1/86/27" xr:uid="{C0E23537-632A-45E7-A160-FCFEEBA0115C}"/>
    <hyperlink ref="I226" r:id="rId675" display="https://www.indiavotes.com/vidhan-sabha-details/1989/andhra-pradesh/zahirabad/27/13072/86" xr:uid="{73ABC675-232A-4A91-B464-F51C4B2A7F0E}"/>
    <hyperlink ref="A227" r:id="rId676" display="https://www.indiavotes.com/vidhan-sabha-details/1989/andhra-pradesh/narayankhed/27/13073/86" xr:uid="{6D85027C-32EC-46D5-933C-8EA156BAC9D9}"/>
    <hyperlink ref="E227" r:id="rId677" display="https://www.indiavotes.com/party/ac_info/1/86/27" xr:uid="{BB33EEED-C161-432C-BADC-D162678B1E94}"/>
    <hyperlink ref="I227" r:id="rId678" display="https://www.indiavotes.com/vidhan-sabha-details/1989/andhra-pradesh/narayankhed/27/13073/86" xr:uid="{8C90DB70-D70E-4C40-9F82-240BCE386220}"/>
    <hyperlink ref="A228" r:id="rId679" display="https://www.indiavotes.com/vidhan-sabha-details/1989/andhra-pradesh/medak/27/13074/86" xr:uid="{43BDD35D-9F8B-45C6-87CB-44463905C04B}"/>
    <hyperlink ref="E228" r:id="rId680" display="https://www.indiavotes.com/party/ac_info/1/86/27" xr:uid="{971EAD90-717F-4EE8-8774-EB2843E7B1AA}"/>
    <hyperlink ref="I228" r:id="rId681" display="https://www.indiavotes.com/vidhan-sabha-details/1989/andhra-pradesh/medak/27/13074/86" xr:uid="{0698C7D2-909B-4A47-8AD6-61E7E2191091}"/>
    <hyperlink ref="A229" r:id="rId682" display="https://www.indiavotes.com/vidhan-sabha-details/1989/andhra-pradesh/ramayampet/27/13075/86" xr:uid="{6B6962AE-7B03-4932-B0CC-EDEF892E7DCC}"/>
    <hyperlink ref="E229" r:id="rId683" display="https://www.indiavotes.com/party/ac_info/1/86/27" xr:uid="{FE5571A1-3104-4FA1-AC08-D42560AA6773}"/>
    <hyperlink ref="I229" r:id="rId684" display="https://www.indiavotes.com/vidhan-sabha-details/1989/andhra-pradesh/ramayampet/27/13075/86" xr:uid="{47C740E7-DEBD-427D-8A05-AE299F5BE80F}"/>
    <hyperlink ref="A230" r:id="rId685" display="https://www.indiavotes.com/vidhan-sabha-details/1989/andhra-pradesh/andole/27/13076/86" xr:uid="{0A1C96DD-D9F6-4A08-9548-7AA7477C99C7}"/>
    <hyperlink ref="E230" r:id="rId686" display="https://www.indiavotes.com/party/ac_info/1/86/27" xr:uid="{597CDE4E-1EA8-4B6F-9339-0736A1D50439}"/>
    <hyperlink ref="I230" r:id="rId687" display="https://www.indiavotes.com/vidhan-sabha-details/1989/andhra-pradesh/andole/27/13076/86" xr:uid="{153E698C-EF4A-40AC-AFAD-2885A9DE542B}"/>
    <hyperlink ref="A231" r:id="rId688" display="https://www.indiavotes.com/vidhan-sabha-details/1989/andhra-pradesh/balkonda/27/13077/86" xr:uid="{E29B4354-CBE5-4CDA-952F-4BB8A5897549}"/>
    <hyperlink ref="E231" r:id="rId689" display="https://www.indiavotes.com/party/ac_info/1/86/27" xr:uid="{0ADDA527-5EB6-444A-9F9D-5E38272DAA08}"/>
    <hyperlink ref="I231" r:id="rId690" display="https://www.indiavotes.com/vidhan-sabha-details/1989/andhra-pradesh/balkonda/27/13077/86" xr:uid="{317A8B85-04AA-4D71-A955-96CC07013AC6}"/>
    <hyperlink ref="A232" r:id="rId691" display="https://www.indiavotes.com/vidhan-sabha-details/1989/andhra-pradesh/armoor/27/13078/86" xr:uid="{93F95F47-6144-40AC-8D63-743A70EAA989}"/>
    <hyperlink ref="E232" r:id="rId692" display="https://www.indiavotes.com/party/ac_info/1/86/27" xr:uid="{0DEA7ED0-AA3C-48EE-8298-94D0EF3610B6}"/>
    <hyperlink ref="I232" r:id="rId693" display="https://www.indiavotes.com/vidhan-sabha-details/1989/andhra-pradesh/armoor/27/13078/86" xr:uid="{1E3B8B4D-1204-4D52-B280-408C1D3978F7}"/>
    <hyperlink ref="A233" r:id="rId694" display="https://www.indiavotes.com/vidhan-sabha-details/1989/andhra-pradesh/kamareddy/27/13079/86" xr:uid="{79EB0E9A-AE58-4EC9-B789-32EA8B4D0CDD}"/>
    <hyperlink ref="E233" r:id="rId695" display="https://www.indiavotes.com/party/ac_info/1/86/27" xr:uid="{6C5CB36E-CA48-4AFA-AB25-7FEE2D211C72}"/>
    <hyperlink ref="I233" r:id="rId696" display="https://www.indiavotes.com/vidhan-sabha-details/1989/andhra-pradesh/kamareddy/27/13079/86" xr:uid="{BCF88D4C-B543-48C5-BEC9-04AF1B2BFD56}"/>
    <hyperlink ref="A234" r:id="rId697" display="https://www.indiavotes.com/vidhan-sabha-details/1989/andhra-pradesh/yellareddy/27/13080/86" xr:uid="{5CB60B4A-DA39-44A5-AE5E-F8AA7DC70010}"/>
    <hyperlink ref="E234" r:id="rId698" display="https://www.indiavotes.com/party/ac_info/141/86/27" xr:uid="{DB36C8DA-4258-4BCC-8F64-7E2D5B572C5B}"/>
    <hyperlink ref="I234" r:id="rId699" display="https://www.indiavotes.com/vidhan-sabha-details/1989/andhra-pradesh/yellareddy/27/13080/86" xr:uid="{E14035A1-C73E-46E1-B7A6-B1258FE6F9A7}"/>
    <hyperlink ref="A235" r:id="rId700" display="https://www.indiavotes.com/vidhan-sabha-details/1989/andhra-pradesh/jukkal/27/13081/86" xr:uid="{2AF6C1BF-683A-4FDC-9652-D24F3EE01204}"/>
    <hyperlink ref="E235" r:id="rId701" display="https://www.indiavotes.com/party/ac_info/1/86/27" xr:uid="{DE45AE67-2FC6-471B-811F-2AED720A90B5}"/>
    <hyperlink ref="I235" r:id="rId702" display="https://www.indiavotes.com/vidhan-sabha-details/1989/andhra-pradesh/jukkal/27/13081/86" xr:uid="{772C0A90-7DFF-45F3-9109-516F864FC4BA}"/>
    <hyperlink ref="A236" r:id="rId703" display="https://www.indiavotes.com/vidhan-sabha-details/1989/andhra-pradesh/banswada/27/13082/86" xr:uid="{69850508-BD27-44BF-888F-A7A9AD850F02}"/>
    <hyperlink ref="E236" r:id="rId704" display="https://www.indiavotes.com/party/ac_info/141/86/27" xr:uid="{D0A33BB9-68AC-4EF1-B646-3F6A73B8321E}"/>
    <hyperlink ref="I236" r:id="rId705" display="https://www.indiavotes.com/vidhan-sabha-details/1989/andhra-pradesh/banswada/27/13082/86" xr:uid="{63B3023F-144A-4D88-8DC5-EEB7EE4BBEB2}"/>
    <hyperlink ref="A237" r:id="rId706" display="https://www.indiavotes.com/vidhan-sabha-details/1989/andhra-pradesh/bodhan/27/13083/86" xr:uid="{9D486935-CE19-46CA-8611-8D367D837E6E}"/>
    <hyperlink ref="E237" r:id="rId707" display="https://www.indiavotes.com/party/ac_info/141/86/27" xr:uid="{BF8102CD-087D-4526-95F3-45E693A2BF6F}"/>
    <hyperlink ref="I237" r:id="rId708" display="https://www.indiavotes.com/vidhan-sabha-details/1989/andhra-pradesh/bodhan/27/13083/86" xr:uid="{B7BD48DF-749E-4BD5-BC51-3DFB4C279AD0}"/>
    <hyperlink ref="A238" r:id="rId709" display="https://www.indiavotes.com/vidhan-sabha-details/1989/andhra-pradesh/nizamabad/27/13084/86" xr:uid="{321B0984-50B0-42EC-9224-CBBF755AC9F1}"/>
    <hyperlink ref="E238" r:id="rId710" display="https://www.indiavotes.com/party/ac_info/1/86/27" xr:uid="{86C25786-8083-4AEB-9FDA-A5727E85D3DA}"/>
    <hyperlink ref="I238" r:id="rId711" display="https://www.indiavotes.com/vidhan-sabha-details/1989/andhra-pradesh/nizamabad/27/13084/86" xr:uid="{51D1273E-EF54-4AA6-8148-857FFD70B5BB}"/>
    <hyperlink ref="A239" r:id="rId712" display="https://www.indiavotes.com/vidhan-sabha-details/1989/andhra-pradesh/dichpally/27/13085/86" xr:uid="{CA24F776-805C-4F8D-89AB-7FA852044D47}"/>
    <hyperlink ref="E239" r:id="rId713" display="https://www.indiavotes.com/party/ac_info/141/86/27" xr:uid="{D38B951D-EA58-4661-B07F-8219EF68260A}"/>
    <hyperlink ref="I239" r:id="rId714" display="https://www.indiavotes.com/vidhan-sabha-details/1989/andhra-pradesh/dichpally/27/13085/86" xr:uid="{D8FD9BCA-0CB3-47CA-B9DE-9375EB1BD91E}"/>
    <hyperlink ref="A240" r:id="rId715" display="https://www.indiavotes.com/vidhan-sabha-details/1989/andhra-pradesh/mudhole/27/13086/86" xr:uid="{F7DFBBF0-CAC2-44E9-AF07-E0071A1EF41C}"/>
    <hyperlink ref="E240" r:id="rId716" display="https://www.indiavotes.com/party/ac_info/1/86/27" xr:uid="{D046B1DA-66D1-4B2D-9E43-F6289A4B532F}"/>
    <hyperlink ref="I240" r:id="rId717" display="https://www.indiavotes.com/vidhan-sabha-details/1989/andhra-pradesh/mudhole/27/13086/86" xr:uid="{FF155613-4C53-46DE-9D62-AB88B200738E}"/>
    <hyperlink ref="A241" r:id="rId718" display="https://www.indiavotes.com/vidhan-sabha-details/1989/andhra-pradesh/nirmal/27/13087/86" xr:uid="{02B33F9E-8806-4EEA-A314-7985035A3CEC}"/>
    <hyperlink ref="E241" r:id="rId719" display="https://www.indiavotes.com/party/ac_info/141/86/27" xr:uid="{EA6F64E7-6986-4DD4-9526-00600639DE67}"/>
    <hyperlink ref="I241" r:id="rId720" display="https://www.indiavotes.com/vidhan-sabha-details/1989/andhra-pradesh/nirmal/27/13087/86" xr:uid="{8D1BF51A-35B0-468E-A73F-64886CA43801}"/>
    <hyperlink ref="A242" r:id="rId721" display="https://www.indiavotes.com/vidhan-sabha-details/1989/andhra-pradesh/boath/27/13088/86" xr:uid="{5C4CF85E-E575-4FB1-A3D4-C9B8038D74E0}"/>
    <hyperlink ref="E242" r:id="rId722" display="https://www.indiavotes.com/party/ac_info/141/86/27" xr:uid="{F10267E0-0AC2-4B13-8BA3-CAA9F420CC0A}"/>
    <hyperlink ref="I242" r:id="rId723" display="https://www.indiavotes.com/vidhan-sabha-details/1989/andhra-pradesh/boath/27/13088/86" xr:uid="{81962AC4-DB49-4B95-99B5-0C94D33A0D04}"/>
    <hyperlink ref="A243" r:id="rId724" display="https://www.indiavotes.com/vidhan-sabha-details/1989/andhra-pradesh/adilabad/27/13089/86" xr:uid="{C7A1E43C-4E28-4273-B80A-3679EED0D3F2}"/>
    <hyperlink ref="E243" r:id="rId725" display="https://www.indiavotes.com/party/ac_info/1/86/27" xr:uid="{5CB4DD8C-BD8C-4FDC-BD18-F4FE9284AA47}"/>
    <hyperlink ref="I243" r:id="rId726" display="https://www.indiavotes.com/vidhan-sabha-details/1989/andhra-pradesh/adilabad/27/13089/86" xr:uid="{ACEFCA3D-1527-4776-88D4-2AC389825261}"/>
    <hyperlink ref="A244" r:id="rId727" display="https://www.indiavotes.com/vidhan-sabha-details/1989/andhra-pradesh/khanapur/27/13090/86" xr:uid="{D6787013-8561-4C01-9C5A-73F1C56BE48B}"/>
    <hyperlink ref="E244" r:id="rId728" display="https://www.indiavotes.com/party/ac_info/1/86/27" xr:uid="{872230A9-B2BE-4FF6-A8B5-116CE46BA1EE}"/>
    <hyperlink ref="I244" r:id="rId729" display="https://www.indiavotes.com/vidhan-sabha-details/1989/andhra-pradesh/khanapur/27/13090/86" xr:uid="{89B5979B-C96F-479C-A7BB-702D54501CF9}"/>
    <hyperlink ref="A245" r:id="rId730" display="https://www.indiavotes.com/vidhan-sabha-details/1989/andhra-pradesh/asifabad/27/13091/86" xr:uid="{5A817EE8-D079-4A0B-A7CC-10801CD966BB}"/>
    <hyperlink ref="E245" r:id="rId731" display="https://www.indiavotes.com/party/ac_info/1/86/27" xr:uid="{3E5ED45F-5C23-4D5B-876A-AA0EA78CECBE}"/>
    <hyperlink ref="I245" r:id="rId732" display="https://www.indiavotes.com/vidhan-sabha-details/1989/andhra-pradesh/asifabad/27/13091/86" xr:uid="{6C1F0EEC-E6BC-4FA0-A501-FAD64E377842}"/>
    <hyperlink ref="A246" r:id="rId733" display="https://www.indiavotes.com/vidhan-sabha-details/1989/andhra-pradesh/luxettipet/27/13092/86" xr:uid="{2C824F49-6B75-4275-9A07-6F7035DB1974}"/>
    <hyperlink ref="E246" r:id="rId734" display="https://www.indiavotes.com/party/ac_info/1/86/27" xr:uid="{65807151-E899-413B-B1C2-8A152AD7F9AB}"/>
    <hyperlink ref="I246" r:id="rId735" display="https://www.indiavotes.com/vidhan-sabha-details/1989/andhra-pradesh/luxettipet/27/13092/86" xr:uid="{04F91434-1E32-47A0-99C8-B7A0A80E2EFC}"/>
    <hyperlink ref="A247" r:id="rId736" display="https://www.indiavotes.com/vidhan-sabha-details/1989/andhra-pradesh/sirpur/27/13093/86" xr:uid="{3F05226F-3357-446B-9132-51FF0A3B39EB}"/>
    <hyperlink ref="E247" r:id="rId737" display="https://www.indiavotes.com/party/ac_info/7/86/27" xr:uid="{19E01F45-17FD-4B47-BE1A-302EB9A9746D}"/>
    <hyperlink ref="I247" r:id="rId738" display="https://www.indiavotes.com/vidhan-sabha-details/1989/andhra-pradesh/sirpur/27/13093/86" xr:uid="{2FCC5844-416D-4B34-87D2-AD667A6E1302}"/>
    <hyperlink ref="A248" r:id="rId739" display="https://www.indiavotes.com/vidhan-sabha-details/1989/andhra-pradesh/chinnur/27/13094/86" xr:uid="{4D084641-CCD8-4B46-BFC2-371FFDEECC82}"/>
    <hyperlink ref="E248" r:id="rId740" display="https://www.indiavotes.com/party/ac_info/141/86/27" xr:uid="{0CAF0121-2DA4-432A-98C0-268F3A17F7EC}"/>
    <hyperlink ref="I248" r:id="rId741" display="https://www.indiavotes.com/vidhan-sabha-details/1989/andhra-pradesh/chinnur/27/13094/86" xr:uid="{4C5A7B42-E288-47B5-89AD-870AE8FE31B7}"/>
    <hyperlink ref="A249" r:id="rId742" display="https://www.indiavotes.com/vidhan-sabha-details/1989/andhra-pradesh/manthani/27/13095/86" xr:uid="{3EF04CAD-3319-414C-95C7-37B3527228B7}"/>
    <hyperlink ref="E249" r:id="rId743" display="https://www.indiavotes.com/party/ac_info/1/86/27" xr:uid="{DB353F8B-9060-4856-B5C8-6337989F00FE}"/>
    <hyperlink ref="I249" r:id="rId744" display="https://www.indiavotes.com/vidhan-sabha-details/1989/andhra-pradesh/manthani/27/13095/86" xr:uid="{EA09A30D-9823-46E9-A082-28447C0E738E}"/>
    <hyperlink ref="A250" r:id="rId745" display="https://www.indiavotes.com/vidhan-sabha-details/1989/andhra-pradesh/peddapalli/27/13096/86" xr:uid="{0FDC7BA6-54BF-4BDB-815E-2616E09266C9}"/>
    <hyperlink ref="E250" r:id="rId746" display="https://www.indiavotes.com/party/ac_info/1/86/27" xr:uid="{39147861-E90C-4FA4-BC8E-18449FA99A4C}"/>
    <hyperlink ref="I250" r:id="rId747" display="https://www.indiavotes.com/vidhan-sabha-details/1989/andhra-pradesh/peddapalli/27/13096/86" xr:uid="{075B55CE-FACF-46FD-B26F-CAA7286E0028}"/>
    <hyperlink ref="A251" r:id="rId748" display="https://www.indiavotes.com/vidhan-sabha-details/1989/andhra-pradesh/myadaram/27/13097/86" xr:uid="{7B0A0CF2-3DAE-4EC3-9029-D3CD2F63B0A3}"/>
    <hyperlink ref="E251" r:id="rId749" display="https://www.indiavotes.com/party/ac_info/1/86/27" xr:uid="{27DF89F0-4518-459C-8345-DC59C175B78F}"/>
    <hyperlink ref="I251" r:id="rId750" display="https://www.indiavotes.com/vidhan-sabha-details/1989/andhra-pradesh/myadaram/27/13097/86" xr:uid="{B4375487-97FD-4A12-BCEE-B5B15A6D35F9}"/>
    <hyperlink ref="A252" r:id="rId751" display="https://www.indiavotes.com/vidhan-sabha-details/1989/andhra-pradesh/huzurabad/27/13098/86" xr:uid="{8F5A961E-B776-423E-A898-3624A57A930C}"/>
    <hyperlink ref="E252" r:id="rId752" display="https://www.indiavotes.com/party/ac_info/7/86/27" xr:uid="{B43D8799-0B96-4229-9185-E431528E90B4}"/>
    <hyperlink ref="I252" r:id="rId753" display="https://www.indiavotes.com/vidhan-sabha-details/1989/andhra-pradesh/huzurabad/27/13098/86" xr:uid="{1E3D811C-57FE-4116-AE71-A291A686C52B}"/>
    <hyperlink ref="A253" r:id="rId754" display="https://www.indiavotes.com/vidhan-sabha-details/1989/andhra-pradesh/kamalapur/27/13099/86" xr:uid="{2A7F389A-16CD-4300-89A8-D500C64417D1}"/>
    <hyperlink ref="E253" r:id="rId755" display="https://www.indiavotes.com/party/ac_info/141/86/27" xr:uid="{F3C18C11-5B71-425A-BF7A-CE5503DB4250}"/>
    <hyperlink ref="I253" r:id="rId756" display="https://www.indiavotes.com/vidhan-sabha-details/1989/andhra-pradesh/kamalapur/27/13099/86" xr:uid="{71F3086D-09D5-4D26-B6A8-D137F97BF868}"/>
    <hyperlink ref="A254" r:id="rId757" display="https://www.indiavotes.com/vidhan-sabha-details/1989/andhra-pradesh/indurthi/27/13100/86" xr:uid="{AB767AF5-D058-4AFA-A66B-DE2FB56E7267}"/>
    <hyperlink ref="E254" r:id="rId758" display="https://www.indiavotes.com/party/ac_info/14/86/27" xr:uid="{53B89B04-F632-4D6A-AB90-DD9824F76D0C}"/>
    <hyperlink ref="I254" r:id="rId759" display="https://www.indiavotes.com/vidhan-sabha-details/1989/andhra-pradesh/indurthi/27/13100/86" xr:uid="{BFD529A4-B027-4197-9037-675CBA02982E}"/>
    <hyperlink ref="A255" r:id="rId760" display="https://www.indiavotes.com/vidhan-sabha-details/1989/andhra-pradesh/karimnagar/27/13101/86" xr:uid="{5CB927AB-6353-40F3-9FD0-9EB2455570E9}"/>
    <hyperlink ref="E255" r:id="rId761" display="https://www.indiavotes.com/party/ac_info/7/86/27" xr:uid="{ACB729C8-3B77-4718-863B-B99DE5784F93}"/>
    <hyperlink ref="I255" r:id="rId762" display="https://www.indiavotes.com/vidhan-sabha-details/1989/andhra-pradesh/karimnagar/27/13101/86" xr:uid="{DEA54BF0-98E8-4DD5-8793-275B953D31C7}"/>
    <hyperlink ref="A256" r:id="rId763" display="https://www.indiavotes.com/vidhan-sabha-details/1989/andhra-pradesh/choppadandi/27/13102/86" xr:uid="{1816ED35-5DEF-47BB-8124-AE879568B829}"/>
    <hyperlink ref="E256" r:id="rId764" display="https://www.indiavotes.com/party/ac_info/141/86/27" xr:uid="{5426F71F-6BDA-45FD-9237-81333ED1D264}"/>
    <hyperlink ref="I256" r:id="rId765" display="https://www.indiavotes.com/vidhan-sabha-details/1989/andhra-pradesh/choppadandi/27/13102/86" xr:uid="{83D05A1C-A725-4E08-B850-349DB4FE16AD}"/>
    <hyperlink ref="A257" r:id="rId766" display="https://www.indiavotes.com/vidhan-sabha-details/1989/andhra-pradesh/jagtial/27/13103/86" xr:uid="{8F901F7F-C4FD-493E-A7F4-2FF734A1E15D}"/>
    <hyperlink ref="E257" r:id="rId767" display="https://www.indiavotes.com/party/ac_info/1/86/27" xr:uid="{CBB93A32-6C42-4CB3-88CE-7F59FC959184}"/>
    <hyperlink ref="I257" r:id="rId768" display="https://www.indiavotes.com/vidhan-sabha-details/1989/andhra-pradesh/jagtial/27/13103/86" xr:uid="{0814F798-D03F-45DA-B4E8-6EFA6B4346E6}"/>
    <hyperlink ref="A258" r:id="rId769" display="https://www.indiavotes.com/vidhan-sabha-details/1989/andhra-pradesh/buggaram/27/13104/86" xr:uid="{3C12948B-1929-41EE-9106-870B0E1E873A}"/>
    <hyperlink ref="E258" r:id="rId770" display="https://www.indiavotes.com/party/ac_info/7/86/27" xr:uid="{4661A027-82D1-4687-B29A-2F6B51342D70}"/>
    <hyperlink ref="I258" r:id="rId771" display="https://www.indiavotes.com/vidhan-sabha-details/1989/andhra-pradesh/buggaram/27/13104/86" xr:uid="{9870A8F1-DAEB-4C81-BFAA-66595FEC30D3}"/>
    <hyperlink ref="A259" r:id="rId772" display="https://www.indiavotes.com/vidhan-sabha-details/1989/andhra-pradesh/metpalli/27/13105/86" xr:uid="{E820DFC9-4D83-4463-9770-22F9E2E6EFEF}"/>
    <hyperlink ref="E259" r:id="rId773" display="https://www.indiavotes.com/party/ac_info/143/86/27" xr:uid="{B66CB5A7-A3FE-4C60-BECC-298E57B2826F}"/>
    <hyperlink ref="I259" r:id="rId774" display="https://www.indiavotes.com/vidhan-sabha-details/1989/andhra-pradesh/metpalli/27/13105/86" xr:uid="{6B249578-F576-4851-92A2-70DBA8488D13}"/>
    <hyperlink ref="A260" r:id="rId775" display="https://www.indiavotes.com/vidhan-sabha-details/1989/andhra-pradesh/sircilla/27/13106/86" xr:uid="{17EFA999-DCC2-4638-833B-2865326F8C7F}"/>
    <hyperlink ref="E260" r:id="rId776" display="https://www.indiavotes.com/party/ac_info/7/86/27" xr:uid="{7B6998D2-7DAE-4DB8-B09A-0311FD0722AB}"/>
    <hyperlink ref="I260" r:id="rId777" display="https://www.indiavotes.com/vidhan-sabha-details/1989/andhra-pradesh/sircilla/27/13106/86" xr:uid="{FF0083AC-86A1-471C-9434-A06FEE02A8AE}"/>
    <hyperlink ref="A261" r:id="rId778" display="https://www.indiavotes.com/vidhan-sabha-details/1989/andhra-pradesh/narella/27/13107/86" xr:uid="{1A7A05B0-572D-46A5-BE0F-0A210D43441C}"/>
    <hyperlink ref="E261" r:id="rId779" display="https://www.indiavotes.com/party/ac_info/1/86/27" xr:uid="{3A83F30A-D5F8-4CEC-9844-2C620319E228}"/>
    <hyperlink ref="I261" r:id="rId780" display="https://www.indiavotes.com/vidhan-sabha-details/1989/andhra-pradesh/narella/27/13107/86" xr:uid="{595CA32C-0A90-4244-A2CA-6C40980B22BD}"/>
    <hyperlink ref="A262" r:id="rId781" display="https://www.indiavotes.com/vidhan-sabha-details/1989/andhra-pradesh/cheriyal/27/13108/86" xr:uid="{586286AB-5D94-49A9-9049-A07473E671B3}"/>
    <hyperlink ref="E262" r:id="rId782" display="https://www.indiavotes.com/party/ac_info/141/86/27" xr:uid="{23D3ADE4-CD39-4D7F-AB23-13C056C998C0}"/>
    <hyperlink ref="I262" r:id="rId783" display="https://www.indiavotes.com/vidhan-sabha-details/1989/andhra-pradesh/cheriyal/27/13108/86" xr:uid="{4D0C903D-0B60-45F1-8ED4-7283F069A821}"/>
    <hyperlink ref="A263" r:id="rId784" display="https://www.indiavotes.com/vidhan-sabha-details/1989/andhra-pradesh/jangaon/27/13109/86" xr:uid="{4661D377-93D5-4E1B-A30C-8FC34AC683D0}"/>
    <hyperlink ref="E263" r:id="rId785" display="https://www.indiavotes.com/party/ac_info/1/86/27" xr:uid="{B3F2F9C6-726A-447C-8D96-50D8E587B3C7}"/>
    <hyperlink ref="I263" r:id="rId786" display="https://www.indiavotes.com/vidhan-sabha-details/1989/andhra-pradesh/jangaon/27/13109/86" xr:uid="{77FE8365-82C1-4F05-9CE1-E52AD10E8B07}"/>
    <hyperlink ref="A264" r:id="rId787" display="https://www.indiavotes.com/vidhan-sabha-details/1989/andhra-pradesh/chennur/27/13110/86" xr:uid="{4BEFDBBE-3A7A-4B39-B379-A142FE574120}"/>
    <hyperlink ref="E264" r:id="rId788" display="https://www.indiavotes.com/party/ac_info/141/86/27" xr:uid="{1FA8C2C8-03C0-4E09-82C0-81C15DE5A02D}"/>
    <hyperlink ref="I264" r:id="rId789" display="https://www.indiavotes.com/vidhan-sabha-details/1989/andhra-pradesh/chennur/27/13110/86" xr:uid="{BC355BF1-DF8A-4E77-B7C3-7179EE573735}"/>
    <hyperlink ref="A265" r:id="rId790" display="https://www.indiavotes.com/vidhan-sabha-details/1989/andhra-pradesh/dornakal/27/13111/86" xr:uid="{9DFEE4A5-0561-4B64-8C95-92408B822B55}"/>
    <hyperlink ref="E265" r:id="rId791" display="https://www.indiavotes.com/party/ac_info/1/86/27" xr:uid="{B447AA7B-7068-4E71-9E1F-7D6A2B7FBC51}"/>
    <hyperlink ref="I265" r:id="rId792" display="https://www.indiavotes.com/vidhan-sabha-details/1989/andhra-pradesh/dornakal/27/13111/86" xr:uid="{46FE4C30-8FCF-4175-AE80-04F2E09608E8}"/>
    <hyperlink ref="A266" r:id="rId793" display="https://www.indiavotes.com/vidhan-sabha-details/1989/andhra-pradesh/mahbubabad/27/13112/86" xr:uid="{44B06037-FE12-4A2E-9082-A23B2B73292D}"/>
    <hyperlink ref="E266" r:id="rId794" display="https://www.indiavotes.com/party/ac_info/1/86/27" xr:uid="{72A54B11-480B-416B-94A0-34EA8652E757}"/>
    <hyperlink ref="I266" r:id="rId795" display="https://www.indiavotes.com/vidhan-sabha-details/1989/andhra-pradesh/mahbubabad/27/13112/86" xr:uid="{1505D7B8-5293-4442-AC39-39C89D1B443E}"/>
    <hyperlink ref="A267" r:id="rId796" display="https://www.indiavotes.com/vidhan-sabha-details/1989/andhra-pradesh/narsampet/27/13113/86" xr:uid="{195A28A3-FEA4-4031-8C80-32C71E6A6FE9}"/>
    <hyperlink ref="E267" r:id="rId797" display="https://www.indiavotes.com/party/ac_info/7/86/27" xr:uid="{1A11CD5D-A6AC-493A-9AEE-79052242872F}"/>
    <hyperlink ref="I267" r:id="rId798" display="https://www.indiavotes.com/vidhan-sabha-details/1989/andhra-pradesh/narsampet/27/13113/86" xr:uid="{AFD2F4C3-FAC7-419D-9608-446844882A35}"/>
    <hyperlink ref="A268" r:id="rId799" display="https://www.indiavotes.com/vidhan-sabha-details/1989/andhra-pradesh/wardhannapet/27/13114/86" xr:uid="{0C8130BC-3095-46B5-9264-6A5E00BA285F}"/>
    <hyperlink ref="E268" r:id="rId800" display="https://www.indiavotes.com/party/ac_info/143/86/27" xr:uid="{1DD24F73-E513-490E-A5CE-BDFAE7CB19A6}"/>
    <hyperlink ref="I268" r:id="rId801" display="https://www.indiavotes.com/vidhan-sabha-details/1989/andhra-pradesh/wardhannapet/27/13114/86" xr:uid="{70CF520A-E0F8-4D0D-AADA-0AFE58635F9A}"/>
    <hyperlink ref="A269" r:id="rId802" display="https://www.indiavotes.com/vidhan-sabha-details/1989/andhra-pradesh/ghanpur/27/13115/86" xr:uid="{C8F9C46D-239D-4B1A-98DF-7CB8208AD6AC}"/>
    <hyperlink ref="E269" r:id="rId803" display="https://www.indiavotes.com/party/ac_info/1/86/27" xr:uid="{641C5AD4-54C2-4215-8513-90035BA6F475}"/>
    <hyperlink ref="I269" r:id="rId804" display="https://www.indiavotes.com/vidhan-sabha-details/1989/andhra-pradesh/ghanpur/27/13115/86" xr:uid="{331826CF-78AE-4EE9-BBCF-C4F7E8F6C7A8}"/>
    <hyperlink ref="A270" r:id="rId805" display="https://www.indiavotes.com/vidhan-sabha-details/1989/andhra-pradesh/warangal/27/13116/86" xr:uid="{8DA508F2-F2F1-4643-AF4E-B26C7DF3E910}"/>
    <hyperlink ref="E270" r:id="rId806" display="https://www.indiavotes.com/party/ac_info/1/86/27" xr:uid="{DE4A4B99-3294-4956-BD08-C238568900CE}"/>
    <hyperlink ref="I270" r:id="rId807" display="https://www.indiavotes.com/vidhan-sabha-details/1989/andhra-pradesh/warangal/27/13116/86" xr:uid="{40AFF196-1306-4BE7-9DE6-966CF25E8665}"/>
    <hyperlink ref="A271" r:id="rId808" display="https://www.indiavotes.com/vidhan-sabha-details/1989/andhra-pradesh/hanamkonda/27/13117/86" xr:uid="{4552AEBC-716F-464A-8B7C-9244DE56FACB}"/>
    <hyperlink ref="E271" r:id="rId809" display="https://www.indiavotes.com/party/ac_info/1/86/27" xr:uid="{7186B165-2259-4AF9-8D27-BB21D0CDBEC7}"/>
    <hyperlink ref="I271" r:id="rId810" display="https://www.indiavotes.com/vidhan-sabha-details/1989/andhra-pradesh/hanamkonda/27/13117/86" xr:uid="{767B2654-1EC2-44F3-8EF4-90D74ABF3C58}"/>
    <hyperlink ref="A272" r:id="rId811" display="https://www.indiavotes.com/vidhan-sabha-details/1989/andhra-pradesh/shyampet/27/13118/86" xr:uid="{E73D1720-ECB8-40C5-867B-8F888C2FA5CE}"/>
    <hyperlink ref="E272" r:id="rId812" display="https://www.indiavotes.com/party/ac_info/1/86/27" xr:uid="{E0E9A72A-0A65-4872-90E9-3C1E05BF550E}"/>
    <hyperlink ref="I272" r:id="rId813" display="https://www.indiavotes.com/vidhan-sabha-details/1989/andhra-pradesh/shyampet/27/13118/86" xr:uid="{CAAB6B9D-08F9-4314-9533-06751AC072C7}"/>
    <hyperlink ref="A273" r:id="rId814" display="https://www.indiavotes.com/vidhan-sabha-details/1989/andhra-pradesh/parkal/27/13119/86" xr:uid="{867ED188-788D-4153-A422-74DEBB793525}"/>
    <hyperlink ref="E273" r:id="rId815" display="https://www.indiavotes.com/party/ac_info/143/86/27" xr:uid="{583C7197-661D-4530-B942-885FADD69D26}"/>
    <hyperlink ref="I273" r:id="rId816" display="https://www.indiavotes.com/vidhan-sabha-details/1989/andhra-pradesh/parkal/27/13119/86" xr:uid="{BD152732-43F4-4067-AF98-5C38118F5A26}"/>
    <hyperlink ref="A274" r:id="rId817" display="https://www.indiavotes.com/vidhan-sabha-details/1989/andhra-pradesh/mulug/27/13120/86" xr:uid="{1D98D775-C035-4743-90C3-AAA14B69B7FB}"/>
    <hyperlink ref="E274" r:id="rId818" display="https://www.indiavotes.com/party/ac_info/1/86/27" xr:uid="{71088115-7677-4E48-8D5C-71CE41044456}"/>
    <hyperlink ref="I274" r:id="rId819" display="https://www.indiavotes.com/vidhan-sabha-details/1989/andhra-pradesh/mulug/27/13120/86" xr:uid="{91CE1639-CF3C-4904-BF86-50B9F9111ACA}"/>
    <hyperlink ref="A275" r:id="rId820" display="https://www.indiavotes.com/vidhan-sabha-details/1989/andhra-pradesh/bhadrahcalam/27/13121/86" xr:uid="{74F7B451-799D-4089-81FC-07742D312704}"/>
    <hyperlink ref="E275" r:id="rId821" display="https://www.indiavotes.com/party/ac_info/73/86/27" xr:uid="{D2AFF73D-E5A0-4E49-AD42-4322C0FD59A0}"/>
    <hyperlink ref="I275" r:id="rId822" display="https://www.indiavotes.com/vidhan-sabha-details/1989/andhra-pradesh/bhadrahcalam/27/13121/86" xr:uid="{99588795-2699-4463-ACD5-E343A1490684}"/>
    <hyperlink ref="A276" r:id="rId823" display="https://www.indiavotes.com/vidhan-sabha-details/1989/andhra-pradesh/burgampahad/27/13122/86" xr:uid="{C33E556E-1915-4F22-A3DB-379570057020}"/>
    <hyperlink ref="E276" r:id="rId824" display="https://www.indiavotes.com/party/ac_info/14/86/27" xr:uid="{901BB7C3-8956-45D8-9C63-4AEBCA1F25D5}"/>
    <hyperlink ref="I276" r:id="rId825" display="https://www.indiavotes.com/vidhan-sabha-details/1989/andhra-pradesh/burgampahad/27/13122/86" xr:uid="{B517F609-9F26-4FEF-9E8D-5DBE1AE5D7FE}"/>
    <hyperlink ref="A277" r:id="rId826" display="https://www.indiavotes.com/vidhan-sabha-details/1989/andhra-pradesh/kothagudem/27/13123/86" xr:uid="{7C6B1782-4C56-4E8B-BB10-23D7C82F37D8}"/>
    <hyperlink ref="E277" r:id="rId827" display="https://www.indiavotes.com/party/ac_info/1/86/27" xr:uid="{1B4B6C2A-C8B1-45D2-9595-7861CA84A76E}"/>
    <hyperlink ref="I277" r:id="rId828" display="https://www.indiavotes.com/vidhan-sabha-details/1989/andhra-pradesh/kothagudem/27/13123/86" xr:uid="{F3A60F1F-48B3-4672-BA7D-1BC3B6336FD0}"/>
    <hyperlink ref="A278" r:id="rId829" display="https://www.indiavotes.com/vidhan-sabha-details/1989/andhra-pradesh/sathupalli/27/13124/86" xr:uid="{110CF445-F4D4-4191-9F73-6B7365B333D1}"/>
    <hyperlink ref="E278" r:id="rId830" display="https://www.indiavotes.com/party/ac_info/1/86/27" xr:uid="{D03D0CCE-B0EA-449B-BFCE-1D5644DAE443}"/>
    <hyperlink ref="I278" r:id="rId831" display="https://www.indiavotes.com/vidhan-sabha-details/1989/andhra-pradesh/sathupalli/27/13124/86" xr:uid="{C88AA11E-3EFC-4B3D-A8CB-A2DDD0EA819A}"/>
    <hyperlink ref="A279" r:id="rId832" display="https://www.indiavotes.com/vidhan-sabha-details/1989/andhra-pradesh/madhira/27/13125/86" xr:uid="{73B0C000-376E-4AB7-984B-FD4060C033B3}"/>
    <hyperlink ref="E279" r:id="rId833" display="https://www.indiavotes.com/party/ac_info/73/86/27" xr:uid="{0C2819B5-3907-4664-8936-0C6727588109}"/>
    <hyperlink ref="I279" r:id="rId834" display="https://www.indiavotes.com/vidhan-sabha-details/1989/andhra-pradesh/madhira/27/13125/86" xr:uid="{66123786-4FBE-419E-B618-027E26E528FD}"/>
    <hyperlink ref="A280" r:id="rId835" display="https://www.indiavotes.com/vidhan-sabha-details/1989/andhra-pradesh/palair/27/13126/86" xr:uid="{6C929192-FFE6-4821-A216-A891B7F5F3DE}"/>
    <hyperlink ref="E280" r:id="rId836" display="https://www.indiavotes.com/party/ac_info/1/86/27" xr:uid="{938B6CB0-3449-4AC8-A3E3-5CA43802694A}"/>
    <hyperlink ref="I280" r:id="rId837" display="https://www.indiavotes.com/vidhan-sabha-details/1989/andhra-pradesh/palair/27/13126/86" xr:uid="{666D0A89-0BB2-4792-90BA-CB4C6D7E51DA}"/>
    <hyperlink ref="A281" r:id="rId838" display="https://www.indiavotes.com/vidhan-sabha-details/1989/andhra-pradesh/khammam/27/13127/86" xr:uid="{F926540A-4550-477E-93BD-DDB9FAD3DFCA}"/>
    <hyperlink ref="E281" r:id="rId839" display="https://www.indiavotes.com/party/ac_info/14/86/27" xr:uid="{7BC29F55-28D2-42F3-A706-1358BDDAE2AC}"/>
    <hyperlink ref="I281" r:id="rId840" display="https://www.indiavotes.com/vidhan-sabha-details/1989/andhra-pradesh/khammam/27/13127/86" xr:uid="{31907B39-B8A2-4F14-A86C-BF64747C712E}"/>
    <hyperlink ref="A282" r:id="rId841" display="https://www.indiavotes.com/vidhan-sabha-details/1989/andhra-pradesh/shujatnagar/27/13128/86" xr:uid="{E9216226-F18F-451A-B7E8-EA7C1C2DFB1E}"/>
    <hyperlink ref="E282" r:id="rId842" display="https://www.indiavotes.com/party/ac_info/14/86/27" xr:uid="{8C29D185-783F-4BDA-B9D4-CD86052CBDCE}"/>
    <hyperlink ref="I282" r:id="rId843" display="https://www.indiavotes.com/vidhan-sabha-details/1989/andhra-pradesh/shujatnagar/27/13128/86" xr:uid="{31E5E3D6-A94F-40A1-A346-B4F76271D8C6}"/>
    <hyperlink ref="A283" r:id="rId844" display="https://www.indiavotes.com/vidhan-sabha-details/1989/andhra-pradesh/yellandu/27/13129/86" xr:uid="{5F065DEB-DD2F-4E5B-9F70-A35B019511F2}"/>
    <hyperlink ref="E283" r:id="rId845" display="https://www.indiavotes.com/party/ac_info/7/86/27" xr:uid="{C2A529C6-1EBC-4B10-AEFD-07FE667263FF}"/>
    <hyperlink ref="I283" r:id="rId846" display="https://www.indiavotes.com/vidhan-sabha-details/1989/andhra-pradesh/yellandu/27/13129/86" xr:uid="{39E10CD9-A75A-4970-8E5B-92B8A173E442}"/>
    <hyperlink ref="A284" r:id="rId847" display="https://www.indiavotes.com/vidhan-sabha-details/1989/andhra-pradesh/tungaturthi/27/13130/86" xr:uid="{DFD875A4-4E43-4C9A-BA9E-CBF07D07BA95}"/>
    <hyperlink ref="E284" r:id="rId848" display="https://www.indiavotes.com/party/ac_info/1/86/27" xr:uid="{5C38E67A-A655-4089-9658-FB603E102A91}"/>
    <hyperlink ref="I284" r:id="rId849" display="https://www.indiavotes.com/vidhan-sabha-details/1989/andhra-pradesh/tungaturthi/27/13130/86" xr:uid="{2E701327-C658-467C-BED3-2824A12FC07A}"/>
    <hyperlink ref="A285" r:id="rId850" display="https://www.indiavotes.com/vidhan-sabha-details/1989/andhra-pradesh/suryapet/27/13131/86" xr:uid="{C8CF81ED-53D3-405D-B4A1-F460F1E88E3E}"/>
    <hyperlink ref="E285" r:id="rId851" display="https://www.indiavotes.com/party/ac_info/141/86/27" xr:uid="{56718F83-4048-438B-AB98-E5607BD66548}"/>
    <hyperlink ref="I285" r:id="rId852" display="https://www.indiavotes.com/vidhan-sabha-details/1989/andhra-pradesh/suryapet/27/13131/86" xr:uid="{4C095272-B6DB-43AF-96B3-FBF64692D17A}"/>
    <hyperlink ref="A286" r:id="rId853" display="https://www.indiavotes.com/vidhan-sabha-details/1989/andhra-pradesh/kodad/27/13132/86" xr:uid="{B53F652B-1A64-4084-9753-1B4BBE9E5A0B}"/>
    <hyperlink ref="E286" r:id="rId854" display="https://www.indiavotes.com/party/ac_info/141/86/27" xr:uid="{2ABB1A5E-1478-408A-83D8-FEC5A3893E0B}"/>
    <hyperlink ref="I286" r:id="rId855" display="https://www.indiavotes.com/vidhan-sabha-details/1989/andhra-pradesh/kodad/27/13132/86" xr:uid="{8EF5B1C6-6E1E-4DCB-B3A1-BC264A7D536C}"/>
    <hyperlink ref="A287" r:id="rId856" display="https://www.indiavotes.com/vidhan-sabha-details/1989/andhra-pradesh/miryalguda/27/13133/86" xr:uid="{847EA9B3-AFCD-4107-B881-09F398039D8E}"/>
    <hyperlink ref="E287" r:id="rId857" display="https://www.indiavotes.com/party/ac_info/1/86/27" xr:uid="{0A5AEADA-36F9-4452-BDB7-C58BC59D59E3}"/>
    <hyperlink ref="I287" r:id="rId858" display="https://www.indiavotes.com/vidhan-sabha-details/1989/andhra-pradesh/miryalguda/27/13133/86" xr:uid="{7186B596-2420-418A-B09C-0AB6211ED1A1}"/>
    <hyperlink ref="A288" r:id="rId859" display="https://www.indiavotes.com/vidhan-sabha-details/1989/andhra-pradesh/chalakurthi/27/13134/86" xr:uid="{11B0B771-1571-4151-995D-447D80B9BA57}"/>
    <hyperlink ref="E288" r:id="rId860" display="https://www.indiavotes.com/party/ac_info/1/86/27" xr:uid="{3C574208-881A-4AD5-9041-8CD3DE9C794A}"/>
    <hyperlink ref="I288" r:id="rId861" display="https://www.indiavotes.com/vidhan-sabha-details/1989/andhra-pradesh/chalakurthi/27/13134/86" xr:uid="{65988155-000B-42C0-BF4C-24829A939369}"/>
    <hyperlink ref="A289" r:id="rId862" display="https://www.indiavotes.com/vidhan-sabha-details/1989/andhra-pradesh/nakrekal/27/13135/86" xr:uid="{36F61C2B-E240-409E-9418-A36BF2532F0F}"/>
    <hyperlink ref="E289" r:id="rId863" display="https://www.indiavotes.com/party/ac_info/73/86/27" xr:uid="{DBD0EAF1-54D9-409D-8AD6-A73B3A7A382F}"/>
    <hyperlink ref="I289" r:id="rId864" display="https://www.indiavotes.com/vidhan-sabha-details/1989/andhra-pradesh/nakrekal/27/13135/86" xr:uid="{E7A74446-D9E4-48EB-9B33-3CC67B9E7A4A}"/>
    <hyperlink ref="A290" r:id="rId865" display="https://www.indiavotes.com/vidhan-sabha-details/1989/andhra-pradesh/nalgonda/27/13136/86" xr:uid="{640C3846-3428-49DB-8F18-5684A5C9960B}"/>
    <hyperlink ref="E290" r:id="rId866" display="https://www.indiavotes.com/party/ac_info/141/86/27" xr:uid="{502149CB-F139-4AF9-BD99-D196FC52EC08}"/>
    <hyperlink ref="I290" r:id="rId867" display="https://www.indiavotes.com/vidhan-sabha-details/1989/andhra-pradesh/nalgonda/27/13136/86" xr:uid="{0ED7F976-A601-4F61-942C-B9F37212BC68}"/>
    <hyperlink ref="A291" r:id="rId868" display="https://www.indiavotes.com/vidhan-sabha-details/1989/andhra-pradesh/ramanapet/27/13137/86" xr:uid="{7206F17B-B9CE-4177-AE3D-F897F7BE3677}"/>
    <hyperlink ref="E291" r:id="rId869" display="https://www.indiavotes.com/party/ac_info/14/86/27" xr:uid="{5AB105E6-DADF-4AB6-B4CE-774DB6D9080F}"/>
    <hyperlink ref="I291" r:id="rId870" display="https://www.indiavotes.com/vidhan-sabha-details/1989/andhra-pradesh/ramanapet/27/13137/86" xr:uid="{F601300A-3293-4942-8760-B07C51285877}"/>
    <hyperlink ref="A292" r:id="rId871" display="https://www.indiavotes.com/vidhan-sabha-details/1989/andhra-pradesh/alair/27/13138/86" xr:uid="{38170762-2120-4C75-94B1-6F2DE4B8C625}"/>
    <hyperlink ref="E292" r:id="rId872" display="https://www.indiavotes.com/party/ac_info/7/86/27" xr:uid="{C2076990-7DF0-4907-8948-D9FA9A8E243C}"/>
    <hyperlink ref="I292" r:id="rId873" display="https://www.indiavotes.com/vidhan-sabha-details/1989/andhra-pradesh/alair/27/13138/86" xr:uid="{D10183D6-6DE6-4FDC-BD7B-D8FEE70EED15}"/>
    <hyperlink ref="A293" r:id="rId874" display="https://www.indiavotes.com/vidhan-sabha-details/1989/andhra-pradesh/bhongir/27/13139/86" xr:uid="{A54B23E7-CB28-45C9-AF9C-6A5189AF611D}"/>
    <hyperlink ref="E293" r:id="rId875" display="https://www.indiavotes.com/party/ac_info/141/86/27" xr:uid="{4718FCDC-8910-41CB-BF50-D056812C27D3}"/>
    <hyperlink ref="I293" r:id="rId876" display="https://www.indiavotes.com/vidhan-sabha-details/1989/andhra-pradesh/bhongir/27/13139/86" xr:uid="{C05FBE69-324D-4ABB-A1DC-A342FC6C7A12}"/>
    <hyperlink ref="A294" r:id="rId877" display="https://www.indiavotes.com/vidhan-sabha-details/1989/andhra-pradesh/mungode/27/13140/86" xr:uid="{BFEAA5CB-FCF5-4531-B15A-5DF04E067289}"/>
    <hyperlink ref="E294" r:id="rId878" display="https://www.indiavotes.com/party/ac_info/14/86/27" xr:uid="{5E2DB81D-D36C-4A0F-B4B6-00CC62226371}"/>
    <hyperlink ref="I294" r:id="rId879" display="https://www.indiavotes.com/vidhan-sabha-details/1989/andhra-pradesh/mungode/27/13140/86" xr:uid="{C9830DC9-98F5-42C0-8747-DA500BF6B9AC}"/>
    <hyperlink ref="A295" r:id="rId880" display="https://www.indiavotes.com/vidhan-sabha-details/1989/andhra-pradesh/deverkonda/27/13141/86" xr:uid="{61E8FC75-F23B-4503-8895-73F5C5D7973A}"/>
    <hyperlink ref="E295" r:id="rId881" display="https://www.indiavotes.com/party/ac_info/14/86/27" xr:uid="{B8CD9FC0-D4EE-4801-BF10-3D244D428234}"/>
    <hyperlink ref="I295" r:id="rId882" display="https://www.indiavotes.com/vidhan-sabha-details/1989/andhra-pradesh/deverkonda/27/13141/86" xr:uid="{A4E9E080-B70A-4D25-B9E1-A54F936435F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28E90-AC2C-4271-9551-FF1B3B119091}">
  <dimension ref="A1:J295"/>
  <sheetViews>
    <sheetView workbookViewId="0">
      <selection sqref="A1:A1048576"/>
    </sheetView>
  </sheetViews>
  <sheetFormatPr defaultRowHeight="14.4" x14ac:dyDescent="0.3"/>
  <sheetData>
    <row r="1" spans="1:10" ht="21" thickBot="1" x14ac:dyDescent="0.35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 ht="31.2" thickBot="1" x14ac:dyDescent="0.35">
      <c r="A2" s="10" t="s">
        <v>153</v>
      </c>
      <c r="B2" s="6">
        <v>1</v>
      </c>
      <c r="C2" s="6" t="s">
        <v>12</v>
      </c>
      <c r="D2" s="6" t="s">
        <v>1239</v>
      </c>
      <c r="E2" s="10" t="s">
        <v>672</v>
      </c>
      <c r="F2" s="7">
        <v>119680</v>
      </c>
      <c r="G2" s="7">
        <v>86875</v>
      </c>
      <c r="H2" s="8">
        <v>0.72599999999999998</v>
      </c>
      <c r="I2" s="9">
        <v>13484</v>
      </c>
      <c r="J2" s="8">
        <v>0.155</v>
      </c>
    </row>
    <row r="3" spans="1:10" ht="41.4" thickBot="1" x14ac:dyDescent="0.35">
      <c r="A3" s="10" t="s">
        <v>253</v>
      </c>
      <c r="B3" s="6">
        <v>2</v>
      </c>
      <c r="C3" s="6" t="s">
        <v>12</v>
      </c>
      <c r="D3" s="6" t="s">
        <v>1240</v>
      </c>
      <c r="E3" s="10" t="s">
        <v>672</v>
      </c>
      <c r="F3" s="7">
        <v>131863</v>
      </c>
      <c r="G3" s="7">
        <v>93656</v>
      </c>
      <c r="H3" s="8">
        <v>0.71</v>
      </c>
      <c r="I3" s="9">
        <v>25663</v>
      </c>
      <c r="J3" s="8">
        <v>0.27400000000000002</v>
      </c>
    </row>
    <row r="4" spans="1:10" ht="29.4" thickBot="1" x14ac:dyDescent="0.35">
      <c r="A4" s="10" t="s">
        <v>297</v>
      </c>
      <c r="B4" s="6">
        <v>3</v>
      </c>
      <c r="C4" s="6" t="s">
        <v>12</v>
      </c>
      <c r="D4" s="6" t="s">
        <v>1113</v>
      </c>
      <c r="E4" s="10" t="s">
        <v>672</v>
      </c>
      <c r="F4" s="7">
        <v>135049</v>
      </c>
      <c r="G4" s="7">
        <v>95105</v>
      </c>
      <c r="H4" s="8">
        <v>0.70399999999999996</v>
      </c>
      <c r="I4" s="9">
        <v>40890</v>
      </c>
      <c r="J4" s="8">
        <v>0.43</v>
      </c>
    </row>
    <row r="5" spans="1:10" ht="29.4" thickBot="1" x14ac:dyDescent="0.35">
      <c r="A5" s="10" t="s">
        <v>308</v>
      </c>
      <c r="B5" s="6">
        <v>4</v>
      </c>
      <c r="C5" s="6" t="s">
        <v>12</v>
      </c>
      <c r="D5" s="6" t="s">
        <v>675</v>
      </c>
      <c r="E5" s="10" t="s">
        <v>672</v>
      </c>
      <c r="F5" s="7">
        <v>132692</v>
      </c>
      <c r="G5" s="7">
        <v>102271</v>
      </c>
      <c r="H5" s="8">
        <v>0.77100000000000002</v>
      </c>
      <c r="I5" s="9">
        <v>27220</v>
      </c>
      <c r="J5" s="8">
        <v>0.26600000000000001</v>
      </c>
    </row>
    <row r="6" spans="1:10" ht="29.4" thickBot="1" x14ac:dyDescent="0.35">
      <c r="A6" s="10" t="s">
        <v>319</v>
      </c>
      <c r="B6" s="6">
        <v>5</v>
      </c>
      <c r="C6" s="6" t="s">
        <v>12</v>
      </c>
      <c r="D6" s="6" t="s">
        <v>1241</v>
      </c>
      <c r="E6" s="10" t="s">
        <v>672</v>
      </c>
      <c r="F6" s="7">
        <v>120173</v>
      </c>
      <c r="G6" s="7">
        <v>93002</v>
      </c>
      <c r="H6" s="8">
        <v>0.77400000000000002</v>
      </c>
      <c r="I6" s="9">
        <v>7971</v>
      </c>
      <c r="J6" s="8">
        <v>8.5999999999999993E-2</v>
      </c>
    </row>
    <row r="7" spans="1:10" ht="29.4" thickBot="1" x14ac:dyDescent="0.35">
      <c r="A7" s="10" t="s">
        <v>330</v>
      </c>
      <c r="B7" s="6">
        <v>6</v>
      </c>
      <c r="C7" s="6" t="s">
        <v>12</v>
      </c>
      <c r="D7" s="6" t="s">
        <v>1242</v>
      </c>
      <c r="E7" s="10" t="s">
        <v>672</v>
      </c>
      <c r="F7" s="7">
        <v>120405</v>
      </c>
      <c r="G7" s="7">
        <v>89690</v>
      </c>
      <c r="H7" s="8">
        <v>0.745</v>
      </c>
      <c r="I7" s="9">
        <v>11536</v>
      </c>
      <c r="J7" s="8">
        <v>0.129</v>
      </c>
    </row>
    <row r="8" spans="1:10" ht="29.4" thickBot="1" x14ac:dyDescent="0.35">
      <c r="A8" s="10" t="s">
        <v>341</v>
      </c>
      <c r="B8" s="6">
        <v>7</v>
      </c>
      <c r="C8" s="6" t="s">
        <v>20</v>
      </c>
      <c r="D8" s="6" t="s">
        <v>1243</v>
      </c>
      <c r="E8" s="10" t="s">
        <v>672</v>
      </c>
      <c r="F8" s="7">
        <v>129402</v>
      </c>
      <c r="G8" s="7">
        <v>92298</v>
      </c>
      <c r="H8" s="8">
        <v>0.71299999999999997</v>
      </c>
      <c r="I8" s="9">
        <v>17208</v>
      </c>
      <c r="J8" s="8">
        <v>0.186</v>
      </c>
    </row>
    <row r="9" spans="1:10" ht="29.4" thickBot="1" x14ac:dyDescent="0.35">
      <c r="A9" s="10" t="s">
        <v>352</v>
      </c>
      <c r="B9" s="6">
        <v>8</v>
      </c>
      <c r="C9" s="6" t="s">
        <v>20</v>
      </c>
      <c r="D9" s="6" t="s">
        <v>1244</v>
      </c>
      <c r="E9" s="10" t="s">
        <v>672</v>
      </c>
      <c r="F9" s="7">
        <v>125362</v>
      </c>
      <c r="G9" s="7">
        <v>88310</v>
      </c>
      <c r="H9" s="8">
        <v>0.70399999999999996</v>
      </c>
      <c r="I9" s="9">
        <v>32271</v>
      </c>
      <c r="J9" s="8">
        <v>0.36499999999999999</v>
      </c>
    </row>
    <row r="10" spans="1:10" ht="31.2" thickBot="1" x14ac:dyDescent="0.35">
      <c r="A10" s="10" t="s">
        <v>363</v>
      </c>
      <c r="B10" s="6">
        <v>9</v>
      </c>
      <c r="C10" s="6" t="s">
        <v>12</v>
      </c>
      <c r="D10" s="6" t="s">
        <v>1245</v>
      </c>
      <c r="E10" s="10" t="s">
        <v>672</v>
      </c>
      <c r="F10" s="7">
        <v>121695</v>
      </c>
      <c r="G10" s="7">
        <v>93200</v>
      </c>
      <c r="H10" s="8">
        <v>0.76600000000000001</v>
      </c>
      <c r="I10" s="9">
        <v>9980</v>
      </c>
      <c r="J10" s="8">
        <v>0.107</v>
      </c>
    </row>
    <row r="11" spans="1:10" ht="31.2" thickBot="1" x14ac:dyDescent="0.35">
      <c r="A11" s="10" t="s">
        <v>154</v>
      </c>
      <c r="B11" s="6">
        <v>10</v>
      </c>
      <c r="C11" s="6" t="s">
        <v>20</v>
      </c>
      <c r="D11" s="6" t="s">
        <v>1246</v>
      </c>
      <c r="E11" s="10" t="s">
        <v>672</v>
      </c>
      <c r="F11" s="7">
        <v>116699</v>
      </c>
      <c r="G11" s="7">
        <v>85101</v>
      </c>
      <c r="H11" s="8">
        <v>0.72899999999999998</v>
      </c>
      <c r="I11" s="9">
        <v>29370</v>
      </c>
      <c r="J11" s="8">
        <v>0.34499999999999997</v>
      </c>
    </row>
    <row r="12" spans="1:10" ht="29.4" thickBot="1" x14ac:dyDescent="0.35">
      <c r="A12" s="10" t="s">
        <v>165</v>
      </c>
      <c r="B12" s="6">
        <v>11</v>
      </c>
      <c r="C12" s="6" t="s">
        <v>12</v>
      </c>
      <c r="D12" s="6" t="s">
        <v>1247</v>
      </c>
      <c r="E12" s="10" t="s">
        <v>672</v>
      </c>
      <c r="F12" s="7">
        <v>118628</v>
      </c>
      <c r="G12" s="7">
        <v>94606</v>
      </c>
      <c r="H12" s="8">
        <v>0.79800000000000004</v>
      </c>
      <c r="I12" s="9">
        <v>6087</v>
      </c>
      <c r="J12" s="8">
        <v>6.4000000000000001E-2</v>
      </c>
    </row>
    <row r="13" spans="1:10" ht="29.4" thickBot="1" x14ac:dyDescent="0.35">
      <c r="A13" s="10" t="s">
        <v>176</v>
      </c>
      <c r="B13" s="6">
        <v>12</v>
      </c>
      <c r="C13" s="6" t="s">
        <v>12</v>
      </c>
      <c r="D13" s="6" t="s">
        <v>971</v>
      </c>
      <c r="E13" s="10" t="s">
        <v>672</v>
      </c>
      <c r="F13" s="7">
        <v>135953</v>
      </c>
      <c r="G13" s="7">
        <v>104930</v>
      </c>
      <c r="H13" s="8">
        <v>0.77200000000000002</v>
      </c>
      <c r="I13" s="9">
        <v>3509</v>
      </c>
      <c r="J13" s="8">
        <v>3.3000000000000002E-2</v>
      </c>
    </row>
    <row r="14" spans="1:10" ht="43.8" thickBot="1" x14ac:dyDescent="0.35">
      <c r="A14" s="10" t="s">
        <v>187</v>
      </c>
      <c r="B14" s="6">
        <v>13</v>
      </c>
      <c r="C14" s="6" t="s">
        <v>12</v>
      </c>
      <c r="D14" s="6" t="s">
        <v>1248</v>
      </c>
      <c r="E14" s="10" t="s">
        <v>17</v>
      </c>
      <c r="F14" s="7">
        <v>139498</v>
      </c>
      <c r="G14" s="7">
        <v>109245</v>
      </c>
      <c r="H14" s="8">
        <v>0.78300000000000003</v>
      </c>
      <c r="I14" s="9">
        <v>4258</v>
      </c>
      <c r="J14" s="8">
        <v>3.9E-2</v>
      </c>
    </row>
    <row r="15" spans="1:10" ht="29.4" thickBot="1" x14ac:dyDescent="0.35">
      <c r="A15" s="10" t="s">
        <v>198</v>
      </c>
      <c r="B15" s="6">
        <v>14</v>
      </c>
      <c r="C15" s="6" t="s">
        <v>16</v>
      </c>
      <c r="D15" s="6" t="s">
        <v>1249</v>
      </c>
      <c r="E15" s="10" t="s">
        <v>672</v>
      </c>
      <c r="F15" s="7">
        <v>111068</v>
      </c>
      <c r="G15" s="7">
        <v>75574</v>
      </c>
      <c r="H15" s="8">
        <v>0.68</v>
      </c>
      <c r="I15" s="9">
        <v>20974</v>
      </c>
      <c r="J15" s="8">
        <v>0.27800000000000002</v>
      </c>
    </row>
    <row r="16" spans="1:10" ht="29.4" thickBot="1" x14ac:dyDescent="0.35">
      <c r="A16" s="10" t="s">
        <v>209</v>
      </c>
      <c r="B16" s="6">
        <v>15</v>
      </c>
      <c r="C16" s="6" t="s">
        <v>12</v>
      </c>
      <c r="D16" s="6" t="s">
        <v>1250</v>
      </c>
      <c r="E16" s="10" t="s">
        <v>672</v>
      </c>
      <c r="F16" s="7">
        <v>118259</v>
      </c>
      <c r="G16" s="7">
        <v>87329</v>
      </c>
      <c r="H16" s="8">
        <v>0.73799999999999999</v>
      </c>
      <c r="I16" s="9">
        <v>5234</v>
      </c>
      <c r="J16" s="8">
        <v>0.06</v>
      </c>
    </row>
    <row r="17" spans="1:10" ht="31.2" thickBot="1" x14ac:dyDescent="0.35">
      <c r="A17" s="10" t="s">
        <v>220</v>
      </c>
      <c r="B17" s="6">
        <v>16</v>
      </c>
      <c r="C17" s="6" t="s">
        <v>12</v>
      </c>
      <c r="D17" s="6" t="s">
        <v>1251</v>
      </c>
      <c r="E17" s="10" t="s">
        <v>672</v>
      </c>
      <c r="F17" s="7">
        <v>154850</v>
      </c>
      <c r="G17" s="7">
        <v>114297</v>
      </c>
      <c r="H17" s="8">
        <v>0.73799999999999999</v>
      </c>
      <c r="I17" s="9">
        <v>31573</v>
      </c>
      <c r="J17" s="8">
        <v>0.27600000000000002</v>
      </c>
    </row>
    <row r="18" spans="1:10" ht="31.2" thickBot="1" x14ac:dyDescent="0.35">
      <c r="A18" s="10" t="s">
        <v>231</v>
      </c>
      <c r="B18" s="6">
        <v>17</v>
      </c>
      <c r="C18" s="6" t="s">
        <v>16</v>
      </c>
      <c r="D18" s="6" t="s">
        <v>1252</v>
      </c>
      <c r="E18" s="10" t="s">
        <v>672</v>
      </c>
      <c r="F18" s="7">
        <v>131332</v>
      </c>
      <c r="G18" s="7">
        <v>96365</v>
      </c>
      <c r="H18" s="8">
        <v>0.73399999999999999</v>
      </c>
      <c r="I18" s="9">
        <v>30755</v>
      </c>
      <c r="J18" s="8">
        <v>0.31900000000000001</v>
      </c>
    </row>
    <row r="19" spans="1:10" ht="29.4" thickBot="1" x14ac:dyDescent="0.35">
      <c r="A19" s="10" t="s">
        <v>242</v>
      </c>
      <c r="B19" s="6">
        <v>18</v>
      </c>
      <c r="C19" s="6" t="s">
        <v>12</v>
      </c>
      <c r="D19" s="6" t="s">
        <v>1253</v>
      </c>
      <c r="E19" s="10" t="s">
        <v>672</v>
      </c>
      <c r="F19" s="7">
        <v>143774</v>
      </c>
      <c r="G19" s="7">
        <v>104042</v>
      </c>
      <c r="H19" s="8">
        <v>0.72399999999999998</v>
      </c>
      <c r="I19" s="9">
        <v>17065</v>
      </c>
      <c r="J19" s="8">
        <v>0.16400000000000001</v>
      </c>
    </row>
    <row r="20" spans="1:10" ht="29.4" thickBot="1" x14ac:dyDescent="0.35">
      <c r="A20" s="10" t="s">
        <v>250</v>
      </c>
      <c r="B20" s="6">
        <v>19</v>
      </c>
      <c r="C20" s="6" t="s">
        <v>12</v>
      </c>
      <c r="D20" s="6" t="s">
        <v>1254</v>
      </c>
      <c r="E20" s="10" t="s">
        <v>672</v>
      </c>
      <c r="F20" s="7">
        <v>118891</v>
      </c>
      <c r="G20" s="7">
        <v>93305</v>
      </c>
      <c r="H20" s="8">
        <v>0.78500000000000003</v>
      </c>
      <c r="I20" s="9">
        <v>6819</v>
      </c>
      <c r="J20" s="8">
        <v>7.2999999999999995E-2</v>
      </c>
    </row>
    <row r="21" spans="1:10" ht="31.2" thickBot="1" x14ac:dyDescent="0.35">
      <c r="A21" s="10" t="s">
        <v>254</v>
      </c>
      <c r="B21" s="6">
        <v>20</v>
      </c>
      <c r="C21" s="6" t="s">
        <v>12</v>
      </c>
      <c r="D21" s="6" t="s">
        <v>1255</v>
      </c>
      <c r="E21" s="10" t="s">
        <v>672</v>
      </c>
      <c r="F21" s="7">
        <v>149714</v>
      </c>
      <c r="G21" s="7">
        <v>105160</v>
      </c>
      <c r="H21" s="8">
        <v>0.70199999999999996</v>
      </c>
      <c r="I21" s="9">
        <v>21031</v>
      </c>
      <c r="J21" s="8">
        <v>0.2</v>
      </c>
    </row>
    <row r="22" spans="1:10" ht="31.2" thickBot="1" x14ac:dyDescent="0.35">
      <c r="A22" s="10" t="s">
        <v>256</v>
      </c>
      <c r="B22" s="6">
        <v>21</v>
      </c>
      <c r="C22" s="6" t="s">
        <v>12</v>
      </c>
      <c r="D22" s="6" t="s">
        <v>1256</v>
      </c>
      <c r="E22" s="10" t="s">
        <v>672</v>
      </c>
      <c r="F22" s="7">
        <v>126713</v>
      </c>
      <c r="G22" s="7">
        <v>104995</v>
      </c>
      <c r="H22" s="8">
        <v>0.82899999999999996</v>
      </c>
      <c r="I22" s="9">
        <v>4534</v>
      </c>
      <c r="J22" s="8">
        <v>4.2999999999999997E-2</v>
      </c>
    </row>
    <row r="23" spans="1:10" ht="31.2" thickBot="1" x14ac:dyDescent="0.35">
      <c r="A23" s="10" t="s">
        <v>260</v>
      </c>
      <c r="B23" s="6">
        <v>22</v>
      </c>
      <c r="C23" s="6" t="s">
        <v>12</v>
      </c>
      <c r="D23" s="6" t="s">
        <v>1257</v>
      </c>
      <c r="E23" s="10" t="s">
        <v>672</v>
      </c>
      <c r="F23" s="7">
        <v>120358</v>
      </c>
      <c r="G23" s="7">
        <v>93587</v>
      </c>
      <c r="H23" s="8">
        <v>0.77800000000000002</v>
      </c>
      <c r="I23" s="9">
        <v>4496</v>
      </c>
      <c r="J23" s="8">
        <v>4.8000000000000001E-2</v>
      </c>
    </row>
    <row r="24" spans="1:10" ht="29.4" thickBot="1" x14ac:dyDescent="0.35">
      <c r="A24" s="10" t="s">
        <v>263</v>
      </c>
      <c r="B24" s="6">
        <v>23</v>
      </c>
      <c r="C24" s="6" t="s">
        <v>12</v>
      </c>
      <c r="D24" s="6" t="s">
        <v>1258</v>
      </c>
      <c r="E24" s="10" t="s">
        <v>672</v>
      </c>
      <c r="F24" s="7">
        <v>138651</v>
      </c>
      <c r="G24" s="7">
        <v>103406</v>
      </c>
      <c r="H24" s="8">
        <v>0.746</v>
      </c>
      <c r="I24" s="9">
        <v>36849</v>
      </c>
      <c r="J24" s="8">
        <v>0.35599999999999998</v>
      </c>
    </row>
    <row r="25" spans="1:10" ht="31.2" thickBot="1" x14ac:dyDescent="0.35">
      <c r="A25" s="10" t="s">
        <v>266</v>
      </c>
      <c r="B25" s="6">
        <v>24</v>
      </c>
      <c r="C25" s="6" t="s">
        <v>12</v>
      </c>
      <c r="D25" s="6" t="s">
        <v>1259</v>
      </c>
      <c r="E25" s="10" t="s">
        <v>672</v>
      </c>
      <c r="F25" s="7">
        <v>107383</v>
      </c>
      <c r="G25" s="7">
        <v>72131</v>
      </c>
      <c r="H25" s="8">
        <v>0.67200000000000004</v>
      </c>
      <c r="I25" s="9">
        <v>3164</v>
      </c>
      <c r="J25" s="8">
        <v>4.3999999999999997E-2</v>
      </c>
    </row>
    <row r="26" spans="1:10" ht="31.2" thickBot="1" x14ac:dyDescent="0.35">
      <c r="A26" s="10" t="s">
        <v>270</v>
      </c>
      <c r="B26" s="6">
        <v>25</v>
      </c>
      <c r="C26" s="6" t="s">
        <v>12</v>
      </c>
      <c r="D26" s="6" t="s">
        <v>1260</v>
      </c>
      <c r="E26" s="10" t="s">
        <v>672</v>
      </c>
      <c r="F26" s="7">
        <v>275621</v>
      </c>
      <c r="G26" s="7">
        <v>155039</v>
      </c>
      <c r="H26" s="8">
        <v>0.56299999999999994</v>
      </c>
      <c r="I26" s="9">
        <v>21773</v>
      </c>
      <c r="J26" s="8">
        <v>0.14000000000000001</v>
      </c>
    </row>
    <row r="27" spans="1:10" ht="43.8" thickBot="1" x14ac:dyDescent="0.35">
      <c r="A27" s="10" t="s">
        <v>276</v>
      </c>
      <c r="B27" s="6">
        <v>26</v>
      </c>
      <c r="C27" s="6" t="s">
        <v>12</v>
      </c>
      <c r="D27" s="6" t="s">
        <v>1261</v>
      </c>
      <c r="E27" s="10" t="s">
        <v>150</v>
      </c>
      <c r="F27" s="7">
        <v>286532</v>
      </c>
      <c r="G27" s="7">
        <v>181400</v>
      </c>
      <c r="H27" s="8">
        <v>0.63300000000000001</v>
      </c>
      <c r="I27" s="9">
        <v>30987</v>
      </c>
      <c r="J27" s="8">
        <v>0.17100000000000001</v>
      </c>
    </row>
    <row r="28" spans="1:10" ht="29.4" thickBot="1" x14ac:dyDescent="0.35">
      <c r="A28" s="10" t="s">
        <v>283</v>
      </c>
      <c r="B28" s="6">
        <v>27</v>
      </c>
      <c r="C28" s="6" t="s">
        <v>12</v>
      </c>
      <c r="D28" s="6" t="s">
        <v>698</v>
      </c>
      <c r="E28" s="10" t="s">
        <v>672</v>
      </c>
      <c r="F28" s="7">
        <v>126142</v>
      </c>
      <c r="G28" s="7">
        <v>94776</v>
      </c>
      <c r="H28" s="8">
        <v>0.751</v>
      </c>
      <c r="I28" s="9">
        <v>29447</v>
      </c>
      <c r="J28" s="8">
        <v>0.311</v>
      </c>
    </row>
    <row r="29" spans="1:10" ht="31.2" thickBot="1" x14ac:dyDescent="0.35">
      <c r="A29" s="10" t="s">
        <v>288</v>
      </c>
      <c r="B29" s="6">
        <v>28</v>
      </c>
      <c r="C29" s="6" t="s">
        <v>20</v>
      </c>
      <c r="D29" s="6" t="s">
        <v>987</v>
      </c>
      <c r="E29" s="10" t="s">
        <v>672</v>
      </c>
      <c r="F29" s="7">
        <v>144171</v>
      </c>
      <c r="G29" s="7">
        <v>101685</v>
      </c>
      <c r="H29" s="8">
        <v>0.70499999999999996</v>
      </c>
      <c r="I29" s="9">
        <v>19080</v>
      </c>
      <c r="J29" s="8">
        <v>0.188</v>
      </c>
    </row>
    <row r="30" spans="1:10" ht="29.4" thickBot="1" x14ac:dyDescent="0.35">
      <c r="A30" s="10" t="s">
        <v>293</v>
      </c>
      <c r="B30" s="6">
        <v>29</v>
      </c>
      <c r="C30" s="6" t="s">
        <v>20</v>
      </c>
      <c r="D30" s="6" t="s">
        <v>1262</v>
      </c>
      <c r="E30" s="10" t="s">
        <v>672</v>
      </c>
      <c r="F30" s="7">
        <v>146340</v>
      </c>
      <c r="G30" s="7">
        <v>80003</v>
      </c>
      <c r="H30" s="8">
        <v>0.54700000000000004</v>
      </c>
      <c r="I30" s="9">
        <v>12238</v>
      </c>
      <c r="J30" s="8">
        <v>0.153</v>
      </c>
    </row>
    <row r="31" spans="1:10" ht="31.2" thickBot="1" x14ac:dyDescent="0.35">
      <c r="A31" s="10" t="s">
        <v>298</v>
      </c>
      <c r="B31" s="6">
        <v>30</v>
      </c>
      <c r="C31" s="6" t="s">
        <v>12</v>
      </c>
      <c r="D31" s="6" t="s">
        <v>1263</v>
      </c>
      <c r="E31" s="10" t="s">
        <v>672</v>
      </c>
      <c r="F31" s="7">
        <v>133441</v>
      </c>
      <c r="G31" s="7">
        <v>100087</v>
      </c>
      <c r="H31" s="8">
        <v>0.75</v>
      </c>
      <c r="I31" s="9">
        <v>27091</v>
      </c>
      <c r="J31" s="8">
        <v>0.27100000000000002</v>
      </c>
    </row>
    <row r="32" spans="1:10" ht="29.4" thickBot="1" x14ac:dyDescent="0.35">
      <c r="A32" s="10" t="s">
        <v>299</v>
      </c>
      <c r="B32" s="6">
        <v>31</v>
      </c>
      <c r="C32" s="6" t="s">
        <v>12</v>
      </c>
      <c r="D32" s="6" t="s">
        <v>1264</v>
      </c>
      <c r="E32" s="10" t="s">
        <v>672</v>
      </c>
      <c r="F32" s="7">
        <v>147454</v>
      </c>
      <c r="G32" s="7">
        <v>112939</v>
      </c>
      <c r="H32" s="8">
        <v>0.76600000000000001</v>
      </c>
      <c r="I32" s="9">
        <v>19076</v>
      </c>
      <c r="J32" s="8">
        <v>0.16900000000000001</v>
      </c>
    </row>
    <row r="33" spans="1:10" ht="31.2" thickBot="1" x14ac:dyDescent="0.35">
      <c r="A33" s="10" t="s">
        <v>300</v>
      </c>
      <c r="B33" s="6">
        <v>32</v>
      </c>
      <c r="C33" s="6" t="s">
        <v>12</v>
      </c>
      <c r="D33" s="6" t="s">
        <v>1265</v>
      </c>
      <c r="E33" s="10" t="s">
        <v>672</v>
      </c>
      <c r="F33" s="7">
        <v>135412</v>
      </c>
      <c r="G33" s="7">
        <v>102823</v>
      </c>
      <c r="H33" s="8">
        <v>0.75900000000000001</v>
      </c>
      <c r="I33" s="9">
        <v>1611</v>
      </c>
      <c r="J33" s="8">
        <v>1.6E-2</v>
      </c>
    </row>
    <row r="34" spans="1:10" ht="31.2" thickBot="1" x14ac:dyDescent="0.35">
      <c r="A34" s="10" t="s">
        <v>301</v>
      </c>
      <c r="B34" s="6">
        <v>33</v>
      </c>
      <c r="C34" s="6" t="s">
        <v>12</v>
      </c>
      <c r="D34" s="6" t="s">
        <v>1266</v>
      </c>
      <c r="E34" s="10" t="s">
        <v>672</v>
      </c>
      <c r="F34" s="7">
        <v>143970</v>
      </c>
      <c r="G34" s="7">
        <v>105439</v>
      </c>
      <c r="H34" s="8">
        <v>0.73199999999999998</v>
      </c>
      <c r="I34" s="9">
        <v>41636</v>
      </c>
      <c r="J34" s="8">
        <v>0.39500000000000002</v>
      </c>
    </row>
    <row r="35" spans="1:10" ht="31.2" thickBot="1" x14ac:dyDescent="0.35">
      <c r="A35" s="10" t="s">
        <v>302</v>
      </c>
      <c r="B35" s="6">
        <v>34</v>
      </c>
      <c r="C35" s="6" t="s">
        <v>12</v>
      </c>
      <c r="D35" s="6" t="s">
        <v>1267</v>
      </c>
      <c r="E35" s="10" t="s">
        <v>672</v>
      </c>
      <c r="F35" s="7">
        <v>130190</v>
      </c>
      <c r="G35" s="7">
        <v>96414</v>
      </c>
      <c r="H35" s="8">
        <v>0.74099999999999999</v>
      </c>
      <c r="I35" s="9">
        <v>24246</v>
      </c>
      <c r="J35" s="8">
        <v>0.251</v>
      </c>
    </row>
    <row r="36" spans="1:10" ht="29.4" thickBot="1" x14ac:dyDescent="0.35">
      <c r="A36" s="10" t="s">
        <v>303</v>
      </c>
      <c r="B36" s="6">
        <v>35</v>
      </c>
      <c r="C36" s="6" t="s">
        <v>16</v>
      </c>
      <c r="D36" s="6" t="s">
        <v>706</v>
      </c>
      <c r="E36" s="10" t="s">
        <v>672</v>
      </c>
      <c r="F36" s="7">
        <v>124516</v>
      </c>
      <c r="G36" s="7">
        <v>82262</v>
      </c>
      <c r="H36" s="8">
        <v>0.66100000000000003</v>
      </c>
      <c r="I36" s="9">
        <v>4009</v>
      </c>
      <c r="J36" s="8">
        <v>4.9000000000000002E-2</v>
      </c>
    </row>
    <row r="37" spans="1:10" ht="41.4" thickBot="1" x14ac:dyDescent="0.35">
      <c r="A37" s="10" t="s">
        <v>304</v>
      </c>
      <c r="B37" s="6">
        <v>36</v>
      </c>
      <c r="C37" s="6" t="s">
        <v>12</v>
      </c>
      <c r="D37" s="6" t="s">
        <v>1268</v>
      </c>
      <c r="E37" s="10" t="s">
        <v>672</v>
      </c>
      <c r="F37" s="7">
        <v>140512</v>
      </c>
      <c r="G37" s="7">
        <v>110252</v>
      </c>
      <c r="H37" s="8">
        <v>0.78500000000000003</v>
      </c>
      <c r="I37" s="9">
        <v>21179</v>
      </c>
      <c r="J37" s="8">
        <v>0.192</v>
      </c>
    </row>
    <row r="38" spans="1:10" ht="43.8" thickBot="1" x14ac:dyDescent="0.35">
      <c r="A38" s="10" t="s">
        <v>305</v>
      </c>
      <c r="B38" s="6">
        <v>37</v>
      </c>
      <c r="C38" s="6" t="s">
        <v>20</v>
      </c>
      <c r="D38" s="6" t="s">
        <v>1269</v>
      </c>
      <c r="E38" s="10" t="s">
        <v>150</v>
      </c>
      <c r="F38" s="7">
        <v>146399</v>
      </c>
      <c r="G38" s="7">
        <v>98553</v>
      </c>
      <c r="H38" s="8">
        <v>0.67300000000000004</v>
      </c>
      <c r="I38" s="9">
        <v>5082</v>
      </c>
      <c r="J38" s="8">
        <v>5.1999999999999998E-2</v>
      </c>
    </row>
    <row r="39" spans="1:10" ht="41.4" thickBot="1" x14ac:dyDescent="0.35">
      <c r="A39" s="10" t="s">
        <v>306</v>
      </c>
      <c r="B39" s="6">
        <v>38</v>
      </c>
      <c r="C39" s="6" t="s">
        <v>20</v>
      </c>
      <c r="D39" s="6" t="s">
        <v>1270</v>
      </c>
      <c r="E39" s="10" t="s">
        <v>672</v>
      </c>
      <c r="F39" s="7">
        <v>120133</v>
      </c>
      <c r="G39" s="7">
        <v>83423</v>
      </c>
      <c r="H39" s="8">
        <v>0.69399999999999995</v>
      </c>
      <c r="I39" s="9">
        <v>19591</v>
      </c>
      <c r="J39" s="8">
        <v>0.23499999999999999</v>
      </c>
    </row>
    <row r="40" spans="1:10" ht="31.2" thickBot="1" x14ac:dyDescent="0.35">
      <c r="A40" s="10" t="s">
        <v>307</v>
      </c>
      <c r="B40" s="6">
        <v>39</v>
      </c>
      <c r="C40" s="6" t="s">
        <v>12</v>
      </c>
      <c r="D40" s="6" t="s">
        <v>1271</v>
      </c>
      <c r="E40" s="10" t="s">
        <v>672</v>
      </c>
      <c r="F40" s="7">
        <v>136954</v>
      </c>
      <c r="G40" s="7">
        <v>108457</v>
      </c>
      <c r="H40" s="8">
        <v>0.79200000000000004</v>
      </c>
      <c r="I40" s="9">
        <v>19376</v>
      </c>
      <c r="J40" s="8">
        <v>0.17899999999999999</v>
      </c>
    </row>
    <row r="41" spans="1:10" ht="31.2" thickBot="1" x14ac:dyDescent="0.35">
      <c r="A41" s="10" t="s">
        <v>309</v>
      </c>
      <c r="B41" s="6">
        <v>40</v>
      </c>
      <c r="C41" s="6" t="s">
        <v>12</v>
      </c>
      <c r="D41" s="6" t="s">
        <v>1272</v>
      </c>
      <c r="E41" s="10" t="s">
        <v>672</v>
      </c>
      <c r="F41" s="7">
        <v>135549</v>
      </c>
      <c r="G41" s="7">
        <v>93381</v>
      </c>
      <c r="H41" s="8">
        <v>0.68899999999999995</v>
      </c>
      <c r="I41" s="9">
        <v>6620</v>
      </c>
      <c r="J41" s="8">
        <v>7.0999999999999994E-2</v>
      </c>
    </row>
    <row r="42" spans="1:10" ht="29.4" thickBot="1" x14ac:dyDescent="0.35">
      <c r="A42" s="10" t="s">
        <v>310</v>
      </c>
      <c r="B42" s="6">
        <v>41</v>
      </c>
      <c r="C42" s="6" t="s">
        <v>12</v>
      </c>
      <c r="D42" s="6" t="s">
        <v>1273</v>
      </c>
      <c r="E42" s="10" t="s">
        <v>672</v>
      </c>
      <c r="F42" s="7">
        <v>211052</v>
      </c>
      <c r="G42" s="7">
        <v>153558</v>
      </c>
      <c r="H42" s="8">
        <v>0.72799999999999998</v>
      </c>
      <c r="I42" s="9">
        <v>25201</v>
      </c>
      <c r="J42" s="8">
        <v>0.16400000000000001</v>
      </c>
    </row>
    <row r="43" spans="1:10" ht="31.2" thickBot="1" x14ac:dyDescent="0.35">
      <c r="A43" s="10" t="s">
        <v>311</v>
      </c>
      <c r="B43" s="6">
        <v>42</v>
      </c>
      <c r="C43" s="6" t="s">
        <v>12</v>
      </c>
      <c r="D43" s="6" t="s">
        <v>1274</v>
      </c>
      <c r="E43" s="10" t="s">
        <v>672</v>
      </c>
      <c r="F43" s="7">
        <v>138457</v>
      </c>
      <c r="G43" s="7">
        <v>111524</v>
      </c>
      <c r="H43" s="8">
        <v>0.80500000000000005</v>
      </c>
      <c r="I43" s="9">
        <v>20301</v>
      </c>
      <c r="J43" s="8">
        <v>0.182</v>
      </c>
    </row>
    <row r="44" spans="1:10" ht="31.2" thickBot="1" x14ac:dyDescent="0.35">
      <c r="A44" s="10" t="s">
        <v>312</v>
      </c>
      <c r="B44" s="6">
        <v>43</v>
      </c>
      <c r="C44" s="6" t="s">
        <v>12</v>
      </c>
      <c r="D44" s="6" t="s">
        <v>1275</v>
      </c>
      <c r="E44" s="10" t="s">
        <v>672</v>
      </c>
      <c r="F44" s="7">
        <v>135290</v>
      </c>
      <c r="G44" s="7">
        <v>102478</v>
      </c>
      <c r="H44" s="8">
        <v>0.75700000000000001</v>
      </c>
      <c r="I44" s="9">
        <v>12458</v>
      </c>
      <c r="J44" s="8">
        <v>0.122</v>
      </c>
    </row>
    <row r="45" spans="1:10" ht="29.4" thickBot="1" x14ac:dyDescent="0.35">
      <c r="A45" s="10" t="s">
        <v>313</v>
      </c>
      <c r="B45" s="6">
        <v>44</v>
      </c>
      <c r="C45" s="6" t="s">
        <v>12</v>
      </c>
      <c r="D45" s="6" t="s">
        <v>1276</v>
      </c>
      <c r="E45" s="10" t="s">
        <v>672</v>
      </c>
      <c r="F45" s="7">
        <v>156872</v>
      </c>
      <c r="G45" s="7">
        <v>119829</v>
      </c>
      <c r="H45" s="8">
        <v>0.76400000000000001</v>
      </c>
      <c r="I45" s="9">
        <v>21637</v>
      </c>
      <c r="J45" s="8">
        <v>0.18099999999999999</v>
      </c>
    </row>
    <row r="46" spans="1:10" ht="31.2" thickBot="1" x14ac:dyDescent="0.35">
      <c r="A46" s="10" t="s">
        <v>314</v>
      </c>
      <c r="B46" s="6">
        <v>45</v>
      </c>
      <c r="C46" s="6" t="s">
        <v>12</v>
      </c>
      <c r="D46" s="6" t="s">
        <v>1277</v>
      </c>
      <c r="E46" s="10" t="s">
        <v>672</v>
      </c>
      <c r="F46" s="7">
        <v>147363</v>
      </c>
      <c r="G46" s="7">
        <v>107575</v>
      </c>
      <c r="H46" s="8">
        <v>0.73</v>
      </c>
      <c r="I46" s="9">
        <v>17793</v>
      </c>
      <c r="J46" s="8">
        <v>0.16500000000000001</v>
      </c>
    </row>
    <row r="47" spans="1:10" ht="31.2" thickBot="1" x14ac:dyDescent="0.35">
      <c r="A47" s="10" t="s">
        <v>315</v>
      </c>
      <c r="B47" s="6">
        <v>46</v>
      </c>
      <c r="C47" s="6" t="s">
        <v>12</v>
      </c>
      <c r="D47" s="6" t="s">
        <v>1278</v>
      </c>
      <c r="E47" s="10" t="s">
        <v>672</v>
      </c>
      <c r="F47" s="7">
        <v>118384</v>
      </c>
      <c r="G47" s="7">
        <v>87493</v>
      </c>
      <c r="H47" s="8">
        <v>0.73899999999999999</v>
      </c>
      <c r="I47" s="9">
        <v>11628</v>
      </c>
      <c r="J47" s="8">
        <v>0.13300000000000001</v>
      </c>
    </row>
    <row r="48" spans="1:10" ht="31.2" thickBot="1" x14ac:dyDescent="0.35">
      <c r="A48" s="10" t="s">
        <v>316</v>
      </c>
      <c r="B48" s="6">
        <v>47</v>
      </c>
      <c r="C48" s="6" t="s">
        <v>12</v>
      </c>
      <c r="D48" s="6" t="s">
        <v>1279</v>
      </c>
      <c r="E48" s="10" t="s">
        <v>672</v>
      </c>
      <c r="F48" s="7">
        <v>170696</v>
      </c>
      <c r="G48" s="7">
        <v>126744</v>
      </c>
      <c r="H48" s="8">
        <v>0.74299999999999999</v>
      </c>
      <c r="I48" s="9">
        <v>23390</v>
      </c>
      <c r="J48" s="8">
        <v>0.185</v>
      </c>
    </row>
    <row r="49" spans="1:10" ht="31.2" thickBot="1" x14ac:dyDescent="0.35">
      <c r="A49" s="10" t="s">
        <v>317</v>
      </c>
      <c r="B49" s="6">
        <v>48</v>
      </c>
      <c r="C49" s="6" t="s">
        <v>12</v>
      </c>
      <c r="D49" s="6" t="s">
        <v>1280</v>
      </c>
      <c r="E49" s="10" t="s">
        <v>672</v>
      </c>
      <c r="F49" s="7">
        <v>175035</v>
      </c>
      <c r="G49" s="7">
        <v>113774</v>
      </c>
      <c r="H49" s="8">
        <v>0.65</v>
      </c>
      <c r="I49" s="9">
        <v>20684</v>
      </c>
      <c r="J49" s="8">
        <v>0.182</v>
      </c>
    </row>
    <row r="50" spans="1:10" ht="31.2" thickBot="1" x14ac:dyDescent="0.35">
      <c r="A50" s="10" t="s">
        <v>318</v>
      </c>
      <c r="B50" s="6">
        <v>49</v>
      </c>
      <c r="C50" s="6" t="s">
        <v>12</v>
      </c>
      <c r="D50" s="6" t="s">
        <v>1006</v>
      </c>
      <c r="E50" s="10" t="s">
        <v>672</v>
      </c>
      <c r="F50" s="7">
        <v>127901</v>
      </c>
      <c r="G50" s="7">
        <v>101244</v>
      </c>
      <c r="H50" s="8">
        <v>0.79200000000000004</v>
      </c>
      <c r="I50" s="9">
        <v>19068</v>
      </c>
      <c r="J50" s="8">
        <v>0.188</v>
      </c>
    </row>
    <row r="51" spans="1:10" ht="29.4" thickBot="1" x14ac:dyDescent="0.35">
      <c r="A51" s="10" t="s">
        <v>320</v>
      </c>
      <c r="B51" s="6">
        <v>50</v>
      </c>
      <c r="C51" s="6" t="s">
        <v>12</v>
      </c>
      <c r="D51" s="6" t="s">
        <v>1281</v>
      </c>
      <c r="E51" s="10" t="s">
        <v>672</v>
      </c>
      <c r="F51" s="7">
        <v>121821</v>
      </c>
      <c r="G51" s="7">
        <v>93211</v>
      </c>
      <c r="H51" s="8">
        <v>0.76500000000000001</v>
      </c>
      <c r="I51" s="9">
        <v>6000</v>
      </c>
      <c r="J51" s="8">
        <v>6.4000000000000001E-2</v>
      </c>
    </row>
    <row r="52" spans="1:10" ht="43.8" thickBot="1" x14ac:dyDescent="0.35">
      <c r="A52" s="10" t="s">
        <v>321</v>
      </c>
      <c r="B52" s="6">
        <v>51</v>
      </c>
      <c r="C52" s="6" t="s">
        <v>12</v>
      </c>
      <c r="D52" s="6" t="s">
        <v>1282</v>
      </c>
      <c r="E52" s="10" t="s">
        <v>669</v>
      </c>
      <c r="F52" s="7">
        <v>126571</v>
      </c>
      <c r="G52" s="7">
        <v>98129</v>
      </c>
      <c r="H52" s="8">
        <v>0.77500000000000002</v>
      </c>
      <c r="I52" s="9">
        <v>3104</v>
      </c>
      <c r="J52" s="8">
        <v>3.2000000000000001E-2</v>
      </c>
    </row>
    <row r="53" spans="1:10" ht="29.4" thickBot="1" x14ac:dyDescent="0.35">
      <c r="A53" s="10" t="s">
        <v>322</v>
      </c>
      <c r="B53" s="6">
        <v>52</v>
      </c>
      <c r="C53" s="6" t="s">
        <v>12</v>
      </c>
      <c r="D53" s="6" t="s">
        <v>1283</v>
      </c>
      <c r="E53" s="10" t="s">
        <v>672</v>
      </c>
      <c r="F53" s="7">
        <v>147666</v>
      </c>
      <c r="G53" s="7">
        <v>114058</v>
      </c>
      <c r="H53" s="8">
        <v>0.77200000000000002</v>
      </c>
      <c r="I53" s="9">
        <v>36710</v>
      </c>
      <c r="J53" s="8">
        <v>0.32200000000000001</v>
      </c>
    </row>
    <row r="54" spans="1:10" ht="43.8" thickBot="1" x14ac:dyDescent="0.35">
      <c r="A54" s="10" t="s">
        <v>323</v>
      </c>
      <c r="B54" s="6">
        <v>53</v>
      </c>
      <c r="C54" s="6" t="s">
        <v>16</v>
      </c>
      <c r="D54" s="6" t="s">
        <v>1284</v>
      </c>
      <c r="E54" s="10" t="s">
        <v>17</v>
      </c>
      <c r="F54" s="7">
        <v>129473</v>
      </c>
      <c r="G54" s="7">
        <v>95975</v>
      </c>
      <c r="H54" s="8">
        <v>0.74099999999999999</v>
      </c>
      <c r="I54" s="9">
        <v>9565</v>
      </c>
      <c r="J54" s="8">
        <v>0.1</v>
      </c>
    </row>
    <row r="55" spans="1:10" ht="61.8" thickBot="1" x14ac:dyDescent="0.35">
      <c r="A55" s="10" t="s">
        <v>324</v>
      </c>
      <c r="B55" s="6">
        <v>54</v>
      </c>
      <c r="C55" s="6" t="s">
        <v>16</v>
      </c>
      <c r="D55" s="6" t="s">
        <v>1285</v>
      </c>
      <c r="E55" s="10" t="s">
        <v>672</v>
      </c>
      <c r="F55" s="7">
        <v>111435</v>
      </c>
      <c r="G55" s="7">
        <v>83515</v>
      </c>
      <c r="H55" s="8">
        <v>0.749</v>
      </c>
      <c r="I55" s="9">
        <v>16584</v>
      </c>
      <c r="J55" s="8">
        <v>0.19900000000000001</v>
      </c>
    </row>
    <row r="56" spans="1:10" ht="31.2" thickBot="1" x14ac:dyDescent="0.35">
      <c r="A56" s="10" t="s">
        <v>325</v>
      </c>
      <c r="B56" s="6">
        <v>55</v>
      </c>
      <c r="C56" s="6" t="s">
        <v>12</v>
      </c>
      <c r="D56" s="6" t="s">
        <v>1286</v>
      </c>
      <c r="E56" s="10" t="s">
        <v>672</v>
      </c>
      <c r="F56" s="7">
        <v>115276</v>
      </c>
      <c r="G56" s="7">
        <v>93953</v>
      </c>
      <c r="H56" s="8">
        <v>0.81499999999999995</v>
      </c>
      <c r="I56" s="9">
        <v>16814</v>
      </c>
      <c r="J56" s="8">
        <v>0.17899999999999999</v>
      </c>
    </row>
    <row r="57" spans="1:10" ht="31.2" thickBot="1" x14ac:dyDescent="0.35">
      <c r="A57" s="10" t="s">
        <v>326</v>
      </c>
      <c r="B57" s="6">
        <v>56</v>
      </c>
      <c r="C57" s="6" t="s">
        <v>12</v>
      </c>
      <c r="D57" s="6" t="s">
        <v>1287</v>
      </c>
      <c r="E57" s="10" t="s">
        <v>672</v>
      </c>
      <c r="F57" s="7">
        <v>125684</v>
      </c>
      <c r="G57" s="7">
        <v>99006</v>
      </c>
      <c r="H57" s="8">
        <v>0.78800000000000003</v>
      </c>
      <c r="I57" s="9">
        <v>15541</v>
      </c>
      <c r="J57" s="8">
        <v>0.157</v>
      </c>
    </row>
    <row r="58" spans="1:10" ht="29.4" thickBot="1" x14ac:dyDescent="0.35">
      <c r="A58" s="10" t="s">
        <v>327</v>
      </c>
      <c r="B58" s="6">
        <v>57</v>
      </c>
      <c r="C58" s="6" t="s">
        <v>16</v>
      </c>
      <c r="D58" s="6" t="s">
        <v>728</v>
      </c>
      <c r="E58" s="10" t="s">
        <v>672</v>
      </c>
      <c r="F58" s="7">
        <v>118648</v>
      </c>
      <c r="G58" s="7">
        <v>88475</v>
      </c>
      <c r="H58" s="8">
        <v>0.746</v>
      </c>
      <c r="I58" s="9">
        <v>28056</v>
      </c>
      <c r="J58" s="8">
        <v>0.317</v>
      </c>
    </row>
    <row r="59" spans="1:10" ht="41.4" thickBot="1" x14ac:dyDescent="0.35">
      <c r="A59" s="10" t="s">
        <v>328</v>
      </c>
      <c r="B59" s="6">
        <v>58</v>
      </c>
      <c r="C59" s="6" t="s">
        <v>12</v>
      </c>
      <c r="D59" s="6" t="s">
        <v>1288</v>
      </c>
      <c r="E59" s="10" t="s">
        <v>672</v>
      </c>
      <c r="F59" s="7">
        <v>124042</v>
      </c>
      <c r="G59" s="7">
        <v>98594</v>
      </c>
      <c r="H59" s="8">
        <v>0.79500000000000004</v>
      </c>
      <c r="I59" s="9">
        <v>7274</v>
      </c>
      <c r="J59" s="8">
        <v>7.3999999999999996E-2</v>
      </c>
    </row>
    <row r="60" spans="1:10" ht="51.6" thickBot="1" x14ac:dyDescent="0.35">
      <c r="A60" s="10" t="s">
        <v>329</v>
      </c>
      <c r="B60" s="6">
        <v>59</v>
      </c>
      <c r="C60" s="6" t="s">
        <v>12</v>
      </c>
      <c r="D60" s="6" t="s">
        <v>1289</v>
      </c>
      <c r="E60" s="10" t="s">
        <v>672</v>
      </c>
      <c r="F60" s="7">
        <v>148471</v>
      </c>
      <c r="G60" s="7">
        <v>114377</v>
      </c>
      <c r="H60" s="8">
        <v>0.77</v>
      </c>
      <c r="I60" s="9">
        <v>15447</v>
      </c>
      <c r="J60" s="8">
        <v>0.13500000000000001</v>
      </c>
    </row>
    <row r="61" spans="1:10" ht="41.4" thickBot="1" x14ac:dyDescent="0.35">
      <c r="A61" s="10" t="s">
        <v>331</v>
      </c>
      <c r="B61" s="6">
        <v>60</v>
      </c>
      <c r="C61" s="6" t="s">
        <v>12</v>
      </c>
      <c r="D61" s="6" t="s">
        <v>731</v>
      </c>
      <c r="E61" s="10" t="s">
        <v>672</v>
      </c>
      <c r="F61" s="7">
        <v>126891</v>
      </c>
      <c r="G61" s="7">
        <v>91115</v>
      </c>
      <c r="H61" s="8">
        <v>0.71799999999999997</v>
      </c>
      <c r="I61" s="9">
        <v>14400</v>
      </c>
      <c r="J61" s="8">
        <v>0.158</v>
      </c>
    </row>
    <row r="62" spans="1:10" ht="72.599999999999994" thickBot="1" x14ac:dyDescent="0.35">
      <c r="A62" s="10" t="s">
        <v>332</v>
      </c>
      <c r="B62" s="6">
        <v>61</v>
      </c>
      <c r="C62" s="6" t="s">
        <v>16</v>
      </c>
      <c r="D62" s="6" t="s">
        <v>1290</v>
      </c>
      <c r="E62" s="10" t="s">
        <v>670</v>
      </c>
      <c r="F62" s="7">
        <v>125433</v>
      </c>
      <c r="G62" s="7">
        <v>90424</v>
      </c>
      <c r="H62" s="8">
        <v>0.72099999999999997</v>
      </c>
      <c r="I62" s="9">
        <v>22638</v>
      </c>
      <c r="J62" s="8">
        <v>0.25</v>
      </c>
    </row>
    <row r="63" spans="1:10" ht="41.4" thickBot="1" x14ac:dyDescent="0.35">
      <c r="A63" s="10" t="s">
        <v>333</v>
      </c>
      <c r="B63" s="6">
        <v>62</v>
      </c>
      <c r="C63" s="6" t="s">
        <v>12</v>
      </c>
      <c r="D63" s="6" t="s">
        <v>1291</v>
      </c>
      <c r="E63" s="10" t="s">
        <v>672</v>
      </c>
      <c r="F63" s="7">
        <v>154763</v>
      </c>
      <c r="G63" s="7">
        <v>99408</v>
      </c>
      <c r="H63" s="8">
        <v>0.64200000000000002</v>
      </c>
      <c r="I63" s="9">
        <v>6655</v>
      </c>
      <c r="J63" s="8">
        <v>6.7000000000000004E-2</v>
      </c>
    </row>
    <row r="64" spans="1:10" ht="31.2" thickBot="1" x14ac:dyDescent="0.35">
      <c r="A64" s="10" t="s">
        <v>334</v>
      </c>
      <c r="B64" s="6">
        <v>63</v>
      </c>
      <c r="C64" s="6" t="s">
        <v>12</v>
      </c>
      <c r="D64" s="6" t="s">
        <v>734</v>
      </c>
      <c r="E64" s="10" t="s">
        <v>672</v>
      </c>
      <c r="F64" s="7">
        <v>141165</v>
      </c>
      <c r="G64" s="7">
        <v>101606</v>
      </c>
      <c r="H64" s="8">
        <v>0.72</v>
      </c>
      <c r="I64" s="9">
        <v>9208</v>
      </c>
      <c r="J64" s="8">
        <v>9.0999999999999998E-2</v>
      </c>
    </row>
    <row r="65" spans="1:10" ht="43.8" thickBot="1" x14ac:dyDescent="0.35">
      <c r="A65" s="10" t="s">
        <v>335</v>
      </c>
      <c r="B65" s="6">
        <v>64</v>
      </c>
      <c r="C65" s="6" t="s">
        <v>12</v>
      </c>
      <c r="D65" s="6" t="s">
        <v>1292</v>
      </c>
      <c r="E65" s="10" t="s">
        <v>150</v>
      </c>
      <c r="F65" s="7">
        <v>123301</v>
      </c>
      <c r="G65" s="7">
        <v>90235</v>
      </c>
      <c r="H65" s="8">
        <v>0.73199999999999998</v>
      </c>
      <c r="I65" s="9">
        <v>12931</v>
      </c>
      <c r="J65" s="8">
        <v>0.14299999999999999</v>
      </c>
    </row>
    <row r="66" spans="1:10" ht="31.2" thickBot="1" x14ac:dyDescent="0.35">
      <c r="A66" s="10" t="s">
        <v>336</v>
      </c>
      <c r="B66" s="6">
        <v>65</v>
      </c>
      <c r="C66" s="6" t="s">
        <v>12</v>
      </c>
      <c r="D66" s="6" t="s">
        <v>1022</v>
      </c>
      <c r="E66" s="10" t="s">
        <v>672</v>
      </c>
      <c r="F66" s="7">
        <v>147181</v>
      </c>
      <c r="G66" s="7">
        <v>109683</v>
      </c>
      <c r="H66" s="8">
        <v>0.745</v>
      </c>
      <c r="I66" s="9">
        <v>22556</v>
      </c>
      <c r="J66" s="8">
        <v>0.20599999999999999</v>
      </c>
    </row>
    <row r="67" spans="1:10" ht="43.8" thickBot="1" x14ac:dyDescent="0.35">
      <c r="A67" s="10" t="s">
        <v>337</v>
      </c>
      <c r="B67" s="6">
        <v>66</v>
      </c>
      <c r="C67" s="6" t="s">
        <v>12</v>
      </c>
      <c r="D67" s="6" t="s">
        <v>653</v>
      </c>
      <c r="E67" s="10" t="s">
        <v>17</v>
      </c>
      <c r="F67" s="7">
        <v>135718</v>
      </c>
      <c r="G67" s="7">
        <v>98889</v>
      </c>
      <c r="H67" s="8">
        <v>0.72899999999999998</v>
      </c>
      <c r="I67" s="9">
        <v>6420</v>
      </c>
      <c r="J67" s="8">
        <v>6.5000000000000002E-2</v>
      </c>
    </row>
    <row r="68" spans="1:10" ht="31.2" thickBot="1" x14ac:dyDescent="0.35">
      <c r="A68" s="10" t="s">
        <v>338</v>
      </c>
      <c r="B68" s="6">
        <v>67</v>
      </c>
      <c r="C68" s="6" t="s">
        <v>12</v>
      </c>
      <c r="D68" s="6" t="s">
        <v>1293</v>
      </c>
      <c r="E68" s="10" t="s">
        <v>672</v>
      </c>
      <c r="F68" s="7">
        <v>153417</v>
      </c>
      <c r="G68" s="7">
        <v>113602</v>
      </c>
      <c r="H68" s="8">
        <v>0.74</v>
      </c>
      <c r="I68" s="9">
        <v>7933</v>
      </c>
      <c r="J68" s="8">
        <v>7.0000000000000007E-2</v>
      </c>
    </row>
    <row r="69" spans="1:10" ht="31.2" thickBot="1" x14ac:dyDescent="0.35">
      <c r="A69" s="10" t="s">
        <v>339</v>
      </c>
      <c r="B69" s="6">
        <v>68</v>
      </c>
      <c r="C69" s="6" t="s">
        <v>12</v>
      </c>
      <c r="D69" s="6" t="s">
        <v>1294</v>
      </c>
      <c r="E69" s="10" t="s">
        <v>672</v>
      </c>
      <c r="F69" s="7">
        <v>157163</v>
      </c>
      <c r="G69" s="7">
        <v>125302</v>
      </c>
      <c r="H69" s="8">
        <v>0.79700000000000004</v>
      </c>
      <c r="I69" s="9">
        <v>18862</v>
      </c>
      <c r="J69" s="8">
        <v>0.151</v>
      </c>
    </row>
    <row r="70" spans="1:10" ht="31.2" thickBot="1" x14ac:dyDescent="0.35">
      <c r="A70" s="10" t="s">
        <v>340</v>
      </c>
      <c r="B70" s="6">
        <v>69</v>
      </c>
      <c r="C70" s="6" t="s">
        <v>12</v>
      </c>
      <c r="D70" s="6" t="s">
        <v>740</v>
      </c>
      <c r="E70" s="10" t="s">
        <v>672</v>
      </c>
      <c r="F70" s="7">
        <v>135883</v>
      </c>
      <c r="G70" s="7">
        <v>106603</v>
      </c>
      <c r="H70" s="8">
        <v>0.78500000000000003</v>
      </c>
      <c r="I70" s="9">
        <v>28861</v>
      </c>
      <c r="J70" s="8">
        <v>0.27100000000000002</v>
      </c>
    </row>
    <row r="71" spans="1:10" ht="29.4" thickBot="1" x14ac:dyDescent="0.35">
      <c r="A71" s="10" t="s">
        <v>342</v>
      </c>
      <c r="B71" s="6">
        <v>70</v>
      </c>
      <c r="C71" s="6" t="s">
        <v>12</v>
      </c>
      <c r="D71" s="6" t="s">
        <v>741</v>
      </c>
      <c r="E71" s="10" t="s">
        <v>672</v>
      </c>
      <c r="F71" s="7">
        <v>164543</v>
      </c>
      <c r="G71" s="7">
        <v>115752</v>
      </c>
      <c r="H71" s="8">
        <v>0.70299999999999996</v>
      </c>
      <c r="I71" s="9">
        <v>9247</v>
      </c>
      <c r="J71" s="8">
        <v>0.08</v>
      </c>
    </row>
    <row r="72" spans="1:10" ht="29.4" thickBot="1" x14ac:dyDescent="0.35">
      <c r="A72" s="10" t="s">
        <v>343</v>
      </c>
      <c r="B72" s="6">
        <v>71</v>
      </c>
      <c r="C72" s="6" t="s">
        <v>16</v>
      </c>
      <c r="D72" s="6" t="s">
        <v>1295</v>
      </c>
      <c r="E72" s="10" t="s">
        <v>672</v>
      </c>
      <c r="F72" s="7">
        <v>144349</v>
      </c>
      <c r="G72" s="7">
        <v>108902</v>
      </c>
      <c r="H72" s="8">
        <v>0.754</v>
      </c>
      <c r="I72" s="9">
        <v>39460</v>
      </c>
      <c r="J72" s="8">
        <v>0.36199999999999999</v>
      </c>
    </row>
    <row r="73" spans="1:10" ht="31.2" thickBot="1" x14ac:dyDescent="0.35">
      <c r="A73" s="10" t="s">
        <v>344</v>
      </c>
      <c r="B73" s="6">
        <v>72</v>
      </c>
      <c r="C73" s="6" t="s">
        <v>12</v>
      </c>
      <c r="D73" s="6" t="s">
        <v>743</v>
      </c>
      <c r="E73" s="10" t="s">
        <v>672</v>
      </c>
      <c r="F73" s="7">
        <v>157309</v>
      </c>
      <c r="G73" s="7">
        <v>122091</v>
      </c>
      <c r="H73" s="8">
        <v>0.77600000000000002</v>
      </c>
      <c r="I73" s="9">
        <v>16242</v>
      </c>
      <c r="J73" s="8">
        <v>0.13300000000000001</v>
      </c>
    </row>
    <row r="74" spans="1:10" ht="29.4" thickBot="1" x14ac:dyDescent="0.35">
      <c r="A74" s="10" t="s">
        <v>345</v>
      </c>
      <c r="B74" s="6">
        <v>73</v>
      </c>
      <c r="C74" s="6" t="s">
        <v>20</v>
      </c>
      <c r="D74" s="6" t="s">
        <v>1296</v>
      </c>
      <c r="E74" s="10" t="s">
        <v>672</v>
      </c>
      <c r="F74" s="7">
        <v>141869</v>
      </c>
      <c r="G74" s="7">
        <v>108388</v>
      </c>
      <c r="H74" s="8">
        <v>0.76400000000000001</v>
      </c>
      <c r="I74" s="9">
        <v>32198</v>
      </c>
      <c r="J74" s="8">
        <v>0.29699999999999999</v>
      </c>
    </row>
    <row r="75" spans="1:10" ht="29.4" thickBot="1" x14ac:dyDescent="0.35">
      <c r="A75" s="10" t="s">
        <v>346</v>
      </c>
      <c r="B75" s="6">
        <v>74</v>
      </c>
      <c r="C75" s="6" t="s">
        <v>12</v>
      </c>
      <c r="D75" s="6" t="s">
        <v>1297</v>
      </c>
      <c r="E75" s="10" t="s">
        <v>672</v>
      </c>
      <c r="F75" s="7">
        <v>147516</v>
      </c>
      <c r="G75" s="7">
        <v>126441</v>
      </c>
      <c r="H75" s="8">
        <v>0.85699999999999998</v>
      </c>
      <c r="I75" s="9">
        <v>13783</v>
      </c>
      <c r="J75" s="8">
        <v>0.109</v>
      </c>
    </row>
    <row r="76" spans="1:10" ht="29.4" thickBot="1" x14ac:dyDescent="0.35">
      <c r="A76" s="10" t="s">
        <v>347</v>
      </c>
      <c r="B76" s="6">
        <v>75</v>
      </c>
      <c r="C76" s="6" t="s">
        <v>12</v>
      </c>
      <c r="D76" s="6" t="s">
        <v>1031</v>
      </c>
      <c r="E76" s="10" t="s">
        <v>672</v>
      </c>
      <c r="F76" s="7">
        <v>140081</v>
      </c>
      <c r="G76" s="7">
        <v>107941</v>
      </c>
      <c r="H76" s="8">
        <v>0.77100000000000002</v>
      </c>
      <c r="I76" s="9">
        <v>19055</v>
      </c>
      <c r="J76" s="8">
        <v>0.17699999999999999</v>
      </c>
    </row>
    <row r="77" spans="1:10" ht="31.2" thickBot="1" x14ac:dyDescent="0.35">
      <c r="A77" s="10" t="s">
        <v>348</v>
      </c>
      <c r="B77" s="6">
        <v>76</v>
      </c>
      <c r="C77" s="6" t="s">
        <v>12</v>
      </c>
      <c r="D77" s="6" t="s">
        <v>1298</v>
      </c>
      <c r="E77" s="10" t="s">
        <v>672</v>
      </c>
      <c r="F77" s="7">
        <v>143766</v>
      </c>
      <c r="G77" s="7">
        <v>110099</v>
      </c>
      <c r="H77" s="8">
        <v>0.76600000000000001</v>
      </c>
      <c r="I77" s="9">
        <v>10251</v>
      </c>
      <c r="J77" s="8">
        <v>9.2999999999999999E-2</v>
      </c>
    </row>
    <row r="78" spans="1:10" ht="43.8" thickBot="1" x14ac:dyDescent="0.35">
      <c r="A78" s="10" t="s">
        <v>349</v>
      </c>
      <c r="B78" s="6">
        <v>77</v>
      </c>
      <c r="C78" s="6" t="s">
        <v>12</v>
      </c>
      <c r="D78" s="6" t="s">
        <v>1299</v>
      </c>
      <c r="E78" s="10" t="s">
        <v>150</v>
      </c>
      <c r="F78" s="7">
        <v>183179</v>
      </c>
      <c r="G78" s="7">
        <v>118913</v>
      </c>
      <c r="H78" s="8">
        <v>0.64900000000000002</v>
      </c>
      <c r="I78" s="9">
        <v>15976</v>
      </c>
      <c r="J78" s="8">
        <v>0.13400000000000001</v>
      </c>
    </row>
    <row r="79" spans="1:10" ht="43.8" thickBot="1" x14ac:dyDescent="0.35">
      <c r="A79" s="10" t="s">
        <v>350</v>
      </c>
      <c r="B79" s="6">
        <v>78</v>
      </c>
      <c r="C79" s="6" t="s">
        <v>12</v>
      </c>
      <c r="D79" s="6" t="s">
        <v>1300</v>
      </c>
      <c r="E79" s="10" t="s">
        <v>17</v>
      </c>
      <c r="F79" s="7">
        <v>184834</v>
      </c>
      <c r="G79" s="7">
        <v>111607</v>
      </c>
      <c r="H79" s="8">
        <v>0.60399999999999998</v>
      </c>
      <c r="I79" s="9">
        <v>16184</v>
      </c>
      <c r="J79" s="8">
        <v>0.14499999999999999</v>
      </c>
    </row>
    <row r="80" spans="1:10" ht="31.2" thickBot="1" x14ac:dyDescent="0.35">
      <c r="A80" s="10" t="s">
        <v>351</v>
      </c>
      <c r="B80" s="6">
        <v>79</v>
      </c>
      <c r="C80" s="6" t="s">
        <v>12</v>
      </c>
      <c r="D80" s="6" t="s">
        <v>1301</v>
      </c>
      <c r="E80" s="10" t="s">
        <v>672</v>
      </c>
      <c r="F80" s="7">
        <v>250792</v>
      </c>
      <c r="G80" s="7">
        <v>167924</v>
      </c>
      <c r="H80" s="8">
        <v>0.67</v>
      </c>
      <c r="I80" s="9">
        <v>21985</v>
      </c>
      <c r="J80" s="8">
        <v>0.13100000000000001</v>
      </c>
    </row>
    <row r="81" spans="1:10" ht="29.4" thickBot="1" x14ac:dyDescent="0.35">
      <c r="A81" s="10" t="s">
        <v>353</v>
      </c>
      <c r="B81" s="6">
        <v>80</v>
      </c>
      <c r="C81" s="6" t="s">
        <v>12</v>
      </c>
      <c r="D81" s="6" t="s">
        <v>1302</v>
      </c>
      <c r="E81" s="10" t="s">
        <v>672</v>
      </c>
      <c r="F81" s="7">
        <v>162185</v>
      </c>
      <c r="G81" s="7">
        <v>130172</v>
      </c>
      <c r="H81" s="8">
        <v>0.80300000000000005</v>
      </c>
      <c r="I81" s="9">
        <v>7351</v>
      </c>
      <c r="J81" s="8">
        <v>5.6000000000000001E-2</v>
      </c>
    </row>
    <row r="82" spans="1:10" ht="29.4" thickBot="1" x14ac:dyDescent="0.35">
      <c r="A82" s="10" t="s">
        <v>354</v>
      </c>
      <c r="B82" s="6">
        <v>81</v>
      </c>
      <c r="C82" s="6" t="s">
        <v>16</v>
      </c>
      <c r="D82" s="6" t="s">
        <v>1303</v>
      </c>
      <c r="E82" s="10" t="s">
        <v>672</v>
      </c>
      <c r="F82" s="7">
        <v>147737</v>
      </c>
      <c r="G82" s="7">
        <v>124777</v>
      </c>
      <c r="H82" s="8">
        <v>0.84499999999999997</v>
      </c>
      <c r="I82" s="9">
        <v>7986</v>
      </c>
      <c r="J82" s="8">
        <v>6.4000000000000001E-2</v>
      </c>
    </row>
    <row r="83" spans="1:10" ht="29.4" thickBot="1" x14ac:dyDescent="0.35">
      <c r="A83" s="10" t="s">
        <v>355</v>
      </c>
      <c r="B83" s="6">
        <v>82</v>
      </c>
      <c r="C83" s="6" t="s">
        <v>12</v>
      </c>
      <c r="D83" s="6" t="s">
        <v>1304</v>
      </c>
      <c r="E83" s="10" t="s">
        <v>672</v>
      </c>
      <c r="F83" s="7">
        <v>158181</v>
      </c>
      <c r="G83" s="7">
        <v>128386</v>
      </c>
      <c r="H83" s="8">
        <v>0.81200000000000006</v>
      </c>
      <c r="I83" s="9">
        <v>12825</v>
      </c>
      <c r="J83" s="8">
        <v>0.1</v>
      </c>
    </row>
    <row r="84" spans="1:10" ht="31.2" thickBot="1" x14ac:dyDescent="0.35">
      <c r="A84" s="10" t="s">
        <v>356</v>
      </c>
      <c r="B84" s="6">
        <v>83</v>
      </c>
      <c r="C84" s="6" t="s">
        <v>12</v>
      </c>
      <c r="D84" s="6" t="s">
        <v>1305</v>
      </c>
      <c r="E84" s="10" t="s">
        <v>669</v>
      </c>
      <c r="F84" s="7">
        <v>114771</v>
      </c>
      <c r="G84" s="7">
        <v>94745</v>
      </c>
      <c r="H84" s="8">
        <v>0.82599999999999996</v>
      </c>
      <c r="I84" s="9">
        <v>10703</v>
      </c>
      <c r="J84" s="8">
        <v>0.113</v>
      </c>
    </row>
    <row r="85" spans="1:10" ht="29.4" thickBot="1" x14ac:dyDescent="0.35">
      <c r="A85" s="10" t="s">
        <v>357</v>
      </c>
      <c r="B85" s="6">
        <v>84</v>
      </c>
      <c r="C85" s="6" t="s">
        <v>12</v>
      </c>
      <c r="D85" s="6" t="s">
        <v>754</v>
      </c>
      <c r="E85" s="10" t="s">
        <v>672</v>
      </c>
      <c r="F85" s="7">
        <v>109239</v>
      </c>
      <c r="G85" s="7">
        <v>84466</v>
      </c>
      <c r="H85" s="8">
        <v>0.77300000000000002</v>
      </c>
      <c r="I85" s="9">
        <v>12281</v>
      </c>
      <c r="J85" s="8">
        <v>0.14499999999999999</v>
      </c>
    </row>
    <row r="86" spans="1:10" ht="31.2" thickBot="1" x14ac:dyDescent="0.35">
      <c r="A86" s="10" t="s">
        <v>358</v>
      </c>
      <c r="B86" s="6">
        <v>85</v>
      </c>
      <c r="C86" s="6" t="s">
        <v>12</v>
      </c>
      <c r="D86" s="6" t="s">
        <v>1306</v>
      </c>
      <c r="E86" s="10" t="s">
        <v>672</v>
      </c>
      <c r="F86" s="7">
        <v>150727</v>
      </c>
      <c r="G86" s="7">
        <v>103773</v>
      </c>
      <c r="H86" s="8">
        <v>0.68799999999999994</v>
      </c>
      <c r="I86" s="9">
        <v>20990</v>
      </c>
      <c r="J86" s="8">
        <v>0.20200000000000001</v>
      </c>
    </row>
    <row r="87" spans="1:10" ht="29.4" thickBot="1" x14ac:dyDescent="0.35">
      <c r="A87" s="10" t="s">
        <v>359</v>
      </c>
      <c r="B87" s="6">
        <v>86</v>
      </c>
      <c r="C87" s="6" t="s">
        <v>12</v>
      </c>
      <c r="D87" s="6" t="s">
        <v>1307</v>
      </c>
      <c r="E87" s="10" t="s">
        <v>672</v>
      </c>
      <c r="F87" s="7">
        <v>114026</v>
      </c>
      <c r="G87" s="7">
        <v>93243</v>
      </c>
      <c r="H87" s="8">
        <v>0.81799999999999995</v>
      </c>
      <c r="I87" s="9">
        <v>4829</v>
      </c>
      <c r="J87" s="8">
        <v>5.1999999999999998E-2</v>
      </c>
    </row>
    <row r="88" spans="1:10" ht="43.8" thickBot="1" x14ac:dyDescent="0.35">
      <c r="A88" s="10" t="s">
        <v>360</v>
      </c>
      <c r="B88" s="6">
        <v>87</v>
      </c>
      <c r="C88" s="6" t="s">
        <v>12</v>
      </c>
      <c r="D88" s="6" t="s">
        <v>1308</v>
      </c>
      <c r="E88" s="10" t="s">
        <v>17</v>
      </c>
      <c r="F88" s="7">
        <v>127696</v>
      </c>
      <c r="G88" s="7">
        <v>106584</v>
      </c>
      <c r="H88" s="8">
        <v>0.83499999999999996</v>
      </c>
      <c r="I88" s="9">
        <v>5530</v>
      </c>
      <c r="J88" s="8">
        <v>5.1999999999999998E-2</v>
      </c>
    </row>
    <row r="89" spans="1:10" ht="29.4" thickBot="1" x14ac:dyDescent="0.35">
      <c r="A89" s="10" t="s">
        <v>361</v>
      </c>
      <c r="B89" s="6">
        <v>88</v>
      </c>
      <c r="C89" s="6" t="s">
        <v>12</v>
      </c>
      <c r="D89" s="6" t="s">
        <v>1309</v>
      </c>
      <c r="E89" s="10" t="s">
        <v>672</v>
      </c>
      <c r="F89" s="7">
        <v>121863</v>
      </c>
      <c r="G89" s="7">
        <v>99736</v>
      </c>
      <c r="H89" s="8">
        <v>0.81799999999999995</v>
      </c>
      <c r="I89" s="9">
        <v>8111</v>
      </c>
      <c r="J89" s="8">
        <v>8.1000000000000003E-2</v>
      </c>
    </row>
    <row r="90" spans="1:10" ht="31.2" thickBot="1" x14ac:dyDescent="0.35">
      <c r="A90" s="10" t="s">
        <v>362</v>
      </c>
      <c r="B90" s="6">
        <v>89</v>
      </c>
      <c r="C90" s="6" t="s">
        <v>12</v>
      </c>
      <c r="D90" s="6" t="s">
        <v>1310</v>
      </c>
      <c r="E90" s="10" t="s">
        <v>672</v>
      </c>
      <c r="F90" s="7">
        <v>151630</v>
      </c>
      <c r="G90" s="7">
        <v>103737</v>
      </c>
      <c r="H90" s="8">
        <v>0.68400000000000005</v>
      </c>
      <c r="I90" s="9">
        <v>16278</v>
      </c>
      <c r="J90" s="8">
        <v>0.157</v>
      </c>
    </row>
    <row r="91" spans="1:10" ht="72.599999999999994" thickBot="1" x14ac:dyDescent="0.35">
      <c r="A91" s="10" t="s">
        <v>364</v>
      </c>
      <c r="B91" s="6">
        <v>90</v>
      </c>
      <c r="C91" s="6" t="s">
        <v>16</v>
      </c>
      <c r="D91" s="6" t="s">
        <v>1311</v>
      </c>
      <c r="E91" s="10" t="s">
        <v>670</v>
      </c>
      <c r="F91" s="7">
        <v>121574</v>
      </c>
      <c r="G91" s="7">
        <v>87896</v>
      </c>
      <c r="H91" s="8">
        <v>0.72299999999999998</v>
      </c>
      <c r="I91" s="9">
        <v>13063</v>
      </c>
      <c r="J91" s="8">
        <v>0.14899999999999999</v>
      </c>
    </row>
    <row r="92" spans="1:10" ht="31.2" thickBot="1" x14ac:dyDescent="0.35">
      <c r="A92" s="10" t="s">
        <v>365</v>
      </c>
      <c r="B92" s="6">
        <v>91</v>
      </c>
      <c r="C92" s="6" t="s">
        <v>12</v>
      </c>
      <c r="D92" s="6" t="s">
        <v>1312</v>
      </c>
      <c r="E92" s="10" t="s">
        <v>672</v>
      </c>
      <c r="F92" s="7">
        <v>115350</v>
      </c>
      <c r="G92" s="7">
        <v>89119</v>
      </c>
      <c r="H92" s="8">
        <v>0.77300000000000002</v>
      </c>
      <c r="I92" s="9">
        <v>5377</v>
      </c>
      <c r="J92" s="8">
        <v>0.06</v>
      </c>
    </row>
    <row r="93" spans="1:10" ht="29.4" thickBot="1" x14ac:dyDescent="0.35">
      <c r="A93" s="10" t="s">
        <v>366</v>
      </c>
      <c r="B93" s="6">
        <v>92</v>
      </c>
      <c r="C93" s="6" t="s">
        <v>12</v>
      </c>
      <c r="D93" s="6" t="s">
        <v>1313</v>
      </c>
      <c r="E93" s="10" t="s">
        <v>672</v>
      </c>
      <c r="F93" s="7">
        <v>117547</v>
      </c>
      <c r="G93" s="7">
        <v>87076</v>
      </c>
      <c r="H93" s="8">
        <v>0.74099999999999999</v>
      </c>
      <c r="I93" s="9">
        <v>2504</v>
      </c>
      <c r="J93" s="8">
        <v>2.9000000000000001E-2</v>
      </c>
    </row>
    <row r="94" spans="1:10" ht="31.2" thickBot="1" x14ac:dyDescent="0.35">
      <c r="A94" s="10" t="s">
        <v>367</v>
      </c>
      <c r="B94" s="6">
        <v>93</v>
      </c>
      <c r="C94" s="6" t="s">
        <v>12</v>
      </c>
      <c r="D94" s="6" t="s">
        <v>1314</v>
      </c>
      <c r="E94" s="10" t="s">
        <v>672</v>
      </c>
      <c r="F94" s="7">
        <v>113979</v>
      </c>
      <c r="G94" s="7">
        <v>81323</v>
      </c>
      <c r="H94" s="8">
        <v>0.71299999999999997</v>
      </c>
      <c r="I94" s="9">
        <v>26349</v>
      </c>
      <c r="J94" s="8">
        <v>0.32400000000000001</v>
      </c>
    </row>
    <row r="95" spans="1:10" ht="29.4" thickBot="1" x14ac:dyDescent="0.35">
      <c r="A95" s="10" t="s">
        <v>368</v>
      </c>
      <c r="B95" s="6">
        <v>94</v>
      </c>
      <c r="C95" s="6" t="s">
        <v>12</v>
      </c>
      <c r="D95" s="6" t="s">
        <v>1315</v>
      </c>
      <c r="E95" s="10" t="s">
        <v>672</v>
      </c>
      <c r="F95" s="7">
        <v>127433</v>
      </c>
      <c r="G95" s="7">
        <v>94374</v>
      </c>
      <c r="H95" s="8">
        <v>0.74099999999999999</v>
      </c>
      <c r="I95" s="9">
        <v>10194</v>
      </c>
      <c r="J95" s="8">
        <v>0.108</v>
      </c>
    </row>
    <row r="96" spans="1:10" ht="43.8" thickBot="1" x14ac:dyDescent="0.35">
      <c r="A96" s="10" t="s">
        <v>369</v>
      </c>
      <c r="B96" s="6">
        <v>95</v>
      </c>
      <c r="C96" s="6" t="s">
        <v>12</v>
      </c>
      <c r="D96" s="6" t="s">
        <v>1316</v>
      </c>
      <c r="E96" s="10" t="s">
        <v>17</v>
      </c>
      <c r="F96" s="7">
        <v>126179</v>
      </c>
      <c r="G96" s="7">
        <v>94938</v>
      </c>
      <c r="H96" s="8">
        <v>0.752</v>
      </c>
      <c r="I96" s="9">
        <v>2234</v>
      </c>
      <c r="J96" s="8">
        <v>2.4E-2</v>
      </c>
    </row>
    <row r="97" spans="1:10" ht="31.2" thickBot="1" x14ac:dyDescent="0.35">
      <c r="A97" s="10" t="s">
        <v>370</v>
      </c>
      <c r="B97" s="6">
        <v>96</v>
      </c>
      <c r="C97" s="6" t="s">
        <v>12</v>
      </c>
      <c r="D97" s="6" t="s">
        <v>1317</v>
      </c>
      <c r="E97" s="10" t="s">
        <v>672</v>
      </c>
      <c r="F97" s="7">
        <v>143644</v>
      </c>
      <c r="G97" s="7">
        <v>95040</v>
      </c>
      <c r="H97" s="8">
        <v>0.66200000000000003</v>
      </c>
      <c r="I97" s="9">
        <v>13531</v>
      </c>
      <c r="J97" s="8">
        <v>0.14199999999999999</v>
      </c>
    </row>
    <row r="98" spans="1:10" ht="31.2" thickBot="1" x14ac:dyDescent="0.35">
      <c r="A98" s="10" t="s">
        <v>371</v>
      </c>
      <c r="B98" s="6">
        <v>97</v>
      </c>
      <c r="C98" s="6" t="s">
        <v>12</v>
      </c>
      <c r="D98" s="6" t="s">
        <v>1318</v>
      </c>
      <c r="E98" s="10" t="s">
        <v>672</v>
      </c>
      <c r="F98" s="7">
        <v>135408</v>
      </c>
      <c r="G98" s="7">
        <v>94067</v>
      </c>
      <c r="H98" s="8">
        <v>0.69499999999999995</v>
      </c>
      <c r="I98" s="9">
        <v>21729</v>
      </c>
      <c r="J98" s="8">
        <v>0.23100000000000001</v>
      </c>
    </row>
    <row r="99" spans="1:10" ht="31.2" thickBot="1" x14ac:dyDescent="0.35">
      <c r="A99" s="10" t="s">
        <v>372</v>
      </c>
      <c r="B99" s="6">
        <v>98</v>
      </c>
      <c r="C99" s="6" t="s">
        <v>12</v>
      </c>
      <c r="D99" s="6" t="s">
        <v>1319</v>
      </c>
      <c r="E99" s="10" t="s">
        <v>672</v>
      </c>
      <c r="F99" s="7">
        <v>154625</v>
      </c>
      <c r="G99" s="7">
        <v>107329</v>
      </c>
      <c r="H99" s="8">
        <v>0.69399999999999995</v>
      </c>
      <c r="I99" s="9">
        <v>41494</v>
      </c>
      <c r="J99" s="8">
        <v>0.38700000000000001</v>
      </c>
    </row>
    <row r="100" spans="1:10" ht="31.2" thickBot="1" x14ac:dyDescent="0.35">
      <c r="A100" s="10" t="s">
        <v>373</v>
      </c>
      <c r="B100" s="6">
        <v>99</v>
      </c>
      <c r="C100" s="6" t="s">
        <v>12</v>
      </c>
      <c r="D100" s="6" t="s">
        <v>768</v>
      </c>
      <c r="E100" s="10" t="s">
        <v>672</v>
      </c>
      <c r="F100" s="7">
        <v>125053</v>
      </c>
      <c r="G100" s="7">
        <v>92299</v>
      </c>
      <c r="H100" s="8">
        <v>0.73799999999999999</v>
      </c>
      <c r="I100" s="9">
        <v>12979</v>
      </c>
      <c r="J100" s="8">
        <v>0.14099999999999999</v>
      </c>
    </row>
    <row r="101" spans="1:10" ht="29.4" thickBot="1" x14ac:dyDescent="0.35">
      <c r="A101" s="10" t="s">
        <v>155</v>
      </c>
      <c r="B101" s="6">
        <v>100</v>
      </c>
      <c r="C101" s="6" t="s">
        <v>12</v>
      </c>
      <c r="D101" s="6" t="s">
        <v>1320</v>
      </c>
      <c r="E101" s="10" t="s">
        <v>672</v>
      </c>
      <c r="F101" s="7">
        <v>182168</v>
      </c>
      <c r="G101" s="7">
        <v>114499</v>
      </c>
      <c r="H101" s="8">
        <v>0.629</v>
      </c>
      <c r="I101" s="9">
        <v>26795</v>
      </c>
      <c r="J101" s="8">
        <v>0.23400000000000001</v>
      </c>
    </row>
    <row r="102" spans="1:10" ht="41.4" thickBot="1" x14ac:dyDescent="0.35">
      <c r="A102" s="10" t="s">
        <v>156</v>
      </c>
      <c r="B102" s="6">
        <v>101</v>
      </c>
      <c r="C102" s="6" t="s">
        <v>12</v>
      </c>
      <c r="D102" s="6" t="s">
        <v>1321</v>
      </c>
      <c r="E102" s="10" t="s">
        <v>672</v>
      </c>
      <c r="F102" s="7">
        <v>165701</v>
      </c>
      <c r="G102" s="7">
        <v>99456</v>
      </c>
      <c r="H102" s="8">
        <v>0.6</v>
      </c>
      <c r="I102" s="9">
        <v>12768</v>
      </c>
      <c r="J102" s="8">
        <v>0.128</v>
      </c>
    </row>
    <row r="103" spans="1:10" ht="72.599999999999994" thickBot="1" x14ac:dyDescent="0.35">
      <c r="A103" s="10" t="s">
        <v>157</v>
      </c>
      <c r="B103" s="6">
        <v>102</v>
      </c>
      <c r="C103" s="6" t="s">
        <v>12</v>
      </c>
      <c r="D103" s="6" t="s">
        <v>1322</v>
      </c>
      <c r="E103" s="10" t="s">
        <v>670</v>
      </c>
      <c r="F103" s="7">
        <v>145642</v>
      </c>
      <c r="G103" s="7">
        <v>102303</v>
      </c>
      <c r="H103" s="8">
        <v>0.70199999999999996</v>
      </c>
      <c r="I103" s="9">
        <v>14899</v>
      </c>
      <c r="J103" s="8">
        <v>0.14599999999999999</v>
      </c>
    </row>
    <row r="104" spans="1:10" ht="43.8" thickBot="1" x14ac:dyDescent="0.35">
      <c r="A104" s="10" t="s">
        <v>158</v>
      </c>
      <c r="B104" s="6">
        <v>103</v>
      </c>
      <c r="C104" s="6" t="s">
        <v>16</v>
      </c>
      <c r="D104" s="6" t="s">
        <v>1323</v>
      </c>
      <c r="E104" s="10" t="s">
        <v>150</v>
      </c>
      <c r="F104" s="7">
        <v>150823</v>
      </c>
      <c r="G104" s="7">
        <v>101732</v>
      </c>
      <c r="H104" s="8">
        <v>0.67500000000000004</v>
      </c>
      <c r="I104" s="9">
        <v>15001</v>
      </c>
      <c r="J104" s="8">
        <v>0.14699999999999999</v>
      </c>
    </row>
    <row r="105" spans="1:10" ht="72.599999999999994" thickBot="1" x14ac:dyDescent="0.35">
      <c r="A105" s="10" t="s">
        <v>159</v>
      </c>
      <c r="B105" s="6">
        <v>104</v>
      </c>
      <c r="C105" s="6" t="s">
        <v>12</v>
      </c>
      <c r="D105" s="6" t="s">
        <v>1324</v>
      </c>
      <c r="E105" s="10" t="s">
        <v>670</v>
      </c>
      <c r="F105" s="7">
        <v>171776</v>
      </c>
      <c r="G105" s="7">
        <v>117582</v>
      </c>
      <c r="H105" s="8">
        <v>0.68500000000000005</v>
      </c>
      <c r="I105" s="9">
        <v>2337</v>
      </c>
      <c r="J105" s="8">
        <v>0.02</v>
      </c>
    </row>
    <row r="106" spans="1:10" ht="43.8" thickBot="1" x14ac:dyDescent="0.35">
      <c r="A106" s="10" t="s">
        <v>160</v>
      </c>
      <c r="B106" s="6">
        <v>105</v>
      </c>
      <c r="C106" s="6" t="s">
        <v>12</v>
      </c>
      <c r="D106" s="6" t="s">
        <v>1061</v>
      </c>
      <c r="E106" s="10" t="s">
        <v>17</v>
      </c>
      <c r="F106" s="7">
        <v>175999</v>
      </c>
      <c r="G106" s="7">
        <v>131725</v>
      </c>
      <c r="H106" s="8">
        <v>0.748</v>
      </c>
      <c r="I106" s="9">
        <v>12122</v>
      </c>
      <c r="J106" s="8">
        <v>9.1999999999999998E-2</v>
      </c>
    </row>
    <row r="107" spans="1:10" ht="31.2" thickBot="1" x14ac:dyDescent="0.35">
      <c r="A107" s="10" t="s">
        <v>161</v>
      </c>
      <c r="B107" s="6">
        <v>106</v>
      </c>
      <c r="C107" s="6" t="s">
        <v>12</v>
      </c>
      <c r="D107" s="6" t="s">
        <v>1325</v>
      </c>
      <c r="E107" s="10" t="s">
        <v>672</v>
      </c>
      <c r="F107" s="7">
        <v>183515</v>
      </c>
      <c r="G107" s="7">
        <v>124082</v>
      </c>
      <c r="H107" s="8">
        <v>0.67600000000000005</v>
      </c>
      <c r="I107" s="9">
        <v>23967</v>
      </c>
      <c r="J107" s="8">
        <v>0.193</v>
      </c>
    </row>
    <row r="108" spans="1:10" ht="29.4" thickBot="1" x14ac:dyDescent="0.35">
      <c r="A108" s="10" t="s">
        <v>162</v>
      </c>
      <c r="B108" s="6">
        <v>107</v>
      </c>
      <c r="C108" s="6" t="s">
        <v>12</v>
      </c>
      <c r="D108" s="6" t="s">
        <v>1326</v>
      </c>
      <c r="E108" s="10" t="s">
        <v>672</v>
      </c>
      <c r="F108" s="7">
        <v>155284</v>
      </c>
      <c r="G108" s="7">
        <v>107672</v>
      </c>
      <c r="H108" s="8">
        <v>0.69299999999999995</v>
      </c>
      <c r="I108" s="9">
        <v>6474</v>
      </c>
      <c r="J108" s="8">
        <v>0.06</v>
      </c>
    </row>
    <row r="109" spans="1:10" ht="31.2" thickBot="1" x14ac:dyDescent="0.35">
      <c r="A109" s="10" t="s">
        <v>163</v>
      </c>
      <c r="B109" s="6">
        <v>108</v>
      </c>
      <c r="C109" s="6" t="s">
        <v>12</v>
      </c>
      <c r="D109" s="6" t="s">
        <v>1327</v>
      </c>
      <c r="E109" s="10" t="s">
        <v>669</v>
      </c>
      <c r="F109" s="7">
        <v>176286</v>
      </c>
      <c r="G109" s="7">
        <v>120273</v>
      </c>
      <c r="H109" s="8">
        <v>0.68200000000000005</v>
      </c>
      <c r="I109" s="9">
        <v>3304</v>
      </c>
      <c r="J109" s="8">
        <v>2.7E-2</v>
      </c>
    </row>
    <row r="110" spans="1:10" ht="31.2" thickBot="1" x14ac:dyDescent="0.35">
      <c r="A110" s="10" t="s">
        <v>164</v>
      </c>
      <c r="B110" s="6">
        <v>109</v>
      </c>
      <c r="C110" s="6" t="s">
        <v>12</v>
      </c>
      <c r="D110" s="6" t="s">
        <v>1328</v>
      </c>
      <c r="E110" s="10" t="s">
        <v>672</v>
      </c>
      <c r="F110" s="7">
        <v>185986</v>
      </c>
      <c r="G110" s="7">
        <v>128334</v>
      </c>
      <c r="H110" s="8">
        <v>0.69</v>
      </c>
      <c r="I110" s="9">
        <v>9300</v>
      </c>
      <c r="J110" s="8">
        <v>7.1999999999999995E-2</v>
      </c>
    </row>
    <row r="111" spans="1:10" ht="43.8" thickBot="1" x14ac:dyDescent="0.35">
      <c r="A111" s="10" t="s">
        <v>166</v>
      </c>
      <c r="B111" s="6">
        <v>110</v>
      </c>
      <c r="C111" s="6" t="s">
        <v>12</v>
      </c>
      <c r="D111" s="6" t="s">
        <v>387</v>
      </c>
      <c r="E111" s="10" t="s">
        <v>17</v>
      </c>
      <c r="F111" s="7">
        <v>170525</v>
      </c>
      <c r="G111" s="7">
        <v>111606</v>
      </c>
      <c r="H111" s="8">
        <v>0.65400000000000003</v>
      </c>
      <c r="I111" s="10">
        <v>131</v>
      </c>
      <c r="J111" s="8">
        <v>1E-3</v>
      </c>
    </row>
    <row r="112" spans="1:10" ht="29.4" thickBot="1" x14ac:dyDescent="0.35">
      <c r="A112" s="10" t="s">
        <v>167</v>
      </c>
      <c r="B112" s="6">
        <v>111</v>
      </c>
      <c r="C112" s="6" t="s">
        <v>12</v>
      </c>
      <c r="D112" s="6" t="s">
        <v>1329</v>
      </c>
      <c r="E112" s="10" t="s">
        <v>672</v>
      </c>
      <c r="F112" s="7">
        <v>152178</v>
      </c>
      <c r="G112" s="7">
        <v>110809</v>
      </c>
      <c r="H112" s="8">
        <v>0.72799999999999998</v>
      </c>
      <c r="I112" s="9">
        <v>3606</v>
      </c>
      <c r="J112" s="8">
        <v>3.3000000000000002E-2</v>
      </c>
    </row>
    <row r="113" spans="1:10" ht="43.8" thickBot="1" x14ac:dyDescent="0.35">
      <c r="A113" s="10" t="s">
        <v>168</v>
      </c>
      <c r="B113" s="6">
        <v>112</v>
      </c>
      <c r="C113" s="6" t="s">
        <v>12</v>
      </c>
      <c r="D113" s="6" t="s">
        <v>1330</v>
      </c>
      <c r="E113" s="10" t="s">
        <v>17</v>
      </c>
      <c r="F113" s="7">
        <v>122182</v>
      </c>
      <c r="G113" s="7">
        <v>93127</v>
      </c>
      <c r="H113" s="8">
        <v>0.76200000000000001</v>
      </c>
      <c r="I113" s="9">
        <v>2202</v>
      </c>
      <c r="J113" s="8">
        <v>2.4E-2</v>
      </c>
    </row>
    <row r="114" spans="1:10" ht="31.2" thickBot="1" x14ac:dyDescent="0.35">
      <c r="A114" s="10" t="s">
        <v>169</v>
      </c>
      <c r="B114" s="6">
        <v>113</v>
      </c>
      <c r="C114" s="6" t="s">
        <v>12</v>
      </c>
      <c r="D114" s="6" t="s">
        <v>1331</v>
      </c>
      <c r="E114" s="10" t="s">
        <v>669</v>
      </c>
      <c r="F114" s="7">
        <v>136897</v>
      </c>
      <c r="G114" s="7">
        <v>109473</v>
      </c>
      <c r="H114" s="8">
        <v>0.8</v>
      </c>
      <c r="I114" s="9">
        <v>9133</v>
      </c>
      <c r="J114" s="8">
        <v>8.3000000000000004E-2</v>
      </c>
    </row>
    <row r="115" spans="1:10" ht="31.2" thickBot="1" x14ac:dyDescent="0.35">
      <c r="A115" s="10" t="s">
        <v>170</v>
      </c>
      <c r="B115" s="6">
        <v>114</v>
      </c>
      <c r="C115" s="6" t="s">
        <v>12</v>
      </c>
      <c r="D115" s="6" t="s">
        <v>1332</v>
      </c>
      <c r="E115" s="10" t="s">
        <v>669</v>
      </c>
      <c r="F115" s="7">
        <v>135134</v>
      </c>
      <c r="G115" s="7">
        <v>99630</v>
      </c>
      <c r="H115" s="8">
        <v>0.73699999999999999</v>
      </c>
      <c r="I115" s="9">
        <v>7049</v>
      </c>
      <c r="J115" s="8">
        <v>7.0999999999999994E-2</v>
      </c>
    </row>
    <row r="116" spans="1:10" ht="29.4" thickBot="1" x14ac:dyDescent="0.35">
      <c r="A116" s="10" t="s">
        <v>171</v>
      </c>
      <c r="B116" s="6">
        <v>115</v>
      </c>
      <c r="C116" s="6" t="s">
        <v>12</v>
      </c>
      <c r="D116" s="6" t="s">
        <v>1333</v>
      </c>
      <c r="E116" s="10" t="s">
        <v>672</v>
      </c>
      <c r="F116" s="7">
        <v>165109</v>
      </c>
      <c r="G116" s="7">
        <v>107945</v>
      </c>
      <c r="H116" s="8">
        <v>0.65400000000000003</v>
      </c>
      <c r="I116" s="9">
        <v>19879</v>
      </c>
      <c r="J116" s="8">
        <v>0.184</v>
      </c>
    </row>
    <row r="117" spans="1:10" ht="72.599999999999994" thickBot="1" x14ac:dyDescent="0.35">
      <c r="A117" s="10" t="s">
        <v>172</v>
      </c>
      <c r="B117" s="6">
        <v>116</v>
      </c>
      <c r="C117" s="6" t="s">
        <v>16</v>
      </c>
      <c r="D117" s="6" t="s">
        <v>1334</v>
      </c>
      <c r="E117" s="10" t="s">
        <v>670</v>
      </c>
      <c r="F117" s="7">
        <v>151309</v>
      </c>
      <c r="G117" s="7">
        <v>104375</v>
      </c>
      <c r="H117" s="8">
        <v>0.69</v>
      </c>
      <c r="I117" s="9">
        <v>24934</v>
      </c>
      <c r="J117" s="8">
        <v>0.23899999999999999</v>
      </c>
    </row>
    <row r="118" spans="1:10" ht="29.4" thickBot="1" x14ac:dyDescent="0.35">
      <c r="A118" s="10" t="s">
        <v>173</v>
      </c>
      <c r="B118" s="6">
        <v>117</v>
      </c>
      <c r="C118" s="6" t="s">
        <v>12</v>
      </c>
      <c r="D118" s="6" t="s">
        <v>1335</v>
      </c>
      <c r="E118" s="10" t="s">
        <v>672</v>
      </c>
      <c r="F118" s="7">
        <v>148718</v>
      </c>
      <c r="G118" s="7">
        <v>109427</v>
      </c>
      <c r="H118" s="8">
        <v>0.73599999999999999</v>
      </c>
      <c r="I118" s="9">
        <v>6025</v>
      </c>
      <c r="J118" s="8">
        <v>5.5E-2</v>
      </c>
    </row>
    <row r="119" spans="1:10" ht="29.4" thickBot="1" x14ac:dyDescent="0.35">
      <c r="A119" s="10" t="s">
        <v>174</v>
      </c>
      <c r="B119" s="6">
        <v>118</v>
      </c>
      <c r="C119" s="6" t="s">
        <v>12</v>
      </c>
      <c r="D119" s="6" t="s">
        <v>1336</v>
      </c>
      <c r="E119" s="10" t="s">
        <v>672</v>
      </c>
      <c r="F119" s="7">
        <v>151287</v>
      </c>
      <c r="G119" s="7">
        <v>97714</v>
      </c>
      <c r="H119" s="8">
        <v>0.64600000000000002</v>
      </c>
      <c r="I119" s="9">
        <v>14737</v>
      </c>
      <c r="J119" s="8">
        <v>0.151</v>
      </c>
    </row>
    <row r="120" spans="1:10" ht="29.4" thickBot="1" x14ac:dyDescent="0.35">
      <c r="A120" s="10" t="s">
        <v>175</v>
      </c>
      <c r="B120" s="6">
        <v>119</v>
      </c>
      <c r="C120" s="6" t="s">
        <v>12</v>
      </c>
      <c r="D120" s="6" t="s">
        <v>1337</v>
      </c>
      <c r="E120" s="10" t="s">
        <v>672</v>
      </c>
      <c r="F120" s="7">
        <v>138371</v>
      </c>
      <c r="G120" s="7">
        <v>96470</v>
      </c>
      <c r="H120" s="8">
        <v>0.69699999999999995</v>
      </c>
      <c r="I120" s="9">
        <v>20955</v>
      </c>
      <c r="J120" s="8">
        <v>0.217</v>
      </c>
    </row>
    <row r="121" spans="1:10" ht="29.4" thickBot="1" x14ac:dyDescent="0.35">
      <c r="A121" s="10" t="s">
        <v>177</v>
      </c>
      <c r="B121" s="6">
        <v>120</v>
      </c>
      <c r="C121" s="6" t="s">
        <v>12</v>
      </c>
      <c r="D121" s="6" t="s">
        <v>1338</v>
      </c>
      <c r="E121" s="10" t="s">
        <v>672</v>
      </c>
      <c r="F121" s="7">
        <v>124528</v>
      </c>
      <c r="G121" s="7">
        <v>89372</v>
      </c>
      <c r="H121" s="8">
        <v>0.71799999999999997</v>
      </c>
      <c r="I121" s="9">
        <v>4381</v>
      </c>
      <c r="J121" s="8">
        <v>4.9000000000000002E-2</v>
      </c>
    </row>
    <row r="122" spans="1:10" ht="29.4" thickBot="1" x14ac:dyDescent="0.35">
      <c r="A122" s="10" t="s">
        <v>178</v>
      </c>
      <c r="B122" s="6">
        <v>121</v>
      </c>
      <c r="C122" s="6" t="s">
        <v>12</v>
      </c>
      <c r="D122" s="6" t="s">
        <v>1339</v>
      </c>
      <c r="E122" s="10" t="s">
        <v>672</v>
      </c>
      <c r="F122" s="7">
        <v>162407</v>
      </c>
      <c r="G122" s="7">
        <v>106251</v>
      </c>
      <c r="H122" s="8">
        <v>0.65400000000000003</v>
      </c>
      <c r="I122" s="9">
        <v>16698</v>
      </c>
      <c r="J122" s="8">
        <v>0.157</v>
      </c>
    </row>
    <row r="123" spans="1:10" ht="31.2" thickBot="1" x14ac:dyDescent="0.35">
      <c r="A123" s="10" t="s">
        <v>179</v>
      </c>
      <c r="B123" s="6">
        <v>122</v>
      </c>
      <c r="C123" s="6" t="s">
        <v>12</v>
      </c>
      <c r="D123" s="6" t="s">
        <v>1340</v>
      </c>
      <c r="E123" s="10" t="s">
        <v>669</v>
      </c>
      <c r="F123" s="7">
        <v>147212</v>
      </c>
      <c r="G123" s="7">
        <v>111903</v>
      </c>
      <c r="H123" s="8">
        <v>0.76</v>
      </c>
      <c r="I123" s="9">
        <v>20841</v>
      </c>
      <c r="J123" s="8">
        <v>0.186</v>
      </c>
    </row>
    <row r="124" spans="1:10" ht="31.2" thickBot="1" x14ac:dyDescent="0.35">
      <c r="A124" s="10" t="s">
        <v>180</v>
      </c>
      <c r="B124" s="6">
        <v>123</v>
      </c>
      <c r="C124" s="6" t="s">
        <v>12</v>
      </c>
      <c r="D124" s="6" t="s">
        <v>1341</v>
      </c>
      <c r="E124" s="10" t="s">
        <v>672</v>
      </c>
      <c r="F124" s="7">
        <v>103820</v>
      </c>
      <c r="G124" s="7">
        <v>73819</v>
      </c>
      <c r="H124" s="8">
        <v>0.71099999999999997</v>
      </c>
      <c r="I124" s="9">
        <v>9461</v>
      </c>
      <c r="J124" s="8">
        <v>0.128</v>
      </c>
    </row>
    <row r="125" spans="1:10" ht="31.2" thickBot="1" x14ac:dyDescent="0.35">
      <c r="A125" s="10" t="s">
        <v>181</v>
      </c>
      <c r="B125" s="6">
        <v>124</v>
      </c>
      <c r="C125" s="6" t="s">
        <v>12</v>
      </c>
      <c r="D125" s="6" t="s">
        <v>1342</v>
      </c>
      <c r="E125" s="10" t="s">
        <v>669</v>
      </c>
      <c r="F125" s="7">
        <v>123990</v>
      </c>
      <c r="G125" s="7">
        <v>85601</v>
      </c>
      <c r="H125" s="8">
        <v>0.69</v>
      </c>
      <c r="I125" s="9">
        <v>24919</v>
      </c>
      <c r="J125" s="8">
        <v>0.29099999999999998</v>
      </c>
    </row>
    <row r="126" spans="1:10" ht="43.8" thickBot="1" x14ac:dyDescent="0.35">
      <c r="A126" s="10" t="s">
        <v>182</v>
      </c>
      <c r="B126" s="6">
        <v>125</v>
      </c>
      <c r="C126" s="6" t="s">
        <v>12</v>
      </c>
      <c r="D126" s="6" t="s">
        <v>403</v>
      </c>
      <c r="E126" s="10" t="s">
        <v>17</v>
      </c>
      <c r="F126" s="7">
        <v>152236</v>
      </c>
      <c r="G126" s="7">
        <v>107268</v>
      </c>
      <c r="H126" s="8">
        <v>0.70499999999999996</v>
      </c>
      <c r="I126" s="9">
        <v>7440</v>
      </c>
      <c r="J126" s="8">
        <v>6.9000000000000006E-2</v>
      </c>
    </row>
    <row r="127" spans="1:10" ht="72.599999999999994" thickBot="1" x14ac:dyDescent="0.35">
      <c r="A127" s="10" t="s">
        <v>183</v>
      </c>
      <c r="B127" s="6">
        <v>126</v>
      </c>
      <c r="C127" s="6" t="s">
        <v>12</v>
      </c>
      <c r="D127" s="6" t="s">
        <v>1343</v>
      </c>
      <c r="E127" s="10" t="s">
        <v>670</v>
      </c>
      <c r="F127" s="7">
        <v>131430</v>
      </c>
      <c r="G127" s="7">
        <v>92733</v>
      </c>
      <c r="H127" s="8">
        <v>0.70599999999999996</v>
      </c>
      <c r="I127" s="9">
        <v>1900</v>
      </c>
      <c r="J127" s="8">
        <v>0.02</v>
      </c>
    </row>
    <row r="128" spans="1:10" ht="41.4" thickBot="1" x14ac:dyDescent="0.35">
      <c r="A128" s="10" t="s">
        <v>184</v>
      </c>
      <c r="B128" s="6">
        <v>127</v>
      </c>
      <c r="C128" s="6" t="s">
        <v>12</v>
      </c>
      <c r="D128" s="6" t="s">
        <v>1344</v>
      </c>
      <c r="E128" s="10" t="s">
        <v>672</v>
      </c>
      <c r="F128" s="7">
        <v>135118</v>
      </c>
      <c r="G128" s="7">
        <v>94230</v>
      </c>
      <c r="H128" s="8">
        <v>0.69699999999999995</v>
      </c>
      <c r="I128" s="9">
        <v>34582</v>
      </c>
      <c r="J128" s="8">
        <v>0.36699999999999999</v>
      </c>
    </row>
    <row r="129" spans="1:10" ht="31.2" thickBot="1" x14ac:dyDescent="0.35">
      <c r="A129" s="10" t="s">
        <v>185</v>
      </c>
      <c r="B129" s="6">
        <v>128</v>
      </c>
      <c r="C129" s="6" t="s">
        <v>12</v>
      </c>
      <c r="D129" s="6" t="s">
        <v>1345</v>
      </c>
      <c r="E129" s="10" t="s">
        <v>672</v>
      </c>
      <c r="F129" s="7">
        <v>147907</v>
      </c>
      <c r="G129" s="7">
        <v>109881</v>
      </c>
      <c r="H129" s="8">
        <v>0.74299999999999999</v>
      </c>
      <c r="I129" s="9">
        <v>17942</v>
      </c>
      <c r="J129" s="8">
        <v>0.16300000000000001</v>
      </c>
    </row>
    <row r="130" spans="1:10" ht="31.2" thickBot="1" x14ac:dyDescent="0.35">
      <c r="A130" s="10" t="s">
        <v>186</v>
      </c>
      <c r="B130" s="6">
        <v>129</v>
      </c>
      <c r="C130" s="6" t="s">
        <v>12</v>
      </c>
      <c r="D130" s="6" t="s">
        <v>1346</v>
      </c>
      <c r="E130" s="10" t="s">
        <v>672</v>
      </c>
      <c r="F130" s="7">
        <v>154515</v>
      </c>
      <c r="G130" s="7">
        <v>115421</v>
      </c>
      <c r="H130" s="8">
        <v>0.747</v>
      </c>
      <c r="I130" s="9">
        <v>8389</v>
      </c>
      <c r="J130" s="8">
        <v>7.2999999999999995E-2</v>
      </c>
    </row>
    <row r="131" spans="1:10" ht="29.4" thickBot="1" x14ac:dyDescent="0.35">
      <c r="A131" s="10" t="s">
        <v>188</v>
      </c>
      <c r="B131" s="6">
        <v>130</v>
      </c>
      <c r="C131" s="6" t="s">
        <v>12</v>
      </c>
      <c r="D131" s="6" t="s">
        <v>1347</v>
      </c>
      <c r="E131" s="10" t="s">
        <v>672</v>
      </c>
      <c r="F131" s="7">
        <v>203645</v>
      </c>
      <c r="G131" s="7">
        <v>125675</v>
      </c>
      <c r="H131" s="8">
        <v>0.61699999999999999</v>
      </c>
      <c r="I131" s="9">
        <v>9982</v>
      </c>
      <c r="J131" s="8">
        <v>7.9000000000000001E-2</v>
      </c>
    </row>
    <row r="132" spans="1:10" ht="41.4" thickBot="1" x14ac:dyDescent="0.35">
      <c r="A132" s="10" t="s">
        <v>189</v>
      </c>
      <c r="B132" s="6">
        <v>131</v>
      </c>
      <c r="C132" s="6" t="s">
        <v>12</v>
      </c>
      <c r="D132" s="6" t="s">
        <v>1348</v>
      </c>
      <c r="E132" s="10" t="s">
        <v>672</v>
      </c>
      <c r="F132" s="7">
        <v>151459</v>
      </c>
      <c r="G132" s="7">
        <v>111655</v>
      </c>
      <c r="H132" s="8">
        <v>0.73699999999999999</v>
      </c>
      <c r="I132" s="9">
        <v>33775</v>
      </c>
      <c r="J132" s="8">
        <v>0.30199999999999999</v>
      </c>
    </row>
    <row r="133" spans="1:10" ht="31.2" thickBot="1" x14ac:dyDescent="0.35">
      <c r="A133" s="10" t="s">
        <v>190</v>
      </c>
      <c r="B133" s="6">
        <v>132</v>
      </c>
      <c r="C133" s="6" t="s">
        <v>16</v>
      </c>
      <c r="D133" s="6" t="s">
        <v>1349</v>
      </c>
      <c r="E133" s="10" t="s">
        <v>672</v>
      </c>
      <c r="F133" s="7">
        <v>158726</v>
      </c>
      <c r="G133" s="7">
        <v>112182</v>
      </c>
      <c r="H133" s="8">
        <v>0.70699999999999996</v>
      </c>
      <c r="I133" s="9">
        <v>28350</v>
      </c>
      <c r="J133" s="8">
        <v>0.253</v>
      </c>
    </row>
    <row r="134" spans="1:10" ht="31.2" thickBot="1" x14ac:dyDescent="0.35">
      <c r="A134" s="10" t="s">
        <v>191</v>
      </c>
      <c r="B134" s="6">
        <v>133</v>
      </c>
      <c r="C134" s="6" t="s">
        <v>16</v>
      </c>
      <c r="D134" s="6" t="s">
        <v>1350</v>
      </c>
      <c r="E134" s="10" t="s">
        <v>672</v>
      </c>
      <c r="F134" s="7">
        <v>142247</v>
      </c>
      <c r="G134" s="7">
        <v>105687</v>
      </c>
      <c r="H134" s="8">
        <v>0.74299999999999999</v>
      </c>
      <c r="I134" s="9">
        <v>27001</v>
      </c>
      <c r="J134" s="8">
        <v>0.255</v>
      </c>
    </row>
    <row r="135" spans="1:10" ht="31.2" thickBot="1" x14ac:dyDescent="0.35">
      <c r="A135" s="10" t="s">
        <v>192</v>
      </c>
      <c r="B135" s="6">
        <v>134</v>
      </c>
      <c r="C135" s="6" t="s">
        <v>12</v>
      </c>
      <c r="D135" s="6" t="s">
        <v>1351</v>
      </c>
      <c r="E135" s="10" t="s">
        <v>672</v>
      </c>
      <c r="F135" s="7">
        <v>140169</v>
      </c>
      <c r="G135" s="7">
        <v>112182</v>
      </c>
      <c r="H135" s="8">
        <v>0.8</v>
      </c>
      <c r="I135" s="9">
        <v>16996</v>
      </c>
      <c r="J135" s="8">
        <v>0.152</v>
      </c>
    </row>
    <row r="136" spans="1:10" ht="31.2" thickBot="1" x14ac:dyDescent="0.35">
      <c r="A136" s="10" t="s">
        <v>193</v>
      </c>
      <c r="B136" s="6">
        <v>135</v>
      </c>
      <c r="C136" s="6" t="s">
        <v>12</v>
      </c>
      <c r="D136" s="6" t="s">
        <v>1352</v>
      </c>
      <c r="E136" s="10" t="s">
        <v>672</v>
      </c>
      <c r="F136" s="7">
        <v>157836</v>
      </c>
      <c r="G136" s="7">
        <v>119583</v>
      </c>
      <c r="H136" s="8">
        <v>0.75800000000000001</v>
      </c>
      <c r="I136" s="9">
        <v>4221</v>
      </c>
      <c r="J136" s="8">
        <v>3.5000000000000003E-2</v>
      </c>
    </row>
    <row r="137" spans="1:10" ht="29.4" thickBot="1" x14ac:dyDescent="0.35">
      <c r="A137" s="10" t="s">
        <v>194</v>
      </c>
      <c r="B137" s="6">
        <v>136</v>
      </c>
      <c r="C137" s="6" t="s">
        <v>16</v>
      </c>
      <c r="D137" s="6" t="s">
        <v>804</v>
      </c>
      <c r="E137" s="10" t="s">
        <v>672</v>
      </c>
      <c r="F137" s="7">
        <v>146466</v>
      </c>
      <c r="G137" s="7">
        <v>105056</v>
      </c>
      <c r="H137" s="8">
        <v>0.71699999999999997</v>
      </c>
      <c r="I137" s="9">
        <v>29055</v>
      </c>
      <c r="J137" s="8">
        <v>0.27700000000000002</v>
      </c>
    </row>
    <row r="138" spans="1:10" ht="31.2" thickBot="1" x14ac:dyDescent="0.35">
      <c r="A138" s="10" t="s">
        <v>195</v>
      </c>
      <c r="B138" s="6">
        <v>137</v>
      </c>
      <c r="C138" s="6" t="s">
        <v>12</v>
      </c>
      <c r="D138" s="6" t="s">
        <v>1353</v>
      </c>
      <c r="E138" s="10" t="s">
        <v>672</v>
      </c>
      <c r="F138" s="7">
        <v>160051</v>
      </c>
      <c r="G138" s="7">
        <v>125294</v>
      </c>
      <c r="H138" s="8">
        <v>0.78300000000000003</v>
      </c>
      <c r="I138" s="9">
        <v>13105</v>
      </c>
      <c r="J138" s="8">
        <v>0.105</v>
      </c>
    </row>
    <row r="139" spans="1:10" ht="31.2" thickBot="1" x14ac:dyDescent="0.35">
      <c r="A139" s="10" t="s">
        <v>196</v>
      </c>
      <c r="B139" s="6">
        <v>138</v>
      </c>
      <c r="C139" s="6" t="s">
        <v>12</v>
      </c>
      <c r="D139" s="6" t="s">
        <v>1354</v>
      </c>
      <c r="E139" s="10" t="s">
        <v>672</v>
      </c>
      <c r="F139" s="7">
        <v>137396</v>
      </c>
      <c r="G139" s="7">
        <v>108728</v>
      </c>
      <c r="H139" s="8">
        <v>0.79100000000000004</v>
      </c>
      <c r="I139" s="9">
        <v>10633</v>
      </c>
      <c r="J139" s="8">
        <v>9.8000000000000004E-2</v>
      </c>
    </row>
    <row r="140" spans="1:10" ht="29.4" thickBot="1" x14ac:dyDescent="0.35">
      <c r="A140" s="10" t="s">
        <v>197</v>
      </c>
      <c r="B140" s="6">
        <v>139</v>
      </c>
      <c r="C140" s="6" t="s">
        <v>16</v>
      </c>
      <c r="D140" s="6" t="s">
        <v>1355</v>
      </c>
      <c r="E140" s="10" t="s">
        <v>672</v>
      </c>
      <c r="F140" s="7">
        <v>139939</v>
      </c>
      <c r="G140" s="7">
        <v>108364</v>
      </c>
      <c r="H140" s="8">
        <v>0.77400000000000002</v>
      </c>
      <c r="I140" s="9">
        <v>28055</v>
      </c>
      <c r="J140" s="8">
        <v>0.25900000000000001</v>
      </c>
    </row>
    <row r="141" spans="1:10" ht="43.8" thickBot="1" x14ac:dyDescent="0.35">
      <c r="A141" s="10" t="s">
        <v>199</v>
      </c>
      <c r="B141" s="6">
        <v>140</v>
      </c>
      <c r="C141" s="6" t="s">
        <v>12</v>
      </c>
      <c r="D141" s="6" t="s">
        <v>1356</v>
      </c>
      <c r="E141" s="10" t="s">
        <v>17</v>
      </c>
      <c r="F141" s="7">
        <v>159552</v>
      </c>
      <c r="G141" s="7">
        <v>113304</v>
      </c>
      <c r="H141" s="8">
        <v>0.71</v>
      </c>
      <c r="I141" s="9">
        <v>2086</v>
      </c>
      <c r="J141" s="8">
        <v>1.7999999999999999E-2</v>
      </c>
    </row>
    <row r="142" spans="1:10" ht="29.4" thickBot="1" x14ac:dyDescent="0.35">
      <c r="A142" s="10" t="s">
        <v>200</v>
      </c>
      <c r="B142" s="6">
        <v>141</v>
      </c>
      <c r="C142" s="6" t="s">
        <v>16</v>
      </c>
      <c r="D142" s="6" t="s">
        <v>1357</v>
      </c>
      <c r="E142" s="10" t="s">
        <v>672</v>
      </c>
      <c r="F142" s="7">
        <v>154736</v>
      </c>
      <c r="G142" s="7">
        <v>118848</v>
      </c>
      <c r="H142" s="8">
        <v>0.76800000000000002</v>
      </c>
      <c r="I142" s="9">
        <v>44598</v>
      </c>
      <c r="J142" s="8">
        <v>0.375</v>
      </c>
    </row>
    <row r="143" spans="1:10" ht="31.2" thickBot="1" x14ac:dyDescent="0.35">
      <c r="A143" s="10" t="s">
        <v>201</v>
      </c>
      <c r="B143" s="6">
        <v>142</v>
      </c>
      <c r="C143" s="6" t="s">
        <v>12</v>
      </c>
      <c r="D143" s="6" t="s">
        <v>1358</v>
      </c>
      <c r="E143" s="10" t="s">
        <v>672</v>
      </c>
      <c r="F143" s="7">
        <v>144513</v>
      </c>
      <c r="G143" s="7">
        <v>110309</v>
      </c>
      <c r="H143" s="8">
        <v>0.76300000000000001</v>
      </c>
      <c r="I143" s="9">
        <v>56588</v>
      </c>
      <c r="J143" s="8">
        <v>0.51300000000000001</v>
      </c>
    </row>
    <row r="144" spans="1:10" ht="31.2" thickBot="1" x14ac:dyDescent="0.35">
      <c r="A144" s="10" t="s">
        <v>202</v>
      </c>
      <c r="B144" s="6">
        <v>143</v>
      </c>
      <c r="C144" s="6" t="s">
        <v>12</v>
      </c>
      <c r="D144" s="6" t="s">
        <v>1359</v>
      </c>
      <c r="E144" s="10" t="s">
        <v>672</v>
      </c>
      <c r="F144" s="7">
        <v>149646</v>
      </c>
      <c r="G144" s="7">
        <v>120436</v>
      </c>
      <c r="H144" s="8">
        <v>0.80500000000000005</v>
      </c>
      <c r="I144" s="9">
        <v>41653</v>
      </c>
      <c r="J144" s="8">
        <v>0.34599999999999997</v>
      </c>
    </row>
    <row r="145" spans="1:10" ht="31.2" thickBot="1" x14ac:dyDescent="0.35">
      <c r="A145" s="10" t="s">
        <v>203</v>
      </c>
      <c r="B145" s="6">
        <v>144</v>
      </c>
      <c r="C145" s="6" t="s">
        <v>12</v>
      </c>
      <c r="D145" s="6" t="s">
        <v>1360</v>
      </c>
      <c r="E145" s="10" t="s">
        <v>672</v>
      </c>
      <c r="F145" s="7">
        <v>151840</v>
      </c>
      <c r="G145" s="7">
        <v>110710</v>
      </c>
      <c r="H145" s="8">
        <v>0.72899999999999998</v>
      </c>
      <c r="I145" s="9">
        <v>19491</v>
      </c>
      <c r="J145" s="8">
        <v>0.17599999999999999</v>
      </c>
    </row>
    <row r="146" spans="1:10" ht="41.4" thickBot="1" x14ac:dyDescent="0.35">
      <c r="A146" s="10" t="s">
        <v>204</v>
      </c>
      <c r="B146" s="6">
        <v>145</v>
      </c>
      <c r="C146" s="6" t="s">
        <v>12</v>
      </c>
      <c r="D146" s="6" t="s">
        <v>1361</v>
      </c>
      <c r="E146" s="10" t="s">
        <v>672</v>
      </c>
      <c r="F146" s="7">
        <v>118112</v>
      </c>
      <c r="G146" s="7">
        <v>94545</v>
      </c>
      <c r="H146" s="8">
        <v>0.8</v>
      </c>
      <c r="I146" s="9">
        <v>7375</v>
      </c>
      <c r="J146" s="8">
        <v>7.8E-2</v>
      </c>
    </row>
    <row r="147" spans="1:10" ht="31.2" thickBot="1" x14ac:dyDescent="0.35">
      <c r="A147" s="10" t="s">
        <v>205</v>
      </c>
      <c r="B147" s="6">
        <v>146</v>
      </c>
      <c r="C147" s="6" t="s">
        <v>12</v>
      </c>
      <c r="D147" s="6" t="s">
        <v>1362</v>
      </c>
      <c r="E147" s="10" t="s">
        <v>672</v>
      </c>
      <c r="F147" s="7">
        <v>130942</v>
      </c>
      <c r="G147" s="7">
        <v>103951</v>
      </c>
      <c r="H147" s="8">
        <v>0.79400000000000004</v>
      </c>
      <c r="I147" s="9">
        <v>24113</v>
      </c>
      <c r="J147" s="8">
        <v>0.23200000000000001</v>
      </c>
    </row>
    <row r="148" spans="1:10" ht="31.2" thickBot="1" x14ac:dyDescent="0.35">
      <c r="A148" s="10" t="s">
        <v>206</v>
      </c>
      <c r="B148" s="6">
        <v>147</v>
      </c>
      <c r="C148" s="6" t="s">
        <v>12</v>
      </c>
      <c r="D148" s="6" t="s">
        <v>1363</v>
      </c>
      <c r="E148" s="10" t="s">
        <v>672</v>
      </c>
      <c r="F148" s="7">
        <v>139025</v>
      </c>
      <c r="G148" s="7">
        <v>109661</v>
      </c>
      <c r="H148" s="8">
        <v>0.78900000000000003</v>
      </c>
      <c r="I148" s="9">
        <v>9655</v>
      </c>
      <c r="J148" s="8">
        <v>8.7999999999999995E-2</v>
      </c>
    </row>
    <row r="149" spans="1:10" ht="31.2" thickBot="1" x14ac:dyDescent="0.35">
      <c r="A149" s="10" t="s">
        <v>207</v>
      </c>
      <c r="B149" s="6">
        <v>148</v>
      </c>
      <c r="C149" s="6" t="s">
        <v>12</v>
      </c>
      <c r="D149" s="6" t="s">
        <v>1364</v>
      </c>
      <c r="E149" s="10" t="s">
        <v>672</v>
      </c>
      <c r="F149" s="7">
        <v>146306</v>
      </c>
      <c r="G149" s="7">
        <v>112019</v>
      </c>
      <c r="H149" s="8">
        <v>0.76600000000000001</v>
      </c>
      <c r="I149" s="9">
        <v>16352</v>
      </c>
      <c r="J149" s="8">
        <v>0.14599999999999999</v>
      </c>
    </row>
    <row r="150" spans="1:10" ht="29.4" thickBot="1" x14ac:dyDescent="0.35">
      <c r="A150" s="10" t="s">
        <v>208</v>
      </c>
      <c r="B150" s="6">
        <v>149</v>
      </c>
      <c r="C150" s="6" t="s">
        <v>12</v>
      </c>
      <c r="D150" s="6" t="s">
        <v>1365</v>
      </c>
      <c r="E150" s="10" t="s">
        <v>672</v>
      </c>
      <c r="F150" s="7">
        <v>220548</v>
      </c>
      <c r="G150" s="7">
        <v>136087</v>
      </c>
      <c r="H150" s="8">
        <v>0.61699999999999999</v>
      </c>
      <c r="I150" s="9">
        <v>34595</v>
      </c>
      <c r="J150" s="8">
        <v>0.254</v>
      </c>
    </row>
    <row r="151" spans="1:10" ht="29.4" thickBot="1" x14ac:dyDescent="0.35">
      <c r="A151" s="10" t="s">
        <v>210</v>
      </c>
      <c r="B151" s="6">
        <v>150</v>
      </c>
      <c r="C151" s="6" t="s">
        <v>16</v>
      </c>
      <c r="D151" s="6" t="s">
        <v>1366</v>
      </c>
      <c r="E151" s="10" t="s">
        <v>672</v>
      </c>
      <c r="F151" s="7">
        <v>135730</v>
      </c>
      <c r="G151" s="7">
        <v>94001</v>
      </c>
      <c r="H151" s="8">
        <v>0.69299999999999995</v>
      </c>
      <c r="I151" s="9">
        <v>14762</v>
      </c>
      <c r="J151" s="8">
        <v>0.157</v>
      </c>
    </row>
    <row r="152" spans="1:10" ht="29.4" thickBot="1" x14ac:dyDescent="0.35">
      <c r="A152" s="10" t="s">
        <v>211</v>
      </c>
      <c r="B152" s="6">
        <v>151</v>
      </c>
      <c r="C152" s="6" t="s">
        <v>12</v>
      </c>
      <c r="D152" s="6" t="s">
        <v>1367</v>
      </c>
      <c r="E152" s="10" t="s">
        <v>672</v>
      </c>
      <c r="F152" s="7">
        <v>130577</v>
      </c>
      <c r="G152" s="7">
        <v>90419</v>
      </c>
      <c r="H152" s="8">
        <v>0.69199999999999995</v>
      </c>
      <c r="I152" s="9">
        <v>23353</v>
      </c>
      <c r="J152" s="8">
        <v>0.25800000000000001</v>
      </c>
    </row>
    <row r="153" spans="1:10" ht="43.8" thickBot="1" x14ac:dyDescent="0.35">
      <c r="A153" s="10" t="s">
        <v>212</v>
      </c>
      <c r="B153" s="6">
        <v>152</v>
      </c>
      <c r="C153" s="6" t="s">
        <v>12</v>
      </c>
      <c r="D153" s="6" t="s">
        <v>1368</v>
      </c>
      <c r="E153" s="10" t="s">
        <v>17</v>
      </c>
      <c r="F153" s="7">
        <v>142357</v>
      </c>
      <c r="G153" s="7">
        <v>100687</v>
      </c>
      <c r="H153" s="8">
        <v>0.70699999999999996</v>
      </c>
      <c r="I153" s="9">
        <v>1406</v>
      </c>
      <c r="J153" s="8">
        <v>1.4E-2</v>
      </c>
    </row>
    <row r="154" spans="1:10" ht="31.2" thickBot="1" x14ac:dyDescent="0.35">
      <c r="A154" s="10" t="s">
        <v>213</v>
      </c>
      <c r="B154" s="6">
        <v>153</v>
      </c>
      <c r="C154" s="6" t="s">
        <v>12</v>
      </c>
      <c r="D154" s="6" t="s">
        <v>1369</v>
      </c>
      <c r="E154" s="10" t="s">
        <v>672</v>
      </c>
      <c r="F154" s="7">
        <v>125988</v>
      </c>
      <c r="G154" s="7">
        <v>89596</v>
      </c>
      <c r="H154" s="8">
        <v>0.71099999999999997</v>
      </c>
      <c r="I154" s="9">
        <v>10846</v>
      </c>
      <c r="J154" s="8">
        <v>0.121</v>
      </c>
    </row>
    <row r="155" spans="1:10" ht="29.4" thickBot="1" x14ac:dyDescent="0.35">
      <c r="A155" s="10" t="s">
        <v>214</v>
      </c>
      <c r="B155" s="6">
        <v>154</v>
      </c>
      <c r="C155" s="6" t="s">
        <v>12</v>
      </c>
      <c r="D155" s="6" t="s">
        <v>1370</v>
      </c>
      <c r="E155" s="10" t="s">
        <v>672</v>
      </c>
      <c r="F155" s="7">
        <v>207165</v>
      </c>
      <c r="G155" s="7">
        <v>126971</v>
      </c>
      <c r="H155" s="8">
        <v>0.61299999999999999</v>
      </c>
      <c r="I155" s="9">
        <v>2504</v>
      </c>
      <c r="J155" s="8">
        <v>0.02</v>
      </c>
    </row>
    <row r="156" spans="1:10" ht="31.2" thickBot="1" x14ac:dyDescent="0.35">
      <c r="A156" s="10" t="s">
        <v>215</v>
      </c>
      <c r="B156" s="6">
        <v>155</v>
      </c>
      <c r="C156" s="6" t="s">
        <v>12</v>
      </c>
      <c r="D156" s="6" t="s">
        <v>1371</v>
      </c>
      <c r="E156" s="10" t="s">
        <v>672</v>
      </c>
      <c r="F156" s="7">
        <v>151057</v>
      </c>
      <c r="G156" s="7">
        <v>111630</v>
      </c>
      <c r="H156" s="8">
        <v>0.73899999999999999</v>
      </c>
      <c r="I156" s="9">
        <v>26996</v>
      </c>
      <c r="J156" s="8">
        <v>0.24199999999999999</v>
      </c>
    </row>
    <row r="157" spans="1:10" ht="51.6" thickBot="1" x14ac:dyDescent="0.35">
      <c r="A157" s="10" t="s">
        <v>216</v>
      </c>
      <c r="B157" s="6">
        <v>156</v>
      </c>
      <c r="C157" s="6" t="s">
        <v>12</v>
      </c>
      <c r="D157" s="6" t="s">
        <v>1372</v>
      </c>
      <c r="E157" s="10" t="s">
        <v>17</v>
      </c>
      <c r="F157" s="7">
        <v>136599</v>
      </c>
      <c r="G157" s="7">
        <v>99724</v>
      </c>
      <c r="H157" s="8">
        <v>0.73</v>
      </c>
      <c r="I157" s="10">
        <v>28</v>
      </c>
      <c r="J157" s="8">
        <v>0</v>
      </c>
    </row>
    <row r="158" spans="1:10" ht="43.8" thickBot="1" x14ac:dyDescent="0.35">
      <c r="A158" s="10" t="s">
        <v>217</v>
      </c>
      <c r="B158" s="6">
        <v>157</v>
      </c>
      <c r="C158" s="6" t="s">
        <v>12</v>
      </c>
      <c r="D158" s="6" t="s">
        <v>1373</v>
      </c>
      <c r="E158" s="10" t="s">
        <v>17</v>
      </c>
      <c r="F158" s="7">
        <v>184612</v>
      </c>
      <c r="G158" s="7">
        <v>118327</v>
      </c>
      <c r="H158" s="8">
        <v>0.64100000000000001</v>
      </c>
      <c r="I158" s="9">
        <v>7607</v>
      </c>
      <c r="J158" s="8">
        <v>6.4000000000000001E-2</v>
      </c>
    </row>
    <row r="159" spans="1:10" ht="29.4" thickBot="1" x14ac:dyDescent="0.35">
      <c r="A159" s="10" t="s">
        <v>218</v>
      </c>
      <c r="B159" s="6">
        <v>158</v>
      </c>
      <c r="C159" s="6" t="s">
        <v>12</v>
      </c>
      <c r="D159" s="6" t="s">
        <v>1374</v>
      </c>
      <c r="E159" s="10" t="s">
        <v>672</v>
      </c>
      <c r="F159" s="7">
        <v>148022</v>
      </c>
      <c r="G159" s="7">
        <v>106232</v>
      </c>
      <c r="H159" s="8">
        <v>0.71799999999999997</v>
      </c>
      <c r="I159" s="9">
        <v>11506</v>
      </c>
      <c r="J159" s="8">
        <v>0.108</v>
      </c>
    </row>
    <row r="160" spans="1:10" ht="31.2" thickBot="1" x14ac:dyDescent="0.35">
      <c r="A160" s="10" t="s">
        <v>219</v>
      </c>
      <c r="B160" s="6">
        <v>159</v>
      </c>
      <c r="C160" s="6" t="s">
        <v>12</v>
      </c>
      <c r="D160" s="6" t="s">
        <v>1375</v>
      </c>
      <c r="E160" s="10" t="s">
        <v>672</v>
      </c>
      <c r="F160" s="7">
        <v>148485</v>
      </c>
      <c r="G160" s="7">
        <v>104222</v>
      </c>
      <c r="H160" s="8">
        <v>0.70199999999999996</v>
      </c>
      <c r="I160" s="9">
        <v>6163</v>
      </c>
      <c r="J160" s="8">
        <v>5.8999999999999997E-2</v>
      </c>
    </row>
    <row r="161" spans="1:10" ht="43.8" thickBot="1" x14ac:dyDescent="0.35">
      <c r="A161" s="10" t="s">
        <v>221</v>
      </c>
      <c r="B161" s="6">
        <v>160</v>
      </c>
      <c r="C161" s="6" t="s">
        <v>12</v>
      </c>
      <c r="D161" s="6" t="s">
        <v>1376</v>
      </c>
      <c r="E161" s="10" t="s">
        <v>17</v>
      </c>
      <c r="F161" s="7">
        <v>150768</v>
      </c>
      <c r="G161" s="7">
        <v>112107</v>
      </c>
      <c r="H161" s="8">
        <v>0.74399999999999999</v>
      </c>
      <c r="I161" s="9">
        <v>71580</v>
      </c>
      <c r="J161" s="8">
        <v>0.63800000000000001</v>
      </c>
    </row>
    <row r="162" spans="1:10" ht="29.4" thickBot="1" x14ac:dyDescent="0.35">
      <c r="A162" s="10" t="s">
        <v>222</v>
      </c>
      <c r="B162" s="6">
        <v>161</v>
      </c>
      <c r="C162" s="6" t="s">
        <v>12</v>
      </c>
      <c r="D162" s="6" t="s">
        <v>1377</v>
      </c>
      <c r="E162" s="10" t="s">
        <v>672</v>
      </c>
      <c r="F162" s="7">
        <v>168001</v>
      </c>
      <c r="G162" s="7">
        <v>115439</v>
      </c>
      <c r="H162" s="8">
        <v>0.68700000000000006</v>
      </c>
      <c r="I162" s="9">
        <v>55231</v>
      </c>
      <c r="J162" s="8">
        <v>0.47799999999999998</v>
      </c>
    </row>
    <row r="163" spans="1:10" ht="31.2" thickBot="1" x14ac:dyDescent="0.35">
      <c r="A163" s="10" t="s">
        <v>223</v>
      </c>
      <c r="B163" s="6">
        <v>162</v>
      </c>
      <c r="C163" s="6" t="s">
        <v>12</v>
      </c>
      <c r="D163" s="6" t="s">
        <v>1378</v>
      </c>
      <c r="E163" s="10" t="s">
        <v>672</v>
      </c>
      <c r="F163" s="7">
        <v>128115</v>
      </c>
      <c r="G163" s="7">
        <v>95432</v>
      </c>
      <c r="H163" s="8">
        <v>0.745</v>
      </c>
      <c r="I163" s="9">
        <v>44557</v>
      </c>
      <c r="J163" s="8">
        <v>0.46700000000000003</v>
      </c>
    </row>
    <row r="164" spans="1:10" ht="29.4" thickBot="1" x14ac:dyDescent="0.35">
      <c r="A164" s="10" t="s">
        <v>224</v>
      </c>
      <c r="B164" s="6">
        <v>163</v>
      </c>
      <c r="C164" s="6" t="s">
        <v>12</v>
      </c>
      <c r="D164" s="6" t="s">
        <v>1379</v>
      </c>
      <c r="E164" s="10" t="s">
        <v>672</v>
      </c>
      <c r="F164" s="7">
        <v>147041</v>
      </c>
      <c r="G164" s="7">
        <v>92894</v>
      </c>
      <c r="H164" s="8">
        <v>0.63200000000000001</v>
      </c>
      <c r="I164" s="9">
        <v>25442</v>
      </c>
      <c r="J164" s="8">
        <v>0.27400000000000002</v>
      </c>
    </row>
    <row r="165" spans="1:10" ht="29.4" thickBot="1" x14ac:dyDescent="0.35">
      <c r="A165" s="10" t="s">
        <v>225</v>
      </c>
      <c r="B165" s="6">
        <v>164</v>
      </c>
      <c r="C165" s="6" t="s">
        <v>12</v>
      </c>
      <c r="D165" s="6" t="s">
        <v>1113</v>
      </c>
      <c r="E165" s="10" t="s">
        <v>672</v>
      </c>
      <c r="F165" s="7">
        <v>164017</v>
      </c>
      <c r="G165" s="7">
        <v>121191</v>
      </c>
      <c r="H165" s="8">
        <v>0.73899999999999999</v>
      </c>
      <c r="I165" s="9">
        <v>60050</v>
      </c>
      <c r="J165" s="8">
        <v>0.495</v>
      </c>
    </row>
    <row r="166" spans="1:10" ht="31.2" thickBot="1" x14ac:dyDescent="0.35">
      <c r="A166" s="10" t="s">
        <v>226</v>
      </c>
      <c r="B166" s="6">
        <v>165</v>
      </c>
      <c r="C166" s="6" t="s">
        <v>12</v>
      </c>
      <c r="D166" s="6" t="s">
        <v>1380</v>
      </c>
      <c r="E166" s="10" t="s">
        <v>672</v>
      </c>
      <c r="F166" s="7">
        <v>141180</v>
      </c>
      <c r="G166" s="7">
        <v>116727</v>
      </c>
      <c r="H166" s="8">
        <v>0.82699999999999996</v>
      </c>
      <c r="I166" s="9">
        <v>6399</v>
      </c>
      <c r="J166" s="8">
        <v>5.5E-2</v>
      </c>
    </row>
    <row r="167" spans="1:10" ht="29.4" thickBot="1" x14ac:dyDescent="0.35">
      <c r="A167" s="10" t="s">
        <v>227</v>
      </c>
      <c r="B167" s="6">
        <v>166</v>
      </c>
      <c r="C167" s="6" t="s">
        <v>12</v>
      </c>
      <c r="D167" s="6" t="s">
        <v>1381</v>
      </c>
      <c r="E167" s="10" t="s">
        <v>672</v>
      </c>
      <c r="F167" s="7">
        <v>152647</v>
      </c>
      <c r="G167" s="7">
        <v>109103</v>
      </c>
      <c r="H167" s="8">
        <v>0.71499999999999997</v>
      </c>
      <c r="I167" s="9">
        <v>28047</v>
      </c>
      <c r="J167" s="8">
        <v>0.25700000000000001</v>
      </c>
    </row>
    <row r="168" spans="1:10" ht="29.4" thickBot="1" x14ac:dyDescent="0.35">
      <c r="A168" s="10" t="s">
        <v>228</v>
      </c>
      <c r="B168" s="6">
        <v>167</v>
      </c>
      <c r="C168" s="6" t="s">
        <v>16</v>
      </c>
      <c r="D168" s="6" t="s">
        <v>1382</v>
      </c>
      <c r="E168" s="10" t="s">
        <v>672</v>
      </c>
      <c r="F168" s="7">
        <v>166213</v>
      </c>
      <c r="G168" s="7">
        <v>120226</v>
      </c>
      <c r="H168" s="8">
        <v>0.72299999999999998</v>
      </c>
      <c r="I168" s="9">
        <v>56078</v>
      </c>
      <c r="J168" s="8">
        <v>0.46600000000000003</v>
      </c>
    </row>
    <row r="169" spans="1:10" ht="31.2" thickBot="1" x14ac:dyDescent="0.35">
      <c r="A169" s="10" t="s">
        <v>229</v>
      </c>
      <c r="B169" s="6">
        <v>168</v>
      </c>
      <c r="C169" s="6" t="s">
        <v>12</v>
      </c>
      <c r="D169" s="6" t="s">
        <v>1383</v>
      </c>
      <c r="E169" s="10" t="s">
        <v>672</v>
      </c>
      <c r="F169" s="7">
        <v>150237</v>
      </c>
      <c r="G169" s="7">
        <v>112580</v>
      </c>
      <c r="H169" s="8">
        <v>0.749</v>
      </c>
      <c r="I169" s="9">
        <v>20733</v>
      </c>
      <c r="J169" s="8">
        <v>0.184</v>
      </c>
    </row>
    <row r="170" spans="1:10" ht="29.4" thickBot="1" x14ac:dyDescent="0.35">
      <c r="A170" s="10" t="s">
        <v>230</v>
      </c>
      <c r="B170" s="6">
        <v>169</v>
      </c>
      <c r="C170" s="6" t="s">
        <v>12</v>
      </c>
      <c r="D170" s="6" t="s">
        <v>1384</v>
      </c>
      <c r="E170" s="10" t="s">
        <v>672</v>
      </c>
      <c r="F170" s="7">
        <v>138202</v>
      </c>
      <c r="G170" s="7">
        <v>96468</v>
      </c>
      <c r="H170" s="8">
        <v>0.69799999999999995</v>
      </c>
      <c r="I170" s="9">
        <v>17691</v>
      </c>
      <c r="J170" s="8">
        <v>0.183</v>
      </c>
    </row>
    <row r="171" spans="1:10" ht="29.4" thickBot="1" x14ac:dyDescent="0.35">
      <c r="A171" s="10" t="s">
        <v>232</v>
      </c>
      <c r="B171" s="6">
        <v>170</v>
      </c>
      <c r="C171" s="6" t="s">
        <v>12</v>
      </c>
      <c r="D171" s="6" t="s">
        <v>1385</v>
      </c>
      <c r="E171" s="10" t="s">
        <v>672</v>
      </c>
      <c r="F171" s="7">
        <v>138192</v>
      </c>
      <c r="G171" s="7">
        <v>90900</v>
      </c>
      <c r="H171" s="8">
        <v>0.65800000000000003</v>
      </c>
      <c r="I171" s="9">
        <v>10828</v>
      </c>
      <c r="J171" s="8">
        <v>0.11899999999999999</v>
      </c>
    </row>
    <row r="172" spans="1:10" ht="29.4" thickBot="1" x14ac:dyDescent="0.35">
      <c r="A172" s="10" t="s">
        <v>233</v>
      </c>
      <c r="B172" s="6">
        <v>171</v>
      </c>
      <c r="C172" s="6" t="s">
        <v>16</v>
      </c>
      <c r="D172" s="6" t="s">
        <v>838</v>
      </c>
      <c r="E172" s="10" t="s">
        <v>672</v>
      </c>
      <c r="F172" s="7">
        <v>141294</v>
      </c>
      <c r="G172" s="7">
        <v>90999</v>
      </c>
      <c r="H172" s="8">
        <v>0.64400000000000002</v>
      </c>
      <c r="I172" s="9">
        <v>47198</v>
      </c>
      <c r="J172" s="8">
        <v>0.51900000000000002</v>
      </c>
    </row>
    <row r="173" spans="1:10" ht="43.8" thickBot="1" x14ac:dyDescent="0.35">
      <c r="A173" s="10" t="s">
        <v>234</v>
      </c>
      <c r="B173" s="6">
        <v>172</v>
      </c>
      <c r="C173" s="6" t="s">
        <v>12</v>
      </c>
      <c r="D173" s="6" t="s">
        <v>1386</v>
      </c>
      <c r="E173" s="10" t="s">
        <v>150</v>
      </c>
      <c r="F173" s="7">
        <v>200760</v>
      </c>
      <c r="G173" s="7">
        <v>121268</v>
      </c>
      <c r="H173" s="8">
        <v>0.60399999999999998</v>
      </c>
      <c r="I173" s="9">
        <v>22364</v>
      </c>
      <c r="J173" s="8">
        <v>0.184</v>
      </c>
    </row>
    <row r="174" spans="1:10" ht="29.4" thickBot="1" x14ac:dyDescent="0.35">
      <c r="A174" s="10" t="s">
        <v>235</v>
      </c>
      <c r="B174" s="6">
        <v>173</v>
      </c>
      <c r="C174" s="6" t="s">
        <v>12</v>
      </c>
      <c r="D174" s="6" t="s">
        <v>1387</v>
      </c>
      <c r="E174" s="10" t="s">
        <v>672</v>
      </c>
      <c r="F174" s="7">
        <v>177480</v>
      </c>
      <c r="G174" s="7">
        <v>119228</v>
      </c>
      <c r="H174" s="8">
        <v>0.67200000000000004</v>
      </c>
      <c r="I174" s="9">
        <v>1070</v>
      </c>
      <c r="J174" s="8">
        <v>8.9999999999999993E-3</v>
      </c>
    </row>
    <row r="175" spans="1:10" ht="43.8" thickBot="1" x14ac:dyDescent="0.35">
      <c r="A175" s="10" t="s">
        <v>236</v>
      </c>
      <c r="B175" s="6">
        <v>174</v>
      </c>
      <c r="C175" s="6" t="s">
        <v>12</v>
      </c>
      <c r="D175" s="6" t="s">
        <v>1388</v>
      </c>
      <c r="E175" s="10" t="s">
        <v>17</v>
      </c>
      <c r="F175" s="7">
        <v>171442</v>
      </c>
      <c r="G175" s="7">
        <v>122066</v>
      </c>
      <c r="H175" s="8">
        <v>0.71199999999999997</v>
      </c>
      <c r="I175" s="9">
        <v>22880</v>
      </c>
      <c r="J175" s="8">
        <v>0.187</v>
      </c>
    </row>
    <row r="176" spans="1:10" ht="29.4" thickBot="1" x14ac:dyDescent="0.35">
      <c r="A176" s="10" t="s">
        <v>237</v>
      </c>
      <c r="B176" s="6">
        <v>175</v>
      </c>
      <c r="C176" s="6" t="s">
        <v>16</v>
      </c>
      <c r="D176" s="6" t="s">
        <v>1389</v>
      </c>
      <c r="E176" s="10" t="s">
        <v>672</v>
      </c>
      <c r="F176" s="7">
        <v>121875</v>
      </c>
      <c r="G176" s="7">
        <v>75080</v>
      </c>
      <c r="H176" s="8">
        <v>0.61599999999999999</v>
      </c>
      <c r="I176" s="9">
        <v>5265</v>
      </c>
      <c r="J176" s="8">
        <v>7.0000000000000007E-2</v>
      </c>
    </row>
    <row r="177" spans="1:10" ht="29.4" thickBot="1" x14ac:dyDescent="0.35">
      <c r="A177" s="10" t="s">
        <v>238</v>
      </c>
      <c r="B177" s="6">
        <v>176</v>
      </c>
      <c r="C177" s="6" t="s">
        <v>12</v>
      </c>
      <c r="D177" s="6" t="s">
        <v>1390</v>
      </c>
      <c r="E177" s="10" t="s">
        <v>672</v>
      </c>
      <c r="F177" s="7">
        <v>157883</v>
      </c>
      <c r="G177" s="7">
        <v>102561</v>
      </c>
      <c r="H177" s="8">
        <v>0.65</v>
      </c>
      <c r="I177" s="9">
        <v>16591</v>
      </c>
      <c r="J177" s="8">
        <v>0.16200000000000001</v>
      </c>
    </row>
    <row r="178" spans="1:10" ht="29.4" thickBot="1" x14ac:dyDescent="0.35">
      <c r="A178" s="10" t="s">
        <v>239</v>
      </c>
      <c r="B178" s="6">
        <v>177</v>
      </c>
      <c r="C178" s="6" t="s">
        <v>12</v>
      </c>
      <c r="D178" s="6" t="s">
        <v>1128</v>
      </c>
      <c r="E178" s="10" t="s">
        <v>672</v>
      </c>
      <c r="F178" s="7">
        <v>165618</v>
      </c>
      <c r="G178" s="7">
        <v>114304</v>
      </c>
      <c r="H178" s="8">
        <v>0.69</v>
      </c>
      <c r="I178" s="9">
        <v>7373</v>
      </c>
      <c r="J178" s="8">
        <v>6.5000000000000002E-2</v>
      </c>
    </row>
    <row r="179" spans="1:10" ht="43.8" thickBot="1" x14ac:dyDescent="0.35">
      <c r="A179" s="10" t="s">
        <v>240</v>
      </c>
      <c r="B179" s="6">
        <v>178</v>
      </c>
      <c r="C179" s="6" t="s">
        <v>16</v>
      </c>
      <c r="D179" s="6" t="s">
        <v>1391</v>
      </c>
      <c r="E179" s="10" t="s">
        <v>17</v>
      </c>
      <c r="F179" s="7">
        <v>136814</v>
      </c>
      <c r="G179" s="7">
        <v>90712</v>
      </c>
      <c r="H179" s="8">
        <v>0.66300000000000003</v>
      </c>
      <c r="I179" s="9">
        <v>23795</v>
      </c>
      <c r="J179" s="8">
        <v>0.26200000000000001</v>
      </c>
    </row>
    <row r="180" spans="1:10" ht="72.599999999999994" thickBot="1" x14ac:dyDescent="0.35">
      <c r="A180" s="10" t="s">
        <v>241</v>
      </c>
      <c r="B180" s="6">
        <v>179</v>
      </c>
      <c r="C180" s="6" t="s">
        <v>12</v>
      </c>
      <c r="D180" s="6" t="s">
        <v>1392</v>
      </c>
      <c r="E180" s="10" t="s">
        <v>670</v>
      </c>
      <c r="F180" s="7">
        <v>186514</v>
      </c>
      <c r="G180" s="7">
        <v>118019</v>
      </c>
      <c r="H180" s="8">
        <v>0.63300000000000001</v>
      </c>
      <c r="I180" s="9">
        <v>8823</v>
      </c>
      <c r="J180" s="8">
        <v>7.4999999999999997E-2</v>
      </c>
    </row>
    <row r="181" spans="1:10" ht="29.4" thickBot="1" x14ac:dyDescent="0.35">
      <c r="A181" s="10" t="s">
        <v>243</v>
      </c>
      <c r="B181" s="6">
        <v>180</v>
      </c>
      <c r="C181" s="6" t="s">
        <v>12</v>
      </c>
      <c r="D181" s="6" t="s">
        <v>1393</v>
      </c>
      <c r="E181" s="10" t="s">
        <v>672</v>
      </c>
      <c r="F181" s="7">
        <v>140180</v>
      </c>
      <c r="G181" s="7">
        <v>97442</v>
      </c>
      <c r="H181" s="8">
        <v>0.69499999999999995</v>
      </c>
      <c r="I181" s="9">
        <v>18672</v>
      </c>
      <c r="J181" s="8">
        <v>0.192</v>
      </c>
    </row>
    <row r="182" spans="1:10" ht="43.8" thickBot="1" x14ac:dyDescent="0.35">
      <c r="A182" s="10" t="s">
        <v>244</v>
      </c>
      <c r="B182" s="6">
        <v>181</v>
      </c>
      <c r="C182" s="6" t="s">
        <v>12</v>
      </c>
      <c r="D182" s="6" t="s">
        <v>1394</v>
      </c>
      <c r="E182" s="10" t="s">
        <v>17</v>
      </c>
      <c r="F182" s="7">
        <v>137687</v>
      </c>
      <c r="G182" s="7">
        <v>101282</v>
      </c>
      <c r="H182" s="8">
        <v>0.73599999999999999</v>
      </c>
      <c r="I182" s="9">
        <v>38095</v>
      </c>
      <c r="J182" s="8">
        <v>0.376</v>
      </c>
    </row>
    <row r="183" spans="1:10" ht="29.4" thickBot="1" x14ac:dyDescent="0.35">
      <c r="A183" s="10" t="s">
        <v>245</v>
      </c>
      <c r="B183" s="6">
        <v>182</v>
      </c>
      <c r="C183" s="6" t="s">
        <v>12</v>
      </c>
      <c r="D183" s="6" t="s">
        <v>1395</v>
      </c>
      <c r="E183" s="10" t="s">
        <v>672</v>
      </c>
      <c r="F183" s="7">
        <v>143813</v>
      </c>
      <c r="G183" s="7">
        <v>105439</v>
      </c>
      <c r="H183" s="8">
        <v>0.73299999999999998</v>
      </c>
      <c r="I183" s="9">
        <v>1702</v>
      </c>
      <c r="J183" s="8">
        <v>1.6E-2</v>
      </c>
    </row>
    <row r="184" spans="1:10" ht="29.4" thickBot="1" x14ac:dyDescent="0.35">
      <c r="A184" s="10" t="s">
        <v>246</v>
      </c>
      <c r="B184" s="6">
        <v>183</v>
      </c>
      <c r="C184" s="6" t="s">
        <v>12</v>
      </c>
      <c r="D184" s="6" t="s">
        <v>1396</v>
      </c>
      <c r="E184" s="10" t="s">
        <v>672</v>
      </c>
      <c r="F184" s="7">
        <v>161918</v>
      </c>
      <c r="G184" s="7">
        <v>117222</v>
      </c>
      <c r="H184" s="8">
        <v>0.72399999999999998</v>
      </c>
      <c r="I184" s="9">
        <v>15803</v>
      </c>
      <c r="J184" s="8">
        <v>0.13500000000000001</v>
      </c>
    </row>
    <row r="185" spans="1:10" ht="43.8" thickBot="1" x14ac:dyDescent="0.35">
      <c r="A185" s="10" t="s">
        <v>247</v>
      </c>
      <c r="B185" s="6">
        <v>184</v>
      </c>
      <c r="C185" s="6" t="s">
        <v>12</v>
      </c>
      <c r="D185" s="6" t="s">
        <v>1133</v>
      </c>
      <c r="E185" s="10" t="s">
        <v>17</v>
      </c>
      <c r="F185" s="7">
        <v>154772</v>
      </c>
      <c r="G185" s="7">
        <v>111007</v>
      </c>
      <c r="H185" s="8">
        <v>0.71699999999999997</v>
      </c>
      <c r="I185" s="9">
        <v>37389</v>
      </c>
      <c r="J185" s="8">
        <v>0.33700000000000002</v>
      </c>
    </row>
    <row r="186" spans="1:10" ht="31.2" thickBot="1" x14ac:dyDescent="0.35">
      <c r="A186" s="10" t="s">
        <v>248</v>
      </c>
      <c r="B186" s="6">
        <v>185</v>
      </c>
      <c r="C186" s="6" t="s">
        <v>12</v>
      </c>
      <c r="D186" s="6" t="s">
        <v>1397</v>
      </c>
      <c r="E186" s="10" t="s">
        <v>672</v>
      </c>
      <c r="F186" s="7">
        <v>140070</v>
      </c>
      <c r="G186" s="7">
        <v>108254</v>
      </c>
      <c r="H186" s="8">
        <v>0.77300000000000002</v>
      </c>
      <c r="I186" s="9">
        <v>28117</v>
      </c>
      <c r="J186" s="8">
        <v>0.26</v>
      </c>
    </row>
    <row r="187" spans="1:10" ht="29.4" thickBot="1" x14ac:dyDescent="0.35">
      <c r="A187" s="10" t="s">
        <v>249</v>
      </c>
      <c r="B187" s="6">
        <v>186</v>
      </c>
      <c r="C187" s="6" t="s">
        <v>12</v>
      </c>
      <c r="D187" s="6" t="s">
        <v>1398</v>
      </c>
      <c r="E187" s="10" t="s">
        <v>672</v>
      </c>
      <c r="F187" s="7">
        <v>165338</v>
      </c>
      <c r="G187" s="7">
        <v>111830</v>
      </c>
      <c r="H187" s="8">
        <v>0.67600000000000005</v>
      </c>
      <c r="I187" s="9">
        <v>39813</v>
      </c>
      <c r="J187" s="8">
        <v>0.35599999999999998</v>
      </c>
    </row>
    <row r="188" spans="1:10" ht="43.8" thickBot="1" x14ac:dyDescent="0.35">
      <c r="A188" s="10" t="s">
        <v>185</v>
      </c>
      <c r="B188" s="6">
        <v>187</v>
      </c>
      <c r="C188" s="6" t="s">
        <v>12</v>
      </c>
      <c r="D188" s="6" t="s">
        <v>1399</v>
      </c>
      <c r="E188" s="10" t="s">
        <v>17</v>
      </c>
      <c r="F188" s="7">
        <v>143743</v>
      </c>
      <c r="G188" s="7">
        <v>100722</v>
      </c>
      <c r="H188" s="8">
        <v>0.70099999999999996</v>
      </c>
      <c r="I188" s="9">
        <v>6029</v>
      </c>
      <c r="J188" s="8">
        <v>0.06</v>
      </c>
    </row>
    <row r="189" spans="1:10" ht="29.4" thickBot="1" x14ac:dyDescent="0.35">
      <c r="A189" s="10" t="s">
        <v>108</v>
      </c>
      <c r="B189" s="6">
        <v>188</v>
      </c>
      <c r="C189" s="6" t="s">
        <v>16</v>
      </c>
      <c r="D189" s="6" t="s">
        <v>1400</v>
      </c>
      <c r="E189" s="10" t="s">
        <v>672</v>
      </c>
      <c r="F189" s="7">
        <v>147495</v>
      </c>
      <c r="G189" s="7">
        <v>105600</v>
      </c>
      <c r="H189" s="8">
        <v>0.71599999999999997</v>
      </c>
      <c r="I189" s="9">
        <v>46181</v>
      </c>
      <c r="J189" s="8">
        <v>0.437</v>
      </c>
    </row>
    <row r="190" spans="1:10" ht="31.2" thickBot="1" x14ac:dyDescent="0.35">
      <c r="A190" s="10" t="s">
        <v>107</v>
      </c>
      <c r="B190" s="6">
        <v>189</v>
      </c>
      <c r="C190" s="6" t="s">
        <v>12</v>
      </c>
      <c r="D190" s="6" t="s">
        <v>1401</v>
      </c>
      <c r="E190" s="10" t="s">
        <v>672</v>
      </c>
      <c r="F190" s="7">
        <v>158493</v>
      </c>
      <c r="G190" s="7">
        <v>106019</v>
      </c>
      <c r="H190" s="8">
        <v>0.66900000000000004</v>
      </c>
      <c r="I190" s="9">
        <v>49040</v>
      </c>
      <c r="J190" s="8">
        <v>0.46300000000000002</v>
      </c>
    </row>
    <row r="191" spans="1:10" ht="29.4" thickBot="1" x14ac:dyDescent="0.35">
      <c r="A191" s="10" t="s">
        <v>251</v>
      </c>
      <c r="B191" s="6">
        <v>190</v>
      </c>
      <c r="C191" s="6" t="s">
        <v>12</v>
      </c>
      <c r="D191" s="6" t="s">
        <v>1402</v>
      </c>
      <c r="E191" s="10" t="s">
        <v>669</v>
      </c>
      <c r="F191" s="7">
        <v>167961</v>
      </c>
      <c r="G191" s="7">
        <v>125011</v>
      </c>
      <c r="H191" s="8">
        <v>0.74399999999999999</v>
      </c>
      <c r="I191" s="9">
        <v>1259</v>
      </c>
      <c r="J191" s="8">
        <v>0.01</v>
      </c>
    </row>
    <row r="192" spans="1:10" ht="29.4" thickBot="1" x14ac:dyDescent="0.35">
      <c r="A192" s="10" t="s">
        <v>110</v>
      </c>
      <c r="B192" s="6">
        <v>191</v>
      </c>
      <c r="C192" s="6" t="s">
        <v>16</v>
      </c>
      <c r="D192" s="6" t="s">
        <v>1403</v>
      </c>
      <c r="E192" s="10" t="s">
        <v>672</v>
      </c>
      <c r="F192" s="7">
        <v>149279</v>
      </c>
      <c r="G192" s="7">
        <v>110270</v>
      </c>
      <c r="H192" s="8">
        <v>0.73899999999999999</v>
      </c>
      <c r="I192" s="9">
        <v>45822</v>
      </c>
      <c r="J192" s="8">
        <v>0.41599999999999998</v>
      </c>
    </row>
    <row r="193" spans="1:10" ht="29.4" thickBot="1" x14ac:dyDescent="0.35">
      <c r="A193" s="10" t="s">
        <v>101</v>
      </c>
      <c r="B193" s="6">
        <v>192</v>
      </c>
      <c r="C193" s="6" t="s">
        <v>12</v>
      </c>
      <c r="D193" s="6" t="s">
        <v>1404</v>
      </c>
      <c r="E193" s="10" t="s">
        <v>672</v>
      </c>
      <c r="F193" s="7">
        <v>143751</v>
      </c>
      <c r="G193" s="7">
        <v>104156</v>
      </c>
      <c r="H193" s="8">
        <v>0.72499999999999998</v>
      </c>
      <c r="I193" s="9">
        <v>53779</v>
      </c>
      <c r="J193" s="8">
        <v>0.51600000000000001</v>
      </c>
    </row>
    <row r="194" spans="1:10" ht="29.4" thickBot="1" x14ac:dyDescent="0.35">
      <c r="A194" s="10" t="s">
        <v>98</v>
      </c>
      <c r="B194" s="6">
        <v>193</v>
      </c>
      <c r="C194" s="6" t="s">
        <v>12</v>
      </c>
      <c r="D194" s="6" t="s">
        <v>1405</v>
      </c>
      <c r="E194" s="10" t="s">
        <v>672</v>
      </c>
      <c r="F194" s="7">
        <v>166744</v>
      </c>
      <c r="G194" s="7">
        <v>104489</v>
      </c>
      <c r="H194" s="8">
        <v>0.627</v>
      </c>
      <c r="I194" s="9">
        <v>35133</v>
      </c>
      <c r="J194" s="8">
        <v>0.33600000000000002</v>
      </c>
    </row>
    <row r="195" spans="1:10" ht="31.2" thickBot="1" x14ac:dyDescent="0.35">
      <c r="A195" s="10" t="s">
        <v>104</v>
      </c>
      <c r="B195" s="6">
        <v>194</v>
      </c>
      <c r="C195" s="6" t="s">
        <v>12</v>
      </c>
      <c r="D195" s="6" t="s">
        <v>1406</v>
      </c>
      <c r="E195" s="10" t="s">
        <v>672</v>
      </c>
      <c r="F195" s="7">
        <v>171696</v>
      </c>
      <c r="G195" s="7">
        <v>112428</v>
      </c>
      <c r="H195" s="8">
        <v>0.65500000000000003</v>
      </c>
      <c r="I195" s="9">
        <v>21982</v>
      </c>
      <c r="J195" s="8">
        <v>0.19600000000000001</v>
      </c>
    </row>
    <row r="196" spans="1:10" ht="31.2" thickBot="1" x14ac:dyDescent="0.35">
      <c r="A196" s="10" t="s">
        <v>111</v>
      </c>
      <c r="B196" s="6">
        <v>195</v>
      </c>
      <c r="C196" s="6" t="s">
        <v>12</v>
      </c>
      <c r="D196" s="6" t="s">
        <v>1407</v>
      </c>
      <c r="E196" s="10" t="s">
        <v>672</v>
      </c>
      <c r="F196" s="7">
        <v>148059</v>
      </c>
      <c r="G196" s="7">
        <v>103294</v>
      </c>
      <c r="H196" s="8">
        <v>0.69799999999999995</v>
      </c>
      <c r="I196" s="9">
        <v>33774</v>
      </c>
      <c r="J196" s="8">
        <v>0.32700000000000001</v>
      </c>
    </row>
    <row r="197" spans="1:10" ht="31.2" thickBot="1" x14ac:dyDescent="0.35">
      <c r="A197" s="10" t="s">
        <v>106</v>
      </c>
      <c r="B197" s="6">
        <v>196</v>
      </c>
      <c r="C197" s="6" t="s">
        <v>12</v>
      </c>
      <c r="D197" s="6" t="s">
        <v>1408</v>
      </c>
      <c r="E197" s="10" t="s">
        <v>672</v>
      </c>
      <c r="F197" s="7">
        <v>148006</v>
      </c>
      <c r="G197" s="7">
        <v>98701</v>
      </c>
      <c r="H197" s="8">
        <v>0.66700000000000004</v>
      </c>
      <c r="I197" s="9">
        <v>1964</v>
      </c>
      <c r="J197" s="8">
        <v>0.02</v>
      </c>
    </row>
    <row r="198" spans="1:10" ht="31.2" thickBot="1" x14ac:dyDescent="0.35">
      <c r="A198" s="10" t="s">
        <v>105</v>
      </c>
      <c r="B198" s="6">
        <v>197</v>
      </c>
      <c r="C198" s="6" t="s">
        <v>12</v>
      </c>
      <c r="D198" s="6" t="s">
        <v>1409</v>
      </c>
      <c r="E198" s="10" t="s">
        <v>669</v>
      </c>
      <c r="F198" s="7">
        <v>166994</v>
      </c>
      <c r="G198" s="7">
        <v>118104</v>
      </c>
      <c r="H198" s="8">
        <v>0.70699999999999996</v>
      </c>
      <c r="I198" s="9">
        <v>32561</v>
      </c>
      <c r="J198" s="8">
        <v>0.27600000000000002</v>
      </c>
    </row>
    <row r="199" spans="1:10" ht="29.4" thickBot="1" x14ac:dyDescent="0.35">
      <c r="A199" s="10" t="s">
        <v>252</v>
      </c>
      <c r="B199" s="6">
        <v>198</v>
      </c>
      <c r="C199" s="6" t="s">
        <v>12</v>
      </c>
      <c r="D199" s="6" t="s">
        <v>1410</v>
      </c>
      <c r="E199" s="10" t="s">
        <v>672</v>
      </c>
      <c r="F199" s="7">
        <v>163663</v>
      </c>
      <c r="G199" s="7">
        <v>112185</v>
      </c>
      <c r="H199" s="8">
        <v>0.68500000000000005</v>
      </c>
      <c r="I199" s="9">
        <v>44963</v>
      </c>
      <c r="J199" s="8">
        <v>0.40100000000000002</v>
      </c>
    </row>
    <row r="200" spans="1:10" ht="29.4" thickBot="1" x14ac:dyDescent="0.35">
      <c r="A200" s="10" t="s">
        <v>103</v>
      </c>
      <c r="B200" s="6">
        <v>199</v>
      </c>
      <c r="C200" s="6" t="s">
        <v>12</v>
      </c>
      <c r="D200" s="6" t="s">
        <v>1411</v>
      </c>
      <c r="E200" s="10" t="s">
        <v>672</v>
      </c>
      <c r="F200" s="7">
        <v>145032</v>
      </c>
      <c r="G200" s="7">
        <v>94549</v>
      </c>
      <c r="H200" s="8">
        <v>0.65200000000000002</v>
      </c>
      <c r="I200" s="9">
        <v>17478</v>
      </c>
      <c r="J200" s="8">
        <v>0.185</v>
      </c>
    </row>
    <row r="201" spans="1:10" ht="29.4" thickBot="1" x14ac:dyDescent="0.35">
      <c r="A201" s="10" t="s">
        <v>97</v>
      </c>
      <c r="B201" s="6">
        <v>200</v>
      </c>
      <c r="C201" s="6" t="s">
        <v>12</v>
      </c>
      <c r="D201" s="6" t="s">
        <v>1412</v>
      </c>
      <c r="E201" s="10" t="s">
        <v>672</v>
      </c>
      <c r="F201" s="7">
        <v>144398</v>
      </c>
      <c r="G201" s="7">
        <v>104144</v>
      </c>
      <c r="H201" s="8">
        <v>0.72099999999999997</v>
      </c>
      <c r="I201" s="9">
        <v>16443</v>
      </c>
      <c r="J201" s="8">
        <v>0.158</v>
      </c>
    </row>
    <row r="202" spans="1:10" ht="31.2" thickBot="1" x14ac:dyDescent="0.35">
      <c r="A202" s="10" t="s">
        <v>78</v>
      </c>
      <c r="B202" s="6">
        <v>201</v>
      </c>
      <c r="C202" s="6" t="s">
        <v>12</v>
      </c>
      <c r="D202" s="6" t="s">
        <v>1413</v>
      </c>
      <c r="E202" s="10" t="s">
        <v>672</v>
      </c>
      <c r="F202" s="7">
        <v>144901</v>
      </c>
      <c r="G202" s="7">
        <v>105996</v>
      </c>
      <c r="H202" s="8">
        <v>0.73199999999999998</v>
      </c>
      <c r="I202" s="9">
        <v>10191</v>
      </c>
      <c r="J202" s="8">
        <v>9.6000000000000002E-2</v>
      </c>
    </row>
    <row r="203" spans="1:10" ht="29.4" thickBot="1" x14ac:dyDescent="0.35">
      <c r="A203" s="10" t="s">
        <v>77</v>
      </c>
      <c r="B203" s="6">
        <v>202</v>
      </c>
      <c r="C203" s="6" t="s">
        <v>16</v>
      </c>
      <c r="D203" s="6" t="s">
        <v>1414</v>
      </c>
      <c r="E203" s="10" t="s">
        <v>672</v>
      </c>
      <c r="F203" s="7">
        <v>142114</v>
      </c>
      <c r="G203" s="7">
        <v>103560</v>
      </c>
      <c r="H203" s="8">
        <v>0.72899999999999998</v>
      </c>
      <c r="I203" s="9">
        <v>27893</v>
      </c>
      <c r="J203" s="8">
        <v>0.26900000000000002</v>
      </c>
    </row>
    <row r="204" spans="1:10" ht="31.2" thickBot="1" x14ac:dyDescent="0.35">
      <c r="A204" s="10" t="s">
        <v>76</v>
      </c>
      <c r="B204" s="6">
        <v>203</v>
      </c>
      <c r="C204" s="6" t="s">
        <v>12</v>
      </c>
      <c r="D204" s="6" t="s">
        <v>1415</v>
      </c>
      <c r="E204" s="10" t="s">
        <v>672</v>
      </c>
      <c r="F204" s="7">
        <v>156653</v>
      </c>
      <c r="G204" s="7">
        <v>114942</v>
      </c>
      <c r="H204" s="8">
        <v>0.73399999999999999</v>
      </c>
      <c r="I204" s="9">
        <v>34515</v>
      </c>
      <c r="J204" s="8">
        <v>0.3</v>
      </c>
    </row>
    <row r="205" spans="1:10" ht="29.4" thickBot="1" x14ac:dyDescent="0.35">
      <c r="A205" s="10" t="s">
        <v>75</v>
      </c>
      <c r="B205" s="6">
        <v>204</v>
      </c>
      <c r="C205" s="6" t="s">
        <v>12</v>
      </c>
      <c r="D205" s="6" t="s">
        <v>1416</v>
      </c>
      <c r="E205" s="10" t="s">
        <v>672</v>
      </c>
      <c r="F205" s="7">
        <v>176471</v>
      </c>
      <c r="G205" s="7">
        <v>127863</v>
      </c>
      <c r="H205" s="8">
        <v>0.72499999999999998</v>
      </c>
      <c r="I205" s="9">
        <v>64603</v>
      </c>
      <c r="J205" s="8">
        <v>0.505</v>
      </c>
    </row>
    <row r="206" spans="1:10" ht="72.599999999999994" thickBot="1" x14ac:dyDescent="0.35">
      <c r="A206" s="10" t="s">
        <v>68</v>
      </c>
      <c r="B206" s="6">
        <v>205</v>
      </c>
      <c r="C206" s="6" t="s">
        <v>16</v>
      </c>
      <c r="D206" s="6" t="s">
        <v>1154</v>
      </c>
      <c r="E206" s="10" t="s">
        <v>670</v>
      </c>
      <c r="F206" s="7">
        <v>148204</v>
      </c>
      <c r="G206" s="7">
        <v>113688</v>
      </c>
      <c r="H206" s="8">
        <v>0.76700000000000002</v>
      </c>
      <c r="I206" s="9">
        <v>29900</v>
      </c>
      <c r="J206" s="8">
        <v>0.26300000000000001</v>
      </c>
    </row>
    <row r="207" spans="1:10" ht="43.8" thickBot="1" x14ac:dyDescent="0.35">
      <c r="A207" s="10" t="s">
        <v>79</v>
      </c>
      <c r="B207" s="6">
        <v>206</v>
      </c>
      <c r="C207" s="6" t="s">
        <v>12</v>
      </c>
      <c r="D207" s="6" t="s">
        <v>1417</v>
      </c>
      <c r="E207" s="10" t="s">
        <v>17</v>
      </c>
      <c r="F207" s="7">
        <v>170733</v>
      </c>
      <c r="G207" s="7">
        <v>93140</v>
      </c>
      <c r="H207" s="8">
        <v>0.54600000000000004</v>
      </c>
      <c r="I207" s="9">
        <v>4931</v>
      </c>
      <c r="J207" s="8">
        <v>5.2999999999999999E-2</v>
      </c>
    </row>
    <row r="208" spans="1:10" ht="29.4" thickBot="1" x14ac:dyDescent="0.35">
      <c r="A208" s="10" t="s">
        <v>255</v>
      </c>
      <c r="B208" s="6">
        <v>207</v>
      </c>
      <c r="C208" s="6" t="s">
        <v>12</v>
      </c>
      <c r="D208" s="6" t="s">
        <v>1418</v>
      </c>
      <c r="E208" s="10" t="s">
        <v>672</v>
      </c>
      <c r="F208" s="7">
        <v>176867</v>
      </c>
      <c r="G208" s="7">
        <v>88245</v>
      </c>
      <c r="H208" s="8">
        <v>0.499</v>
      </c>
      <c r="I208" s="10">
        <v>67</v>
      </c>
      <c r="J208" s="8">
        <v>1E-3</v>
      </c>
    </row>
    <row r="209" spans="1:10" ht="43.8" thickBot="1" x14ac:dyDescent="0.35">
      <c r="A209" s="10" t="s">
        <v>86</v>
      </c>
      <c r="B209" s="6">
        <v>208</v>
      </c>
      <c r="C209" s="6" t="s">
        <v>12</v>
      </c>
      <c r="D209" s="6" t="s">
        <v>1419</v>
      </c>
      <c r="E209" s="10" t="s">
        <v>17</v>
      </c>
      <c r="F209" s="7">
        <v>153753</v>
      </c>
      <c r="G209" s="7">
        <v>85091</v>
      </c>
      <c r="H209" s="8">
        <v>0.55300000000000005</v>
      </c>
      <c r="I209" s="9">
        <v>6162</v>
      </c>
      <c r="J209" s="8">
        <v>7.1999999999999995E-2</v>
      </c>
    </row>
    <row r="210" spans="1:10" ht="31.2" thickBot="1" x14ac:dyDescent="0.35">
      <c r="A210" s="10" t="s">
        <v>95</v>
      </c>
      <c r="B210" s="6">
        <v>209</v>
      </c>
      <c r="C210" s="6" t="s">
        <v>12</v>
      </c>
      <c r="D210" s="6" t="s">
        <v>87</v>
      </c>
      <c r="E210" s="10" t="s">
        <v>672</v>
      </c>
      <c r="F210" s="7">
        <v>187177</v>
      </c>
      <c r="G210" s="7">
        <v>97496</v>
      </c>
      <c r="H210" s="8">
        <v>0.52100000000000002</v>
      </c>
      <c r="I210" s="9">
        <v>20461</v>
      </c>
      <c r="J210" s="8">
        <v>0.21</v>
      </c>
    </row>
    <row r="211" spans="1:10" ht="43.8" thickBot="1" x14ac:dyDescent="0.35">
      <c r="A211" s="10" t="s">
        <v>83</v>
      </c>
      <c r="B211" s="6">
        <v>210</v>
      </c>
      <c r="C211" s="6" t="s">
        <v>12</v>
      </c>
      <c r="D211" s="6" t="s">
        <v>1420</v>
      </c>
      <c r="E211" s="10" t="s">
        <v>17</v>
      </c>
      <c r="F211" s="7">
        <v>379478</v>
      </c>
      <c r="G211" s="7">
        <v>208847</v>
      </c>
      <c r="H211" s="8">
        <v>0.55000000000000004</v>
      </c>
      <c r="I211" s="9">
        <v>30013</v>
      </c>
      <c r="J211" s="8">
        <v>0.14399999999999999</v>
      </c>
    </row>
    <row r="212" spans="1:10" ht="58.2" thickBot="1" x14ac:dyDescent="0.35">
      <c r="A212" s="10" t="s">
        <v>257</v>
      </c>
      <c r="B212" s="6">
        <v>211</v>
      </c>
      <c r="C212" s="6" t="s">
        <v>16</v>
      </c>
      <c r="D212" s="6" t="s">
        <v>1421</v>
      </c>
      <c r="E212" s="10" t="s">
        <v>672</v>
      </c>
      <c r="F212" s="7">
        <v>231064</v>
      </c>
      <c r="G212" s="7">
        <v>121103</v>
      </c>
      <c r="H212" s="8">
        <v>0.52400000000000002</v>
      </c>
      <c r="I212" s="9">
        <v>3636</v>
      </c>
      <c r="J212" s="8">
        <v>0.03</v>
      </c>
    </row>
    <row r="213" spans="1:10" ht="29.4" thickBot="1" x14ac:dyDescent="0.35">
      <c r="A213" s="10" t="s">
        <v>81</v>
      </c>
      <c r="B213" s="6">
        <v>212</v>
      </c>
      <c r="C213" s="6" t="s">
        <v>12</v>
      </c>
      <c r="D213" s="6" t="s">
        <v>1422</v>
      </c>
      <c r="E213" s="10" t="s">
        <v>672</v>
      </c>
      <c r="F213" s="7">
        <v>303551</v>
      </c>
      <c r="G213" s="7">
        <v>168266</v>
      </c>
      <c r="H213" s="8">
        <v>0.55400000000000005</v>
      </c>
      <c r="I213" s="9">
        <v>6584</v>
      </c>
      <c r="J213" s="8">
        <v>3.9E-2</v>
      </c>
    </row>
    <row r="214" spans="1:10" ht="43.8" thickBot="1" x14ac:dyDescent="0.35">
      <c r="A214" s="10" t="s">
        <v>258</v>
      </c>
      <c r="B214" s="6">
        <v>213</v>
      </c>
      <c r="C214" s="6" t="s">
        <v>12</v>
      </c>
      <c r="D214" s="6" t="s">
        <v>1423</v>
      </c>
      <c r="E214" s="10" t="s">
        <v>17</v>
      </c>
      <c r="F214" s="7">
        <v>149287</v>
      </c>
      <c r="G214" s="7">
        <v>76999</v>
      </c>
      <c r="H214" s="8">
        <v>0.51600000000000001</v>
      </c>
      <c r="I214" s="9">
        <v>1966</v>
      </c>
      <c r="J214" s="8">
        <v>2.5999999999999999E-2</v>
      </c>
    </row>
    <row r="215" spans="1:10" ht="43.8" thickBot="1" x14ac:dyDescent="0.35">
      <c r="A215" s="10" t="s">
        <v>259</v>
      </c>
      <c r="B215" s="6">
        <v>214</v>
      </c>
      <c r="C215" s="6" t="s">
        <v>12</v>
      </c>
      <c r="D215" s="6" t="s">
        <v>1424</v>
      </c>
      <c r="E215" s="10" t="s">
        <v>14</v>
      </c>
      <c r="F215" s="7">
        <v>95180</v>
      </c>
      <c r="G215" s="7">
        <v>54253</v>
      </c>
      <c r="H215" s="8">
        <v>0.56999999999999995</v>
      </c>
      <c r="I215" s="10">
        <v>197</v>
      </c>
      <c r="J215" s="8">
        <v>4.0000000000000001E-3</v>
      </c>
    </row>
    <row r="216" spans="1:10" ht="43.8" thickBot="1" x14ac:dyDescent="0.35">
      <c r="A216" s="10" t="s">
        <v>89</v>
      </c>
      <c r="B216" s="6">
        <v>215</v>
      </c>
      <c r="C216" s="6" t="s">
        <v>12</v>
      </c>
      <c r="D216" s="6" t="s">
        <v>1165</v>
      </c>
      <c r="E216" s="10" t="s">
        <v>14</v>
      </c>
      <c r="F216" s="7">
        <v>236415</v>
      </c>
      <c r="G216" s="7">
        <v>148159</v>
      </c>
      <c r="H216" s="8">
        <v>0.627</v>
      </c>
      <c r="I216" s="9">
        <v>13293</v>
      </c>
      <c r="J216" s="8">
        <v>0.09</v>
      </c>
    </row>
    <row r="217" spans="1:10" ht="43.8" thickBot="1" x14ac:dyDescent="0.35">
      <c r="A217" s="10" t="s">
        <v>93</v>
      </c>
      <c r="B217" s="6">
        <v>216</v>
      </c>
      <c r="C217" s="6" t="s">
        <v>12</v>
      </c>
      <c r="D217" s="6" t="s">
        <v>1425</v>
      </c>
      <c r="E217" s="10" t="s">
        <v>1426</v>
      </c>
      <c r="F217" s="7">
        <v>186718</v>
      </c>
      <c r="G217" s="7">
        <v>91097</v>
      </c>
      <c r="H217" s="8">
        <v>0.48799999999999999</v>
      </c>
      <c r="I217" s="9">
        <v>8657</v>
      </c>
      <c r="J217" s="8">
        <v>9.5000000000000001E-2</v>
      </c>
    </row>
    <row r="218" spans="1:10" ht="43.8" thickBot="1" x14ac:dyDescent="0.35">
      <c r="A218" s="10" t="s">
        <v>92</v>
      </c>
      <c r="B218" s="6">
        <v>217</v>
      </c>
      <c r="C218" s="6" t="s">
        <v>12</v>
      </c>
      <c r="D218" s="6" t="s">
        <v>505</v>
      </c>
      <c r="E218" s="10" t="s">
        <v>1426</v>
      </c>
      <c r="F218" s="7">
        <v>240983</v>
      </c>
      <c r="G218" s="7">
        <v>135443</v>
      </c>
      <c r="H218" s="8">
        <v>0.56200000000000006</v>
      </c>
      <c r="I218" s="9">
        <v>35710</v>
      </c>
      <c r="J218" s="8">
        <v>0.26400000000000001</v>
      </c>
    </row>
    <row r="219" spans="1:10" ht="72.599999999999994" thickBot="1" x14ac:dyDescent="0.35">
      <c r="A219" s="10" t="s">
        <v>91</v>
      </c>
      <c r="B219" s="6">
        <v>218</v>
      </c>
      <c r="C219" s="6" t="s">
        <v>12</v>
      </c>
      <c r="D219" s="6" t="s">
        <v>1427</v>
      </c>
      <c r="E219" s="10" t="s">
        <v>1163</v>
      </c>
      <c r="F219" s="7">
        <v>224225</v>
      </c>
      <c r="G219" s="7">
        <v>130455</v>
      </c>
      <c r="H219" s="8">
        <v>0.58199999999999996</v>
      </c>
      <c r="I219" s="9">
        <v>40544</v>
      </c>
      <c r="J219" s="8">
        <v>0.311</v>
      </c>
    </row>
    <row r="220" spans="1:10" ht="31.2" thickBot="1" x14ac:dyDescent="0.35">
      <c r="A220" s="10" t="s">
        <v>62</v>
      </c>
      <c r="B220" s="6">
        <v>219</v>
      </c>
      <c r="C220" s="6" t="s">
        <v>12</v>
      </c>
      <c r="D220" s="6" t="s">
        <v>1428</v>
      </c>
      <c r="E220" s="10" t="s">
        <v>672</v>
      </c>
      <c r="F220" s="7">
        <v>347324</v>
      </c>
      <c r="G220" s="7">
        <v>224607</v>
      </c>
      <c r="H220" s="8">
        <v>0.64700000000000002</v>
      </c>
      <c r="I220" s="9">
        <v>51474</v>
      </c>
      <c r="J220" s="8">
        <v>0.22900000000000001</v>
      </c>
    </row>
    <row r="221" spans="1:10" ht="31.2" thickBot="1" x14ac:dyDescent="0.35">
      <c r="A221" s="10" t="s">
        <v>52</v>
      </c>
      <c r="B221" s="6">
        <v>220</v>
      </c>
      <c r="C221" s="6" t="s">
        <v>12</v>
      </c>
      <c r="D221" s="6" t="s">
        <v>1429</v>
      </c>
      <c r="E221" s="10" t="s">
        <v>672</v>
      </c>
      <c r="F221" s="7">
        <v>145880</v>
      </c>
      <c r="G221" s="7">
        <v>108229</v>
      </c>
      <c r="H221" s="8">
        <v>0.74199999999999999</v>
      </c>
      <c r="I221" s="9">
        <v>27107</v>
      </c>
      <c r="J221" s="8">
        <v>0.25</v>
      </c>
    </row>
    <row r="222" spans="1:10" ht="31.2" thickBot="1" x14ac:dyDescent="0.35">
      <c r="A222" s="10" t="s">
        <v>261</v>
      </c>
      <c r="B222" s="6">
        <v>221</v>
      </c>
      <c r="C222" s="6" t="s">
        <v>12</v>
      </c>
      <c r="D222" s="6" t="s">
        <v>1430</v>
      </c>
      <c r="E222" s="10" t="s">
        <v>672</v>
      </c>
      <c r="F222" s="7">
        <v>121821</v>
      </c>
      <c r="G222" s="7">
        <v>91732</v>
      </c>
      <c r="H222" s="8">
        <v>0.753</v>
      </c>
      <c r="I222" s="9">
        <v>38782</v>
      </c>
      <c r="J222" s="8">
        <v>0.42299999999999999</v>
      </c>
    </row>
    <row r="223" spans="1:10" ht="29.4" thickBot="1" x14ac:dyDescent="0.35">
      <c r="A223" s="10" t="s">
        <v>61</v>
      </c>
      <c r="B223" s="6">
        <v>222</v>
      </c>
      <c r="C223" s="6" t="s">
        <v>16</v>
      </c>
      <c r="D223" s="6" t="s">
        <v>1431</v>
      </c>
      <c r="E223" s="10" t="s">
        <v>672</v>
      </c>
      <c r="F223" s="7">
        <v>135114</v>
      </c>
      <c r="G223" s="7">
        <v>105258</v>
      </c>
      <c r="H223" s="8">
        <v>0.77900000000000003</v>
      </c>
      <c r="I223" s="9">
        <v>19292</v>
      </c>
      <c r="J223" s="8">
        <v>0.183</v>
      </c>
    </row>
    <row r="224" spans="1:10" ht="43.8" thickBot="1" x14ac:dyDescent="0.35">
      <c r="A224" s="10" t="s">
        <v>56</v>
      </c>
      <c r="B224" s="6">
        <v>223</v>
      </c>
      <c r="C224" s="6" t="s">
        <v>12</v>
      </c>
      <c r="D224" s="6" t="s">
        <v>1432</v>
      </c>
      <c r="E224" s="10" t="s">
        <v>150</v>
      </c>
      <c r="F224" s="7">
        <v>131250</v>
      </c>
      <c r="G224" s="7">
        <v>107902</v>
      </c>
      <c r="H224" s="8">
        <v>0.82199999999999995</v>
      </c>
      <c r="I224" s="9">
        <v>17181</v>
      </c>
      <c r="J224" s="8">
        <v>0.159</v>
      </c>
    </row>
    <row r="225" spans="1:10" ht="29.4" thickBot="1" x14ac:dyDescent="0.35">
      <c r="A225" s="10" t="s">
        <v>58</v>
      </c>
      <c r="B225" s="6">
        <v>224</v>
      </c>
      <c r="C225" s="6" t="s">
        <v>12</v>
      </c>
      <c r="D225" s="6" t="s">
        <v>1433</v>
      </c>
      <c r="E225" s="10" t="s">
        <v>672</v>
      </c>
      <c r="F225" s="7">
        <v>218266</v>
      </c>
      <c r="G225" s="7">
        <v>152105</v>
      </c>
      <c r="H225" s="8">
        <v>0.69699999999999995</v>
      </c>
      <c r="I225" s="9">
        <v>57550</v>
      </c>
      <c r="J225" s="8">
        <v>0.378</v>
      </c>
    </row>
    <row r="226" spans="1:10" ht="29.4" thickBot="1" x14ac:dyDescent="0.35">
      <c r="A226" s="10" t="s">
        <v>57</v>
      </c>
      <c r="B226" s="6">
        <v>225</v>
      </c>
      <c r="C226" s="6" t="s">
        <v>12</v>
      </c>
      <c r="D226" s="6" t="s">
        <v>1434</v>
      </c>
      <c r="E226" s="10" t="s">
        <v>672</v>
      </c>
      <c r="F226" s="7">
        <v>131955</v>
      </c>
      <c r="G226" s="7">
        <v>95277</v>
      </c>
      <c r="H226" s="8">
        <v>0.72199999999999998</v>
      </c>
      <c r="I226" s="9">
        <v>34970</v>
      </c>
      <c r="J226" s="8">
        <v>0.36699999999999999</v>
      </c>
    </row>
    <row r="227" spans="1:10" ht="29.4" thickBot="1" x14ac:dyDescent="0.35">
      <c r="A227" s="10" t="s">
        <v>54</v>
      </c>
      <c r="B227" s="6">
        <v>226</v>
      </c>
      <c r="C227" s="6" t="s">
        <v>12</v>
      </c>
      <c r="D227" s="6" t="s">
        <v>1435</v>
      </c>
      <c r="E227" s="10" t="s">
        <v>672</v>
      </c>
      <c r="F227" s="7">
        <v>152553</v>
      </c>
      <c r="G227" s="7">
        <v>113551</v>
      </c>
      <c r="H227" s="8">
        <v>0.74399999999999999</v>
      </c>
      <c r="I227" s="9">
        <v>21818</v>
      </c>
      <c r="J227" s="8">
        <v>0.192</v>
      </c>
    </row>
    <row r="228" spans="1:10" ht="31.2" thickBot="1" x14ac:dyDescent="0.35">
      <c r="A228" s="10" t="s">
        <v>53</v>
      </c>
      <c r="B228" s="6">
        <v>227</v>
      </c>
      <c r="C228" s="6" t="s">
        <v>12</v>
      </c>
      <c r="D228" s="6" t="s">
        <v>1436</v>
      </c>
      <c r="E228" s="10" t="s">
        <v>672</v>
      </c>
      <c r="F228" s="7">
        <v>130018</v>
      </c>
      <c r="G228" s="7">
        <v>95748</v>
      </c>
      <c r="H228" s="8">
        <v>0.73599999999999999</v>
      </c>
      <c r="I228" s="9">
        <v>27537</v>
      </c>
      <c r="J228" s="8">
        <v>0.28799999999999998</v>
      </c>
    </row>
    <row r="229" spans="1:10" ht="31.2" thickBot="1" x14ac:dyDescent="0.35">
      <c r="A229" s="10" t="s">
        <v>262</v>
      </c>
      <c r="B229" s="6">
        <v>228</v>
      </c>
      <c r="C229" s="6" t="s">
        <v>12</v>
      </c>
      <c r="D229" s="6" t="s">
        <v>1437</v>
      </c>
      <c r="E229" s="10" t="s">
        <v>672</v>
      </c>
      <c r="F229" s="7">
        <v>134833</v>
      </c>
      <c r="G229" s="7">
        <v>106931</v>
      </c>
      <c r="H229" s="8">
        <v>0.79300000000000004</v>
      </c>
      <c r="I229" s="9">
        <v>24065</v>
      </c>
      <c r="J229" s="8">
        <v>0.22500000000000001</v>
      </c>
    </row>
    <row r="230" spans="1:10" ht="29.4" thickBot="1" x14ac:dyDescent="0.35">
      <c r="A230" s="10" t="s">
        <v>55</v>
      </c>
      <c r="B230" s="6">
        <v>229</v>
      </c>
      <c r="C230" s="6" t="s">
        <v>16</v>
      </c>
      <c r="D230" s="6" t="s">
        <v>893</v>
      </c>
      <c r="E230" s="10" t="s">
        <v>672</v>
      </c>
      <c r="F230" s="7">
        <v>129265</v>
      </c>
      <c r="G230" s="7">
        <v>99523</v>
      </c>
      <c r="H230" s="8">
        <v>0.77</v>
      </c>
      <c r="I230" s="9">
        <v>20759</v>
      </c>
      <c r="J230" s="8">
        <v>0.20899999999999999</v>
      </c>
    </row>
    <row r="231" spans="1:10" ht="51.6" thickBot="1" x14ac:dyDescent="0.35">
      <c r="A231" s="10" t="s">
        <v>35</v>
      </c>
      <c r="B231" s="6">
        <v>230</v>
      </c>
      <c r="C231" s="6" t="s">
        <v>12</v>
      </c>
      <c r="D231" s="6" t="s">
        <v>1438</v>
      </c>
      <c r="E231" s="10" t="s">
        <v>17</v>
      </c>
      <c r="F231" s="7">
        <v>131372</v>
      </c>
      <c r="G231" s="7">
        <v>93159</v>
      </c>
      <c r="H231" s="8">
        <v>0.70899999999999996</v>
      </c>
      <c r="I231" s="9">
        <v>5863</v>
      </c>
      <c r="J231" s="8">
        <v>6.3E-2</v>
      </c>
    </row>
    <row r="232" spans="1:10" ht="31.2" thickBot="1" x14ac:dyDescent="0.35">
      <c r="A232" s="10" t="s">
        <v>264</v>
      </c>
      <c r="B232" s="6">
        <v>231</v>
      </c>
      <c r="C232" s="6" t="s">
        <v>12</v>
      </c>
      <c r="D232" s="6" t="s">
        <v>1439</v>
      </c>
      <c r="E232" s="10" t="s">
        <v>672</v>
      </c>
      <c r="F232" s="7">
        <v>159962</v>
      </c>
      <c r="G232" s="7">
        <v>113595</v>
      </c>
      <c r="H232" s="8">
        <v>0.71</v>
      </c>
      <c r="I232" s="9">
        <v>14043</v>
      </c>
      <c r="J232" s="8">
        <v>0.124</v>
      </c>
    </row>
    <row r="233" spans="1:10" ht="29.4" thickBot="1" x14ac:dyDescent="0.35">
      <c r="A233" s="10" t="s">
        <v>32</v>
      </c>
      <c r="B233" s="6">
        <v>232</v>
      </c>
      <c r="C233" s="6" t="s">
        <v>12</v>
      </c>
      <c r="D233" s="6" t="s">
        <v>1440</v>
      </c>
      <c r="E233" s="10" t="s">
        <v>672</v>
      </c>
      <c r="F233" s="7">
        <v>161265</v>
      </c>
      <c r="G233" s="7">
        <v>117975</v>
      </c>
      <c r="H233" s="8">
        <v>0.73199999999999998</v>
      </c>
      <c r="I233" s="9">
        <v>41037</v>
      </c>
      <c r="J233" s="8">
        <v>0.34799999999999998</v>
      </c>
    </row>
    <row r="234" spans="1:10" ht="29.4" thickBot="1" x14ac:dyDescent="0.35">
      <c r="A234" s="10" t="s">
        <v>31</v>
      </c>
      <c r="B234" s="6">
        <v>233</v>
      </c>
      <c r="C234" s="6" t="s">
        <v>12</v>
      </c>
      <c r="D234" s="6" t="s">
        <v>1441</v>
      </c>
      <c r="E234" s="10" t="s">
        <v>672</v>
      </c>
      <c r="F234" s="7">
        <v>137251</v>
      </c>
      <c r="G234" s="7">
        <v>105894</v>
      </c>
      <c r="H234" s="8">
        <v>0.77200000000000002</v>
      </c>
      <c r="I234" s="9">
        <v>15707</v>
      </c>
      <c r="J234" s="8">
        <v>0.14799999999999999</v>
      </c>
    </row>
    <row r="235" spans="1:10" ht="29.4" thickBot="1" x14ac:dyDescent="0.35">
      <c r="A235" s="10" t="s">
        <v>29</v>
      </c>
      <c r="B235" s="6">
        <v>234</v>
      </c>
      <c r="C235" s="6" t="s">
        <v>16</v>
      </c>
      <c r="D235" s="6" t="s">
        <v>1442</v>
      </c>
      <c r="E235" s="10" t="s">
        <v>672</v>
      </c>
      <c r="F235" s="7">
        <v>125186</v>
      </c>
      <c r="G235" s="7">
        <v>94406</v>
      </c>
      <c r="H235" s="8">
        <v>0.754</v>
      </c>
      <c r="I235" s="9">
        <v>21242</v>
      </c>
      <c r="J235" s="8">
        <v>0.22500000000000001</v>
      </c>
    </row>
    <row r="236" spans="1:10" ht="31.2" thickBot="1" x14ac:dyDescent="0.35">
      <c r="A236" s="10" t="s">
        <v>30</v>
      </c>
      <c r="B236" s="6">
        <v>235</v>
      </c>
      <c r="C236" s="6" t="s">
        <v>12</v>
      </c>
      <c r="D236" s="6" t="s">
        <v>1443</v>
      </c>
      <c r="E236" s="10" t="s">
        <v>672</v>
      </c>
      <c r="F236" s="7">
        <v>140891</v>
      </c>
      <c r="G236" s="7">
        <v>106485</v>
      </c>
      <c r="H236" s="8">
        <v>0.75600000000000001</v>
      </c>
      <c r="I236" s="9">
        <v>57472</v>
      </c>
      <c r="J236" s="8">
        <v>0.54</v>
      </c>
    </row>
    <row r="237" spans="1:10" ht="31.2" thickBot="1" x14ac:dyDescent="0.35">
      <c r="A237" s="10" t="s">
        <v>28</v>
      </c>
      <c r="B237" s="6">
        <v>236</v>
      </c>
      <c r="C237" s="6" t="s">
        <v>12</v>
      </c>
      <c r="D237" s="6" t="s">
        <v>900</v>
      </c>
      <c r="E237" s="10" t="s">
        <v>672</v>
      </c>
      <c r="F237" s="7">
        <v>134859</v>
      </c>
      <c r="G237" s="7">
        <v>99704</v>
      </c>
      <c r="H237" s="8">
        <v>0.73899999999999999</v>
      </c>
      <c r="I237" s="9">
        <v>20270</v>
      </c>
      <c r="J237" s="8">
        <v>0.20300000000000001</v>
      </c>
    </row>
    <row r="238" spans="1:10" ht="29.4" thickBot="1" x14ac:dyDescent="0.35">
      <c r="A238" s="10" t="s">
        <v>27</v>
      </c>
      <c r="B238" s="6">
        <v>237</v>
      </c>
      <c r="C238" s="6" t="s">
        <v>12</v>
      </c>
      <c r="D238" s="6" t="s">
        <v>1444</v>
      </c>
      <c r="E238" s="10" t="s">
        <v>672</v>
      </c>
      <c r="F238" s="7">
        <v>179093</v>
      </c>
      <c r="G238" s="7">
        <v>108823</v>
      </c>
      <c r="H238" s="8">
        <v>0.60799999999999998</v>
      </c>
      <c r="I238" s="9">
        <v>17416</v>
      </c>
      <c r="J238" s="8">
        <v>0.16</v>
      </c>
    </row>
    <row r="239" spans="1:10" ht="31.2" thickBot="1" x14ac:dyDescent="0.35">
      <c r="A239" s="10" t="s">
        <v>265</v>
      </c>
      <c r="B239" s="6">
        <v>238</v>
      </c>
      <c r="C239" s="6" t="s">
        <v>12</v>
      </c>
      <c r="D239" s="6" t="s">
        <v>902</v>
      </c>
      <c r="E239" s="10" t="s">
        <v>672</v>
      </c>
      <c r="F239" s="7">
        <v>133638</v>
      </c>
      <c r="G239" s="7">
        <v>96565</v>
      </c>
      <c r="H239" s="8">
        <v>0.72299999999999998</v>
      </c>
      <c r="I239" s="9">
        <v>29956</v>
      </c>
      <c r="J239" s="8">
        <v>0.31</v>
      </c>
    </row>
    <row r="240" spans="1:10" ht="29.4" thickBot="1" x14ac:dyDescent="0.35">
      <c r="A240" s="10" t="s">
        <v>25</v>
      </c>
      <c r="B240" s="6">
        <v>239</v>
      </c>
      <c r="C240" s="6" t="s">
        <v>12</v>
      </c>
      <c r="D240" s="6" t="s">
        <v>1445</v>
      </c>
      <c r="E240" s="10" t="s">
        <v>672</v>
      </c>
      <c r="F240" s="7">
        <v>141112</v>
      </c>
      <c r="G240" s="7">
        <v>111081</v>
      </c>
      <c r="H240" s="8">
        <v>0.78700000000000003</v>
      </c>
      <c r="I240" s="9">
        <v>32902</v>
      </c>
      <c r="J240" s="8">
        <v>0.29599999999999999</v>
      </c>
    </row>
    <row r="241" spans="1:10" ht="31.2" thickBot="1" x14ac:dyDescent="0.35">
      <c r="A241" s="10" t="s">
        <v>23</v>
      </c>
      <c r="B241" s="6">
        <v>240</v>
      </c>
      <c r="C241" s="6" t="s">
        <v>12</v>
      </c>
      <c r="D241" s="6" t="s">
        <v>1446</v>
      </c>
      <c r="E241" s="10" t="s">
        <v>672</v>
      </c>
      <c r="F241" s="7">
        <v>141043</v>
      </c>
      <c r="G241" s="7">
        <v>104085</v>
      </c>
      <c r="H241" s="8">
        <v>0.73799999999999999</v>
      </c>
      <c r="I241" s="9">
        <v>23873</v>
      </c>
      <c r="J241" s="8">
        <v>0.22900000000000001</v>
      </c>
    </row>
    <row r="242" spans="1:10" ht="29.4" thickBot="1" x14ac:dyDescent="0.35">
      <c r="A242" s="10" t="s">
        <v>22</v>
      </c>
      <c r="B242" s="6">
        <v>241</v>
      </c>
      <c r="C242" s="6" t="s">
        <v>20</v>
      </c>
      <c r="D242" s="6" t="s">
        <v>1447</v>
      </c>
      <c r="E242" s="10" t="s">
        <v>672</v>
      </c>
      <c r="F242" s="7">
        <v>114869</v>
      </c>
      <c r="G242" s="7">
        <v>81937</v>
      </c>
      <c r="H242" s="8">
        <v>0.71299999999999997</v>
      </c>
      <c r="I242" s="9">
        <v>41073</v>
      </c>
      <c r="J242" s="8">
        <v>0.501</v>
      </c>
    </row>
    <row r="243" spans="1:10" ht="31.2" thickBot="1" x14ac:dyDescent="0.35">
      <c r="A243" s="10" t="s">
        <v>13</v>
      </c>
      <c r="B243" s="6">
        <v>242</v>
      </c>
      <c r="C243" s="6" t="s">
        <v>12</v>
      </c>
      <c r="D243" s="6" t="s">
        <v>1448</v>
      </c>
      <c r="E243" s="10" t="s">
        <v>672</v>
      </c>
      <c r="F243" s="7">
        <v>160415</v>
      </c>
      <c r="G243" s="7">
        <v>113331</v>
      </c>
      <c r="H243" s="8">
        <v>0.70599999999999996</v>
      </c>
      <c r="I243" s="9">
        <v>5274</v>
      </c>
      <c r="J243" s="8">
        <v>4.7E-2</v>
      </c>
    </row>
    <row r="244" spans="1:10" ht="29.4" thickBot="1" x14ac:dyDescent="0.35">
      <c r="A244" s="10" t="s">
        <v>21</v>
      </c>
      <c r="B244" s="6">
        <v>243</v>
      </c>
      <c r="C244" s="6" t="s">
        <v>20</v>
      </c>
      <c r="D244" s="6" t="s">
        <v>1449</v>
      </c>
      <c r="E244" s="10" t="s">
        <v>672</v>
      </c>
      <c r="F244" s="7">
        <v>125863</v>
      </c>
      <c r="G244" s="7">
        <v>88465</v>
      </c>
      <c r="H244" s="8">
        <v>0.70299999999999996</v>
      </c>
      <c r="I244" s="9">
        <v>32369</v>
      </c>
      <c r="J244" s="8">
        <v>0.36599999999999999</v>
      </c>
    </row>
    <row r="245" spans="1:10" ht="43.8" thickBot="1" x14ac:dyDescent="0.35">
      <c r="A245" s="10" t="s">
        <v>19</v>
      </c>
      <c r="B245" s="6">
        <v>244</v>
      </c>
      <c r="C245" s="6" t="s">
        <v>16</v>
      </c>
      <c r="D245" s="6" t="s">
        <v>908</v>
      </c>
      <c r="E245" s="10" t="s">
        <v>150</v>
      </c>
      <c r="F245" s="7">
        <v>155090</v>
      </c>
      <c r="G245" s="7">
        <v>103115</v>
      </c>
      <c r="H245" s="8">
        <v>0.66500000000000004</v>
      </c>
      <c r="I245" s="9">
        <v>34155</v>
      </c>
      <c r="J245" s="8">
        <v>0.33100000000000002</v>
      </c>
    </row>
    <row r="246" spans="1:10" ht="31.2" thickBot="1" x14ac:dyDescent="0.35">
      <c r="A246" s="10" t="s">
        <v>267</v>
      </c>
      <c r="B246" s="6">
        <v>245</v>
      </c>
      <c r="C246" s="6" t="s">
        <v>12</v>
      </c>
      <c r="D246" s="6" t="s">
        <v>1450</v>
      </c>
      <c r="E246" s="10" t="s">
        <v>672</v>
      </c>
      <c r="F246" s="7">
        <v>193057</v>
      </c>
      <c r="G246" s="7">
        <v>133503</v>
      </c>
      <c r="H246" s="8">
        <v>0.69199999999999995</v>
      </c>
      <c r="I246" s="9">
        <v>33311</v>
      </c>
      <c r="J246" s="8">
        <v>0.25</v>
      </c>
    </row>
    <row r="247" spans="1:10" ht="31.2" thickBot="1" x14ac:dyDescent="0.35">
      <c r="A247" s="10" t="s">
        <v>11</v>
      </c>
      <c r="B247" s="6">
        <v>246</v>
      </c>
      <c r="C247" s="6" t="s">
        <v>12</v>
      </c>
      <c r="D247" s="6" t="s">
        <v>1451</v>
      </c>
      <c r="E247" s="10" t="s">
        <v>669</v>
      </c>
      <c r="F247" s="7">
        <v>133108</v>
      </c>
      <c r="G247" s="7">
        <v>101310</v>
      </c>
      <c r="H247" s="8">
        <v>0.76100000000000001</v>
      </c>
      <c r="I247" s="9">
        <v>12268</v>
      </c>
      <c r="J247" s="8">
        <v>0.121</v>
      </c>
    </row>
    <row r="248" spans="1:10" ht="29.4" thickBot="1" x14ac:dyDescent="0.35">
      <c r="A248" s="10" t="s">
        <v>268</v>
      </c>
      <c r="B248" s="6">
        <v>247</v>
      </c>
      <c r="C248" s="6" t="s">
        <v>16</v>
      </c>
      <c r="D248" s="6" t="s">
        <v>911</v>
      </c>
      <c r="E248" s="10" t="s">
        <v>672</v>
      </c>
      <c r="F248" s="7">
        <v>158764</v>
      </c>
      <c r="G248" s="7">
        <v>114315</v>
      </c>
      <c r="H248" s="8">
        <v>0.72</v>
      </c>
      <c r="I248" s="9">
        <v>42608</v>
      </c>
      <c r="J248" s="8">
        <v>0.373</v>
      </c>
    </row>
    <row r="249" spans="1:10" ht="31.2" thickBot="1" x14ac:dyDescent="0.35">
      <c r="A249" s="10" t="s">
        <v>41</v>
      </c>
      <c r="B249" s="6">
        <v>248</v>
      </c>
      <c r="C249" s="6" t="s">
        <v>12</v>
      </c>
      <c r="D249" s="6" t="s">
        <v>1452</v>
      </c>
      <c r="E249" s="10" t="s">
        <v>672</v>
      </c>
      <c r="F249" s="7">
        <v>163611</v>
      </c>
      <c r="G249" s="7">
        <v>116739</v>
      </c>
      <c r="H249" s="8">
        <v>0.71399999999999997</v>
      </c>
      <c r="I249" s="9">
        <v>21155</v>
      </c>
      <c r="J249" s="8">
        <v>0.18099999999999999</v>
      </c>
    </row>
    <row r="250" spans="1:10" ht="29.4" thickBot="1" x14ac:dyDescent="0.35">
      <c r="A250" s="10" t="s">
        <v>269</v>
      </c>
      <c r="B250" s="6">
        <v>249</v>
      </c>
      <c r="C250" s="6" t="s">
        <v>12</v>
      </c>
      <c r="D250" s="6" t="s">
        <v>1453</v>
      </c>
      <c r="E250" s="10" t="s">
        <v>672</v>
      </c>
      <c r="F250" s="7">
        <v>154819</v>
      </c>
      <c r="G250" s="7">
        <v>107305</v>
      </c>
      <c r="H250" s="8">
        <v>0.69299999999999995</v>
      </c>
      <c r="I250" s="9">
        <v>39677</v>
      </c>
      <c r="J250" s="8">
        <v>0.37</v>
      </c>
    </row>
    <row r="251" spans="1:10" ht="29.4" thickBot="1" x14ac:dyDescent="0.35">
      <c r="A251" s="10" t="s">
        <v>271</v>
      </c>
      <c r="B251" s="6">
        <v>250</v>
      </c>
      <c r="C251" s="6" t="s">
        <v>16</v>
      </c>
      <c r="D251" s="6" t="s">
        <v>1454</v>
      </c>
      <c r="E251" s="10" t="s">
        <v>669</v>
      </c>
      <c r="F251" s="7">
        <v>214947</v>
      </c>
      <c r="G251" s="7">
        <v>143475</v>
      </c>
      <c r="H251" s="8">
        <v>0.66700000000000004</v>
      </c>
      <c r="I251" s="9">
        <v>15319</v>
      </c>
      <c r="J251" s="8">
        <v>0.107</v>
      </c>
    </row>
    <row r="252" spans="1:10" ht="31.2" thickBot="1" x14ac:dyDescent="0.35">
      <c r="A252" s="10" t="s">
        <v>50</v>
      </c>
      <c r="B252" s="6">
        <v>251</v>
      </c>
      <c r="C252" s="6" t="s">
        <v>12</v>
      </c>
      <c r="D252" s="6" t="s">
        <v>1455</v>
      </c>
      <c r="E252" s="10" t="s">
        <v>672</v>
      </c>
      <c r="F252" s="7">
        <v>151300</v>
      </c>
      <c r="G252" s="7">
        <v>106838</v>
      </c>
      <c r="H252" s="8">
        <v>0.70599999999999996</v>
      </c>
      <c r="I252" s="9">
        <v>19291</v>
      </c>
      <c r="J252" s="8">
        <v>0.18099999999999999</v>
      </c>
    </row>
    <row r="253" spans="1:10" ht="31.2" thickBot="1" x14ac:dyDescent="0.35">
      <c r="A253" s="10" t="s">
        <v>272</v>
      </c>
      <c r="B253" s="6">
        <v>252</v>
      </c>
      <c r="C253" s="6" t="s">
        <v>12</v>
      </c>
      <c r="D253" s="6" t="s">
        <v>1201</v>
      </c>
      <c r="E253" s="10" t="s">
        <v>672</v>
      </c>
      <c r="F253" s="7">
        <v>149478</v>
      </c>
      <c r="G253" s="7">
        <v>110274</v>
      </c>
      <c r="H253" s="8">
        <v>0.73799999999999999</v>
      </c>
      <c r="I253" s="9">
        <v>27317</v>
      </c>
      <c r="J253" s="8">
        <v>0.248</v>
      </c>
    </row>
    <row r="254" spans="1:10" ht="43.8" thickBot="1" x14ac:dyDescent="0.35">
      <c r="A254" s="10" t="s">
        <v>273</v>
      </c>
      <c r="B254" s="6">
        <v>253</v>
      </c>
      <c r="C254" s="6" t="s">
        <v>12</v>
      </c>
      <c r="D254" s="6" t="s">
        <v>1456</v>
      </c>
      <c r="E254" s="10" t="s">
        <v>150</v>
      </c>
      <c r="F254" s="7">
        <v>140220</v>
      </c>
      <c r="G254" s="7">
        <v>97970</v>
      </c>
      <c r="H254" s="8">
        <v>0.69899999999999995</v>
      </c>
      <c r="I254" s="9">
        <v>9436</v>
      </c>
      <c r="J254" s="8">
        <v>9.6000000000000002E-2</v>
      </c>
    </row>
    <row r="255" spans="1:10" ht="31.2" thickBot="1" x14ac:dyDescent="0.35">
      <c r="A255" s="10" t="s">
        <v>37</v>
      </c>
      <c r="B255" s="6">
        <v>254</v>
      </c>
      <c r="C255" s="6" t="s">
        <v>12</v>
      </c>
      <c r="D255" s="6" t="s">
        <v>1457</v>
      </c>
      <c r="E255" s="10" t="s">
        <v>672</v>
      </c>
      <c r="F255" s="7">
        <v>195167</v>
      </c>
      <c r="G255" s="7">
        <v>124978</v>
      </c>
      <c r="H255" s="8">
        <v>0.64</v>
      </c>
      <c r="I255" s="9">
        <v>22565</v>
      </c>
      <c r="J255" s="8">
        <v>0.18099999999999999</v>
      </c>
    </row>
    <row r="256" spans="1:10" ht="31.2" thickBot="1" x14ac:dyDescent="0.35">
      <c r="A256" s="10" t="s">
        <v>46</v>
      </c>
      <c r="B256" s="6">
        <v>255</v>
      </c>
      <c r="C256" s="6" t="s">
        <v>12</v>
      </c>
      <c r="D256" s="6" t="s">
        <v>1458</v>
      </c>
      <c r="E256" s="10" t="s">
        <v>672</v>
      </c>
      <c r="F256" s="7">
        <v>153629</v>
      </c>
      <c r="G256" s="7">
        <v>108838</v>
      </c>
      <c r="H256" s="8">
        <v>0.70799999999999996</v>
      </c>
      <c r="I256" s="9">
        <v>25687</v>
      </c>
      <c r="J256" s="8">
        <v>0.23599999999999999</v>
      </c>
    </row>
    <row r="257" spans="1:10" ht="29.4" thickBot="1" x14ac:dyDescent="0.35">
      <c r="A257" s="10" t="s">
        <v>38</v>
      </c>
      <c r="B257" s="6">
        <v>256</v>
      </c>
      <c r="C257" s="6" t="s">
        <v>12</v>
      </c>
      <c r="D257" s="6" t="s">
        <v>1459</v>
      </c>
      <c r="E257" s="10" t="s">
        <v>672</v>
      </c>
      <c r="F257" s="7">
        <v>160353</v>
      </c>
      <c r="G257" s="7">
        <v>108523</v>
      </c>
      <c r="H257" s="8">
        <v>0.67700000000000005</v>
      </c>
      <c r="I257" s="9">
        <v>5646</v>
      </c>
      <c r="J257" s="8">
        <v>5.1999999999999998E-2</v>
      </c>
    </row>
    <row r="258" spans="1:10" ht="31.2" thickBot="1" x14ac:dyDescent="0.35">
      <c r="A258" s="10" t="s">
        <v>274</v>
      </c>
      <c r="B258" s="6">
        <v>257</v>
      </c>
      <c r="C258" s="6" t="s">
        <v>12</v>
      </c>
      <c r="D258" s="6" t="s">
        <v>1460</v>
      </c>
      <c r="E258" s="10" t="s">
        <v>672</v>
      </c>
      <c r="F258" s="7">
        <v>165946</v>
      </c>
      <c r="G258" s="7">
        <v>111793</v>
      </c>
      <c r="H258" s="8">
        <v>0.67400000000000004</v>
      </c>
      <c r="I258" s="9">
        <v>4125</v>
      </c>
      <c r="J258" s="8">
        <v>3.6999999999999998E-2</v>
      </c>
    </row>
    <row r="259" spans="1:10" ht="43.8" thickBot="1" x14ac:dyDescent="0.35">
      <c r="A259" s="10" t="s">
        <v>275</v>
      </c>
      <c r="B259" s="6">
        <v>258</v>
      </c>
      <c r="C259" s="6" t="s">
        <v>12</v>
      </c>
      <c r="D259" s="6" t="s">
        <v>1461</v>
      </c>
      <c r="E259" s="10" t="s">
        <v>14</v>
      </c>
      <c r="F259" s="7">
        <v>150096</v>
      </c>
      <c r="G259" s="7">
        <v>101254</v>
      </c>
      <c r="H259" s="8">
        <v>0.67500000000000004</v>
      </c>
      <c r="I259" s="9">
        <v>16725</v>
      </c>
      <c r="J259" s="8">
        <v>0.16500000000000001</v>
      </c>
    </row>
    <row r="260" spans="1:10" ht="43.8" thickBot="1" x14ac:dyDescent="0.35">
      <c r="A260" s="10" t="s">
        <v>48</v>
      </c>
      <c r="B260" s="6">
        <v>259</v>
      </c>
      <c r="C260" s="6" t="s">
        <v>12</v>
      </c>
      <c r="D260" s="6" t="s">
        <v>1462</v>
      </c>
      <c r="E260" s="10" t="s">
        <v>150</v>
      </c>
      <c r="F260" s="7">
        <v>172766</v>
      </c>
      <c r="G260" s="7">
        <v>115435</v>
      </c>
      <c r="H260" s="8">
        <v>0.66800000000000004</v>
      </c>
      <c r="I260" s="9">
        <v>4517</v>
      </c>
      <c r="J260" s="8">
        <v>3.9E-2</v>
      </c>
    </row>
    <row r="261" spans="1:10" ht="29.4" thickBot="1" x14ac:dyDescent="0.35">
      <c r="A261" s="10" t="s">
        <v>277</v>
      </c>
      <c r="B261" s="6">
        <v>260</v>
      </c>
      <c r="C261" s="6" t="s">
        <v>16</v>
      </c>
      <c r="D261" s="6" t="s">
        <v>1463</v>
      </c>
      <c r="E261" s="10" t="s">
        <v>672</v>
      </c>
      <c r="F261" s="7">
        <v>148732</v>
      </c>
      <c r="G261" s="7">
        <v>101074</v>
      </c>
      <c r="H261" s="8">
        <v>0.68</v>
      </c>
      <c r="I261" s="9">
        <v>43089</v>
      </c>
      <c r="J261" s="8">
        <v>0.42599999999999999</v>
      </c>
    </row>
    <row r="262" spans="1:10" ht="29.4" thickBot="1" x14ac:dyDescent="0.35">
      <c r="A262" s="10" t="s">
        <v>278</v>
      </c>
      <c r="B262" s="6">
        <v>261</v>
      </c>
      <c r="C262" s="6" t="s">
        <v>12</v>
      </c>
      <c r="D262" s="6" t="s">
        <v>1464</v>
      </c>
      <c r="E262" s="10" t="s">
        <v>672</v>
      </c>
      <c r="F262" s="7">
        <v>134572</v>
      </c>
      <c r="G262" s="7">
        <v>90196</v>
      </c>
      <c r="H262" s="8">
        <v>0.67</v>
      </c>
      <c r="I262" s="9">
        <v>12956</v>
      </c>
      <c r="J262" s="8">
        <v>0.14399999999999999</v>
      </c>
    </row>
    <row r="263" spans="1:10" ht="72.599999999999994" thickBot="1" x14ac:dyDescent="0.35">
      <c r="A263" s="10" t="s">
        <v>279</v>
      </c>
      <c r="B263" s="6">
        <v>262</v>
      </c>
      <c r="C263" s="6" t="s">
        <v>12</v>
      </c>
      <c r="D263" s="6" t="s">
        <v>1465</v>
      </c>
      <c r="E263" s="10" t="s">
        <v>670</v>
      </c>
      <c r="F263" s="7">
        <v>143246</v>
      </c>
      <c r="G263" s="7">
        <v>101329</v>
      </c>
      <c r="H263" s="8">
        <v>0.70699999999999996</v>
      </c>
      <c r="I263" s="9">
        <v>24508</v>
      </c>
      <c r="J263" s="8">
        <v>0.24199999999999999</v>
      </c>
    </row>
    <row r="264" spans="1:10" ht="29.4" thickBot="1" x14ac:dyDescent="0.35">
      <c r="A264" s="10" t="s">
        <v>15</v>
      </c>
      <c r="B264" s="6">
        <v>263</v>
      </c>
      <c r="C264" s="6" t="s">
        <v>12</v>
      </c>
      <c r="D264" s="6" t="s">
        <v>1211</v>
      </c>
      <c r="E264" s="10" t="s">
        <v>672</v>
      </c>
      <c r="F264" s="7">
        <v>157588</v>
      </c>
      <c r="G264" s="7">
        <v>116728</v>
      </c>
      <c r="H264" s="8">
        <v>0.74099999999999999</v>
      </c>
      <c r="I264" s="9">
        <v>45369</v>
      </c>
      <c r="J264" s="8">
        <v>0.38900000000000001</v>
      </c>
    </row>
    <row r="265" spans="1:10" ht="43.8" thickBot="1" x14ac:dyDescent="0.35">
      <c r="A265" s="10" t="s">
        <v>132</v>
      </c>
      <c r="B265" s="6">
        <v>264</v>
      </c>
      <c r="C265" s="6" t="s">
        <v>12</v>
      </c>
      <c r="D265" s="6" t="s">
        <v>1466</v>
      </c>
      <c r="E265" s="10" t="s">
        <v>17</v>
      </c>
      <c r="F265" s="7">
        <v>134749</v>
      </c>
      <c r="G265" s="7">
        <v>106933</v>
      </c>
      <c r="H265" s="8">
        <v>0.79400000000000004</v>
      </c>
      <c r="I265" s="9">
        <v>26094</v>
      </c>
      <c r="J265" s="8">
        <v>0.24399999999999999</v>
      </c>
    </row>
    <row r="266" spans="1:10" ht="43.8" thickBot="1" x14ac:dyDescent="0.35">
      <c r="A266" s="10" t="s">
        <v>280</v>
      </c>
      <c r="B266" s="6">
        <v>265</v>
      </c>
      <c r="C266" s="6" t="s">
        <v>12</v>
      </c>
      <c r="D266" s="6" t="s">
        <v>1467</v>
      </c>
      <c r="E266" s="10" t="s">
        <v>150</v>
      </c>
      <c r="F266" s="7">
        <v>157331</v>
      </c>
      <c r="G266" s="7">
        <v>121872</v>
      </c>
      <c r="H266" s="8">
        <v>0.77500000000000002</v>
      </c>
      <c r="I266" s="9">
        <v>10114</v>
      </c>
      <c r="J266" s="8">
        <v>8.3000000000000004E-2</v>
      </c>
    </row>
    <row r="267" spans="1:10" ht="31.2" thickBot="1" x14ac:dyDescent="0.35">
      <c r="A267" s="10" t="s">
        <v>134</v>
      </c>
      <c r="B267" s="6">
        <v>266</v>
      </c>
      <c r="C267" s="6" t="s">
        <v>12</v>
      </c>
      <c r="D267" s="6" t="s">
        <v>1468</v>
      </c>
      <c r="E267" s="10" t="s">
        <v>672</v>
      </c>
      <c r="F267" s="7">
        <v>155147</v>
      </c>
      <c r="G267" s="7">
        <v>125259</v>
      </c>
      <c r="H267" s="8">
        <v>0.80700000000000005</v>
      </c>
      <c r="I267" s="10">
        <v>87</v>
      </c>
      <c r="J267" s="8">
        <v>1E-3</v>
      </c>
    </row>
    <row r="268" spans="1:10" ht="31.2" thickBot="1" x14ac:dyDescent="0.35">
      <c r="A268" s="10" t="s">
        <v>281</v>
      </c>
      <c r="B268" s="6">
        <v>267</v>
      </c>
      <c r="C268" s="6" t="s">
        <v>12</v>
      </c>
      <c r="D268" s="6" t="s">
        <v>1469</v>
      </c>
      <c r="E268" s="10" t="s">
        <v>672</v>
      </c>
      <c r="F268" s="7">
        <v>142015</v>
      </c>
      <c r="G268" s="7">
        <v>112283</v>
      </c>
      <c r="H268" s="8">
        <v>0.79100000000000004</v>
      </c>
      <c r="I268" s="9">
        <v>22175</v>
      </c>
      <c r="J268" s="8">
        <v>0.19700000000000001</v>
      </c>
    </row>
    <row r="269" spans="1:10" ht="29.4" thickBot="1" x14ac:dyDescent="0.35">
      <c r="A269" s="10" t="s">
        <v>282</v>
      </c>
      <c r="B269" s="6">
        <v>268</v>
      </c>
      <c r="C269" s="6" t="s">
        <v>16</v>
      </c>
      <c r="D269" s="6" t="s">
        <v>130</v>
      </c>
      <c r="E269" s="10" t="s">
        <v>672</v>
      </c>
      <c r="F269" s="7">
        <v>136605</v>
      </c>
      <c r="G269" s="7">
        <v>93874</v>
      </c>
      <c r="H269" s="8">
        <v>0.68700000000000006</v>
      </c>
      <c r="I269" s="9">
        <v>40051</v>
      </c>
      <c r="J269" s="8">
        <v>0.42699999999999999</v>
      </c>
    </row>
    <row r="270" spans="1:10" ht="29.4" thickBot="1" x14ac:dyDescent="0.35">
      <c r="A270" s="10" t="s">
        <v>128</v>
      </c>
      <c r="B270" s="6">
        <v>269</v>
      </c>
      <c r="C270" s="6" t="s">
        <v>12</v>
      </c>
      <c r="D270" s="6" t="s">
        <v>1470</v>
      </c>
      <c r="E270" s="10" t="s">
        <v>672</v>
      </c>
      <c r="F270" s="7">
        <v>156079</v>
      </c>
      <c r="G270" s="7">
        <v>101046</v>
      </c>
      <c r="H270" s="8">
        <v>0.64700000000000002</v>
      </c>
      <c r="I270" s="9">
        <v>16439</v>
      </c>
      <c r="J270" s="8">
        <v>0.16300000000000001</v>
      </c>
    </row>
    <row r="271" spans="1:10" ht="31.2" thickBot="1" x14ac:dyDescent="0.35">
      <c r="A271" s="10" t="s">
        <v>284</v>
      </c>
      <c r="B271" s="6">
        <v>270</v>
      </c>
      <c r="C271" s="6" t="s">
        <v>12</v>
      </c>
      <c r="D271" s="6" t="s">
        <v>1471</v>
      </c>
      <c r="E271" s="10" t="s">
        <v>672</v>
      </c>
      <c r="F271" s="7">
        <v>199628</v>
      </c>
      <c r="G271" s="7">
        <v>117801</v>
      </c>
      <c r="H271" s="8">
        <v>0.59</v>
      </c>
      <c r="I271" s="9">
        <v>15691</v>
      </c>
      <c r="J271" s="8">
        <v>0.13300000000000001</v>
      </c>
    </row>
    <row r="272" spans="1:10" ht="31.2" thickBot="1" x14ac:dyDescent="0.35">
      <c r="A272" s="10" t="s">
        <v>285</v>
      </c>
      <c r="B272" s="6">
        <v>271</v>
      </c>
      <c r="C272" s="6" t="s">
        <v>12</v>
      </c>
      <c r="D272" s="6" t="s">
        <v>1472</v>
      </c>
      <c r="E272" s="10" t="s">
        <v>672</v>
      </c>
      <c r="F272" s="7">
        <v>130429</v>
      </c>
      <c r="G272" s="7">
        <v>96916</v>
      </c>
      <c r="H272" s="8">
        <v>0.74299999999999999</v>
      </c>
      <c r="I272" s="9">
        <v>9751</v>
      </c>
      <c r="J272" s="8">
        <v>0.10100000000000001</v>
      </c>
    </row>
    <row r="273" spans="1:10" ht="43.8" thickBot="1" x14ac:dyDescent="0.35">
      <c r="A273" s="10" t="s">
        <v>135</v>
      </c>
      <c r="B273" s="6">
        <v>272</v>
      </c>
      <c r="C273" s="6" t="s">
        <v>16</v>
      </c>
      <c r="D273" s="6" t="s">
        <v>1473</v>
      </c>
      <c r="E273" s="10" t="s">
        <v>150</v>
      </c>
      <c r="F273" s="7">
        <v>143219</v>
      </c>
      <c r="G273" s="7">
        <v>92600</v>
      </c>
      <c r="H273" s="8">
        <v>0.64700000000000002</v>
      </c>
      <c r="I273" s="9">
        <v>4598</v>
      </c>
      <c r="J273" s="8">
        <v>0.05</v>
      </c>
    </row>
    <row r="274" spans="1:10" ht="29.4" thickBot="1" x14ac:dyDescent="0.35">
      <c r="A274" s="10" t="s">
        <v>140</v>
      </c>
      <c r="B274" s="6">
        <v>273</v>
      </c>
      <c r="C274" s="6" t="s">
        <v>20</v>
      </c>
      <c r="D274" s="6" t="s">
        <v>1474</v>
      </c>
      <c r="E274" s="10" t="s">
        <v>672</v>
      </c>
      <c r="F274" s="7">
        <v>146422</v>
      </c>
      <c r="G274" s="7">
        <v>113897</v>
      </c>
      <c r="H274" s="8">
        <v>0.77800000000000002</v>
      </c>
      <c r="I274" s="9">
        <v>28301</v>
      </c>
      <c r="J274" s="8">
        <v>0.248</v>
      </c>
    </row>
    <row r="275" spans="1:10" ht="72.599999999999994" thickBot="1" x14ac:dyDescent="0.35">
      <c r="A275" s="10" t="s">
        <v>152</v>
      </c>
      <c r="B275" s="6">
        <v>274</v>
      </c>
      <c r="C275" s="6" t="s">
        <v>20</v>
      </c>
      <c r="D275" s="6" t="s">
        <v>937</v>
      </c>
      <c r="E275" s="10" t="s">
        <v>670</v>
      </c>
      <c r="F275" s="7">
        <v>160840</v>
      </c>
      <c r="G275" s="7">
        <v>118141</v>
      </c>
      <c r="H275" s="8">
        <v>0.73499999999999999</v>
      </c>
      <c r="I275" s="9">
        <v>39265</v>
      </c>
      <c r="J275" s="8">
        <v>0.33200000000000002</v>
      </c>
    </row>
    <row r="276" spans="1:10" ht="43.8" thickBot="1" x14ac:dyDescent="0.35">
      <c r="A276" s="10" t="s">
        <v>286</v>
      </c>
      <c r="B276" s="6">
        <v>275</v>
      </c>
      <c r="C276" s="6" t="s">
        <v>20</v>
      </c>
      <c r="D276" s="6" t="s">
        <v>1475</v>
      </c>
      <c r="E276" s="10" t="s">
        <v>150</v>
      </c>
      <c r="F276" s="7">
        <v>153774</v>
      </c>
      <c r="G276" s="7">
        <v>114064</v>
      </c>
      <c r="H276" s="8">
        <v>0.74199999999999999</v>
      </c>
      <c r="I276" s="9">
        <v>19814</v>
      </c>
      <c r="J276" s="8">
        <v>0.17399999999999999</v>
      </c>
    </row>
    <row r="277" spans="1:10" ht="31.2" thickBot="1" x14ac:dyDescent="0.35">
      <c r="A277" s="10" t="s">
        <v>148</v>
      </c>
      <c r="B277" s="6">
        <v>276</v>
      </c>
      <c r="C277" s="6" t="s">
        <v>12</v>
      </c>
      <c r="D277" s="6" t="s">
        <v>1476</v>
      </c>
      <c r="E277" s="10" t="s">
        <v>672</v>
      </c>
      <c r="F277" s="7">
        <v>158289</v>
      </c>
      <c r="G277" s="7">
        <v>119555</v>
      </c>
      <c r="H277" s="8">
        <v>0.755</v>
      </c>
      <c r="I277" s="9">
        <v>20987</v>
      </c>
      <c r="J277" s="8">
        <v>0.17599999999999999</v>
      </c>
    </row>
    <row r="278" spans="1:10" ht="31.2" thickBot="1" x14ac:dyDescent="0.35">
      <c r="A278" s="10" t="s">
        <v>287</v>
      </c>
      <c r="B278" s="6">
        <v>277</v>
      </c>
      <c r="C278" s="6" t="s">
        <v>12</v>
      </c>
      <c r="D278" s="6" t="s">
        <v>1477</v>
      </c>
      <c r="E278" s="10" t="s">
        <v>672</v>
      </c>
      <c r="F278" s="7">
        <v>174665</v>
      </c>
      <c r="G278" s="7">
        <v>145537</v>
      </c>
      <c r="H278" s="8">
        <v>0.83299999999999996</v>
      </c>
      <c r="I278" s="9">
        <v>7594</v>
      </c>
      <c r="J278" s="8">
        <v>5.1999999999999998E-2</v>
      </c>
    </row>
    <row r="279" spans="1:10" ht="72.599999999999994" thickBot="1" x14ac:dyDescent="0.35">
      <c r="A279" s="10" t="s">
        <v>145</v>
      </c>
      <c r="B279" s="6">
        <v>278</v>
      </c>
      <c r="C279" s="6" t="s">
        <v>12</v>
      </c>
      <c r="D279" s="6" t="s">
        <v>1225</v>
      </c>
      <c r="E279" s="10" t="s">
        <v>670</v>
      </c>
      <c r="F279" s="7">
        <v>168304</v>
      </c>
      <c r="G279" s="7">
        <v>134519</v>
      </c>
      <c r="H279" s="8">
        <v>0.79900000000000004</v>
      </c>
      <c r="I279" s="9">
        <v>9161</v>
      </c>
      <c r="J279" s="8">
        <v>6.8000000000000005E-2</v>
      </c>
    </row>
    <row r="280" spans="1:10" ht="72.599999999999994" thickBot="1" x14ac:dyDescent="0.35">
      <c r="A280" s="10" t="s">
        <v>144</v>
      </c>
      <c r="B280" s="6">
        <v>279</v>
      </c>
      <c r="C280" s="6" t="s">
        <v>16</v>
      </c>
      <c r="D280" s="6" t="s">
        <v>1478</v>
      </c>
      <c r="E280" s="10" t="s">
        <v>670</v>
      </c>
      <c r="F280" s="7">
        <v>160930</v>
      </c>
      <c r="G280" s="7">
        <v>130585</v>
      </c>
      <c r="H280" s="8">
        <v>0.81100000000000005</v>
      </c>
      <c r="I280" s="9">
        <v>10156</v>
      </c>
      <c r="J280" s="8">
        <v>7.8E-2</v>
      </c>
    </row>
    <row r="281" spans="1:10" ht="43.8" thickBot="1" x14ac:dyDescent="0.35">
      <c r="A281" s="10" t="s">
        <v>142</v>
      </c>
      <c r="B281" s="6">
        <v>280</v>
      </c>
      <c r="C281" s="6" t="s">
        <v>12</v>
      </c>
      <c r="D281" s="6" t="s">
        <v>1227</v>
      </c>
      <c r="E281" s="10" t="s">
        <v>150</v>
      </c>
      <c r="F281" s="7">
        <v>185305</v>
      </c>
      <c r="G281" s="7">
        <v>129911</v>
      </c>
      <c r="H281" s="8">
        <v>0.70099999999999996</v>
      </c>
      <c r="I281" s="9">
        <v>23938</v>
      </c>
      <c r="J281" s="8">
        <v>0.184</v>
      </c>
    </row>
    <row r="282" spans="1:10" ht="43.8" thickBot="1" x14ac:dyDescent="0.35">
      <c r="A282" s="10" t="s">
        <v>289</v>
      </c>
      <c r="B282" s="6">
        <v>281</v>
      </c>
      <c r="C282" s="6" t="s">
        <v>12</v>
      </c>
      <c r="D282" s="6" t="s">
        <v>1479</v>
      </c>
      <c r="E282" s="10" t="s">
        <v>150</v>
      </c>
      <c r="F282" s="7">
        <v>142603</v>
      </c>
      <c r="G282" s="7">
        <v>115209</v>
      </c>
      <c r="H282" s="8">
        <v>0.80800000000000005</v>
      </c>
      <c r="I282" s="9">
        <v>1783</v>
      </c>
      <c r="J282" s="8">
        <v>1.4999999999999999E-2</v>
      </c>
    </row>
    <row r="283" spans="1:10" ht="43.8" thickBot="1" x14ac:dyDescent="0.35">
      <c r="A283" s="10" t="s">
        <v>143</v>
      </c>
      <c r="B283" s="6">
        <v>282</v>
      </c>
      <c r="C283" s="6" t="s">
        <v>20</v>
      </c>
      <c r="D283" s="6" t="s">
        <v>1480</v>
      </c>
      <c r="E283" s="10" t="s">
        <v>150</v>
      </c>
      <c r="F283" s="7">
        <v>146098</v>
      </c>
      <c r="G283" s="7">
        <v>112989</v>
      </c>
      <c r="H283" s="8">
        <v>0.77300000000000002</v>
      </c>
      <c r="I283" s="9">
        <v>6075</v>
      </c>
      <c r="J283" s="8">
        <v>5.3999999999999999E-2</v>
      </c>
    </row>
    <row r="284" spans="1:10" ht="31.2" thickBot="1" x14ac:dyDescent="0.35">
      <c r="A284" s="10" t="s">
        <v>290</v>
      </c>
      <c r="B284" s="6">
        <v>283</v>
      </c>
      <c r="C284" s="6" t="s">
        <v>12</v>
      </c>
      <c r="D284" s="6" t="s">
        <v>1481</v>
      </c>
      <c r="E284" s="10" t="s">
        <v>669</v>
      </c>
      <c r="F284" s="7">
        <v>142039</v>
      </c>
      <c r="G284" s="7">
        <v>110548</v>
      </c>
      <c r="H284" s="8">
        <v>0.77800000000000002</v>
      </c>
      <c r="I284" s="9">
        <v>1028</v>
      </c>
      <c r="J284" s="8">
        <v>8.9999999999999993E-3</v>
      </c>
    </row>
    <row r="285" spans="1:10" ht="29.4" thickBot="1" x14ac:dyDescent="0.35">
      <c r="A285" s="10" t="s">
        <v>121</v>
      </c>
      <c r="B285" s="6">
        <v>284</v>
      </c>
      <c r="C285" s="6" t="s">
        <v>16</v>
      </c>
      <c r="D285" s="6" t="s">
        <v>1482</v>
      </c>
      <c r="E285" s="10" t="s">
        <v>672</v>
      </c>
      <c r="F285" s="7">
        <v>167522</v>
      </c>
      <c r="G285" s="7">
        <v>119138</v>
      </c>
      <c r="H285" s="8">
        <v>0.71099999999999997</v>
      </c>
      <c r="I285" s="9">
        <v>25098</v>
      </c>
      <c r="J285" s="8">
        <v>0.21099999999999999</v>
      </c>
    </row>
    <row r="286" spans="1:10" ht="31.2" thickBot="1" x14ac:dyDescent="0.35">
      <c r="A286" s="10" t="s">
        <v>120</v>
      </c>
      <c r="B286" s="6">
        <v>285</v>
      </c>
      <c r="C286" s="6" t="s">
        <v>12</v>
      </c>
      <c r="D286" s="6" t="s">
        <v>1483</v>
      </c>
      <c r="E286" s="10" t="s">
        <v>672</v>
      </c>
      <c r="F286" s="7">
        <v>176267</v>
      </c>
      <c r="G286" s="7">
        <v>139755</v>
      </c>
      <c r="H286" s="8">
        <v>0.79300000000000004</v>
      </c>
      <c r="I286" s="9">
        <v>9149</v>
      </c>
      <c r="J286" s="8">
        <v>6.5000000000000002E-2</v>
      </c>
    </row>
    <row r="287" spans="1:10" ht="72.599999999999994" thickBot="1" x14ac:dyDescent="0.35">
      <c r="A287" s="10" t="s">
        <v>291</v>
      </c>
      <c r="B287" s="6">
        <v>286</v>
      </c>
      <c r="C287" s="6" t="s">
        <v>12</v>
      </c>
      <c r="D287" s="6" t="s">
        <v>1484</v>
      </c>
      <c r="E287" s="10" t="s">
        <v>670</v>
      </c>
      <c r="F287" s="7">
        <v>220873</v>
      </c>
      <c r="G287" s="7">
        <v>173248</v>
      </c>
      <c r="H287" s="8">
        <v>0.78400000000000003</v>
      </c>
      <c r="I287" s="9">
        <v>20093</v>
      </c>
      <c r="J287" s="8">
        <v>0.11600000000000001</v>
      </c>
    </row>
    <row r="288" spans="1:10" ht="29.4" thickBot="1" x14ac:dyDescent="0.35">
      <c r="A288" s="10" t="s">
        <v>292</v>
      </c>
      <c r="B288" s="6">
        <v>287</v>
      </c>
      <c r="C288" s="6" t="s">
        <v>12</v>
      </c>
      <c r="D288" s="6" t="s">
        <v>1485</v>
      </c>
      <c r="E288" s="10" t="s">
        <v>672</v>
      </c>
      <c r="F288" s="7">
        <v>175076</v>
      </c>
      <c r="G288" s="7">
        <v>133018</v>
      </c>
      <c r="H288" s="8">
        <v>0.76</v>
      </c>
      <c r="I288" s="9">
        <v>2621</v>
      </c>
      <c r="J288" s="8">
        <v>0.02</v>
      </c>
    </row>
    <row r="289" spans="1:10" ht="72.599999999999994" thickBot="1" x14ac:dyDescent="0.35">
      <c r="A289" s="10" t="s">
        <v>124</v>
      </c>
      <c r="B289" s="6">
        <v>288</v>
      </c>
      <c r="C289" s="6" t="s">
        <v>12</v>
      </c>
      <c r="D289" s="6" t="s">
        <v>950</v>
      </c>
      <c r="E289" s="10" t="s">
        <v>670</v>
      </c>
      <c r="F289" s="7">
        <v>143704</v>
      </c>
      <c r="G289" s="7">
        <v>108533</v>
      </c>
      <c r="H289" s="8">
        <v>0.755</v>
      </c>
      <c r="I289" s="9">
        <v>36106</v>
      </c>
      <c r="J289" s="8">
        <v>0.33300000000000002</v>
      </c>
    </row>
    <row r="290" spans="1:10" ht="72.599999999999994" thickBot="1" x14ac:dyDescent="0.35">
      <c r="A290" s="10" t="s">
        <v>114</v>
      </c>
      <c r="B290" s="6">
        <v>289</v>
      </c>
      <c r="C290" s="6" t="s">
        <v>12</v>
      </c>
      <c r="D290" s="6" t="s">
        <v>1486</v>
      </c>
      <c r="E290" s="10" t="s">
        <v>670</v>
      </c>
      <c r="F290" s="7">
        <v>178879</v>
      </c>
      <c r="G290" s="7">
        <v>123494</v>
      </c>
      <c r="H290" s="8">
        <v>0.69</v>
      </c>
      <c r="I290" s="9">
        <v>29163</v>
      </c>
      <c r="J290" s="8">
        <v>0.23599999999999999</v>
      </c>
    </row>
    <row r="291" spans="1:10" ht="43.8" thickBot="1" x14ac:dyDescent="0.35">
      <c r="A291" s="10" t="s">
        <v>294</v>
      </c>
      <c r="B291" s="6">
        <v>290</v>
      </c>
      <c r="C291" s="6" t="s">
        <v>12</v>
      </c>
      <c r="D291" s="6" t="s">
        <v>952</v>
      </c>
      <c r="E291" s="10" t="s">
        <v>150</v>
      </c>
      <c r="F291" s="7">
        <v>153968</v>
      </c>
      <c r="G291" s="7">
        <v>109370</v>
      </c>
      <c r="H291" s="8">
        <v>0.71</v>
      </c>
      <c r="I291" s="10">
        <v>991</v>
      </c>
      <c r="J291" s="8">
        <v>8.9999999999999993E-3</v>
      </c>
    </row>
    <row r="292" spans="1:10" ht="29.4" thickBot="1" x14ac:dyDescent="0.35">
      <c r="A292" s="10" t="s">
        <v>126</v>
      </c>
      <c r="B292" s="6">
        <v>291</v>
      </c>
      <c r="C292" s="6" t="s">
        <v>16</v>
      </c>
      <c r="D292" s="6" t="s">
        <v>1487</v>
      </c>
      <c r="E292" s="10" t="s">
        <v>672</v>
      </c>
      <c r="F292" s="7">
        <v>148245</v>
      </c>
      <c r="G292" s="7">
        <v>107218</v>
      </c>
      <c r="H292" s="8">
        <v>0.72299999999999998</v>
      </c>
      <c r="I292" s="9">
        <v>38975</v>
      </c>
      <c r="J292" s="8">
        <v>0.36399999999999999</v>
      </c>
    </row>
    <row r="293" spans="1:10" ht="31.2" thickBot="1" x14ac:dyDescent="0.35">
      <c r="A293" s="10" t="s">
        <v>123</v>
      </c>
      <c r="B293" s="6">
        <v>292</v>
      </c>
      <c r="C293" s="6" t="s">
        <v>12</v>
      </c>
      <c r="D293" s="6" t="s">
        <v>954</v>
      </c>
      <c r="E293" s="10" t="s">
        <v>672</v>
      </c>
      <c r="F293" s="7">
        <v>171166</v>
      </c>
      <c r="G293" s="7">
        <v>126762</v>
      </c>
      <c r="H293" s="8">
        <v>0.74099999999999999</v>
      </c>
      <c r="I293" s="9">
        <v>43519</v>
      </c>
      <c r="J293" s="8">
        <v>0.34300000000000003</v>
      </c>
    </row>
    <row r="294" spans="1:10" ht="43.8" thickBot="1" x14ac:dyDescent="0.35">
      <c r="A294" s="10" t="s">
        <v>295</v>
      </c>
      <c r="B294" s="6">
        <v>293</v>
      </c>
      <c r="C294" s="6" t="s">
        <v>12</v>
      </c>
      <c r="D294" s="6" t="s">
        <v>1488</v>
      </c>
      <c r="E294" s="10" t="s">
        <v>150</v>
      </c>
      <c r="F294" s="7">
        <v>152408</v>
      </c>
      <c r="G294" s="7">
        <v>108058</v>
      </c>
      <c r="H294" s="8">
        <v>0.70899999999999996</v>
      </c>
      <c r="I294" s="9">
        <v>31554</v>
      </c>
      <c r="J294" s="8">
        <v>0.29199999999999998</v>
      </c>
    </row>
    <row r="295" spans="1:10" ht="43.8" thickBot="1" x14ac:dyDescent="0.35">
      <c r="A295" s="10" t="s">
        <v>296</v>
      </c>
      <c r="B295" s="6">
        <v>294</v>
      </c>
      <c r="C295" s="6" t="s">
        <v>20</v>
      </c>
      <c r="D295" s="6" t="s">
        <v>1489</v>
      </c>
      <c r="E295" s="10" t="s">
        <v>150</v>
      </c>
      <c r="F295" s="7">
        <v>162402</v>
      </c>
      <c r="G295" s="7">
        <v>108150</v>
      </c>
      <c r="H295" s="8">
        <v>0.66600000000000004</v>
      </c>
      <c r="I295" s="9">
        <v>23073</v>
      </c>
      <c r="J295" s="8">
        <v>0.21299999999999999</v>
      </c>
    </row>
  </sheetData>
  <hyperlinks>
    <hyperlink ref="A2" r:id="rId1" display="https://www.indiavotes.com/vidhan-sabha-details/1994/andhra-pradesh/ichapuram/27/17634/116" xr:uid="{74EC22E0-09F1-48A8-87C3-E76F9AEDB6C4}"/>
    <hyperlink ref="E2" r:id="rId2" display="https://www.indiavotes.com/party/ac_info/141/116/27" xr:uid="{0601A395-457A-49B3-9C2E-3C0DAE5F1535}"/>
    <hyperlink ref="I2" r:id="rId3" display="https://www.indiavotes.com/vidhan-sabha-details/1994/andhra-pradesh/ichapuram/27/17634/116" xr:uid="{059C0DF8-82FA-4660-BCEE-008811E569BF}"/>
    <hyperlink ref="A3" r:id="rId4" display="https://www.indiavotes.com/vidhan-sabha-details/1994/andhra-pradesh/sompeta/27/17635/116" xr:uid="{0FF53091-F6C5-40CB-9727-64F93580DA12}"/>
    <hyperlink ref="E3" r:id="rId5" display="https://www.indiavotes.com/party/ac_info/141/116/27" xr:uid="{E915EFDD-C5A7-48C4-BECD-50CD3BEB69F7}"/>
    <hyperlink ref="I3" r:id="rId6" display="https://www.indiavotes.com/vidhan-sabha-details/1994/andhra-pradesh/sompeta/27/17635/116" xr:uid="{53CAB9A2-98A4-4BBF-B034-695A9BC812E7}"/>
    <hyperlink ref="A4" r:id="rId7" display="https://www.indiavotes.com/vidhan-sabha-details/1994/andhra-pradesh/tekkali/27/17636/116" xr:uid="{8EC43DD5-58AC-40EE-BD4A-79D2A1AC608B}"/>
    <hyperlink ref="E4" r:id="rId8" display="https://www.indiavotes.com/party/ac_info/141/116/27" xr:uid="{0751DC16-77D7-4F37-847D-8D84296CD55C}"/>
    <hyperlink ref="I4" r:id="rId9" display="https://www.indiavotes.com/vidhan-sabha-details/1994/andhra-pradesh/tekkali/27/17636/116" xr:uid="{64BF56AA-3A57-4B30-8CDB-D85B095A603C}"/>
    <hyperlink ref="A5" r:id="rId10" display="https://www.indiavotes.com/vidhan-sabha-details/1994/andhra-pradesh/harishchandra/27/17637/116" xr:uid="{6693A9B3-79CA-4F13-9602-5BC21542E150}"/>
    <hyperlink ref="E5" r:id="rId11" display="https://www.indiavotes.com/party/ac_info/141/116/27" xr:uid="{6A59369D-095B-4988-B593-E38B8309FAFE}"/>
    <hyperlink ref="I5" r:id="rId12" display="https://www.indiavotes.com/vidhan-sabha-details/1994/andhra-pradesh/harishchandra/27/17637/116" xr:uid="{2185E5A9-DC1A-417A-A5CA-C541E8947F09}"/>
    <hyperlink ref="A6" r:id="rId13" display="https://www.indiavotes.com/vidhan-sabha-details/1994/andhra-pradesh/narasannapeta/27/17638/116" xr:uid="{E060119A-57B1-40C7-A2C1-01B5277DBD1D}"/>
    <hyperlink ref="E6" r:id="rId14" display="https://www.indiavotes.com/party/ac_info/141/116/27" xr:uid="{F640F75C-D25D-48A2-9845-0A66D8093990}"/>
    <hyperlink ref="I6" r:id="rId15" display="https://www.indiavotes.com/vidhan-sabha-details/1994/andhra-pradesh/narasannapeta/27/17638/116" xr:uid="{0F2FB5F8-6815-4890-AA1A-A88B86611C42}"/>
    <hyperlink ref="A7" r:id="rId16" display="https://www.indiavotes.com/vidhan-sabha-details/1994/andhra-pradesh/patapatnam/27/17639/116" xr:uid="{F705A804-F355-4A98-9B7C-7C5380AFFD77}"/>
    <hyperlink ref="E7" r:id="rId17" display="https://www.indiavotes.com/party/ac_info/141/116/27" xr:uid="{01893028-231B-4212-8D80-206143BE376F}"/>
    <hyperlink ref="I7" r:id="rId18" display="https://www.indiavotes.com/vidhan-sabha-details/1994/andhra-pradesh/patapatnam/27/17639/116" xr:uid="{A7468D90-0C48-41BD-A43D-271C380A9C4C}"/>
    <hyperlink ref="A8" r:id="rId19" display="https://www.indiavotes.com/vidhan-sabha-details/1994/andhra-pradesh/kothuru/27/17640/116" xr:uid="{41F07E50-9B75-4BE0-915F-B4F314F2C9BA}"/>
    <hyperlink ref="E8" r:id="rId20" display="https://www.indiavotes.com/party/ac_info/141/116/27" xr:uid="{22859944-8F87-49DB-B56E-9F8397086F06}"/>
    <hyperlink ref="I8" r:id="rId21" display="https://www.indiavotes.com/vidhan-sabha-details/1994/andhra-pradesh/kothuru/27/17640/116" xr:uid="{5CBC23F0-7099-4C1D-8524-9238E61B2B2F}"/>
    <hyperlink ref="A9" r:id="rId22" display="https://www.indiavotes.com/vidhan-sabha-details/1994/andhra-pradesh/naguru/27/17641/116" xr:uid="{EEB5B007-6CCE-49D4-B0E9-6B862DEDC0BD}"/>
    <hyperlink ref="E9" r:id="rId23" display="https://www.indiavotes.com/party/ac_info/141/116/27" xr:uid="{B9414715-2664-4C37-AB41-E692A4EB49EA}"/>
    <hyperlink ref="I9" r:id="rId24" display="https://www.indiavotes.com/vidhan-sabha-details/1994/andhra-pradesh/naguru/27/17641/116" xr:uid="{1A66601D-B12D-4B39-8817-7B77841C77C3}"/>
    <hyperlink ref="A10" r:id="rId25" display="https://www.indiavotes.com/vidhan-sabha-details/1994/andhra-pradesh/parvathipuram/27/17642/116" xr:uid="{E8D5C54A-53AF-4FB2-9BAB-662CD728BCE9}"/>
    <hyperlink ref="E10" r:id="rId26" display="https://www.indiavotes.com/party/ac_info/141/116/27" xr:uid="{EBF32B56-0DB2-4B82-B874-37A1448B5AF2}"/>
    <hyperlink ref="I10" r:id="rId27" display="https://www.indiavotes.com/vidhan-sabha-details/1994/andhra-pradesh/parvathipuram/27/17642/116" xr:uid="{5006AB2C-E588-474C-B8B2-99FCA832011D}"/>
    <hyperlink ref="A11" r:id="rId28" display="https://www.indiavotes.com/vidhan-sabha-details/1994/andhra-pradesh/salur/27/17643/116" xr:uid="{3508146A-E48F-4C14-AFF8-17882BB49964}"/>
    <hyperlink ref="E11" r:id="rId29" display="https://www.indiavotes.com/party/ac_info/141/116/27" xr:uid="{B5FAFF6A-FDDB-4644-AC3A-2DBFCE5875E3}"/>
    <hyperlink ref="I11" r:id="rId30" display="https://www.indiavotes.com/vidhan-sabha-details/1994/andhra-pradesh/salur/27/17643/116" xr:uid="{010655A0-9011-483C-A420-2CD612CCAD94}"/>
    <hyperlink ref="A12" r:id="rId31" display="https://www.indiavotes.com/vidhan-sabha-details/1994/andhra-pradesh/bobbili/27/17644/116" xr:uid="{300BDB93-9C08-47BE-99F1-3460D4A47B20}"/>
    <hyperlink ref="E12" r:id="rId32" display="https://www.indiavotes.com/party/ac_info/141/116/27" xr:uid="{AF3A8549-15A4-478B-BEE3-795D7A8112F8}"/>
    <hyperlink ref="I12" r:id="rId33" display="https://www.indiavotes.com/vidhan-sabha-details/1994/andhra-pradesh/bobbili/27/17644/116" xr:uid="{AD2F7F75-42E7-488C-B959-43CB8B6414BC}"/>
    <hyperlink ref="A13" r:id="rId34" display="https://www.indiavotes.com/vidhan-sabha-details/1994/andhra-pradesh/therlam/27/17645/116" xr:uid="{D404CB38-550A-4D05-B87B-EE797C454534}"/>
    <hyperlink ref="E13" r:id="rId35" display="https://www.indiavotes.com/party/ac_info/141/116/27" xr:uid="{B3CAEFC9-7A00-43DD-87F8-83D69AFD09FF}"/>
    <hyperlink ref="I13" r:id="rId36" display="https://www.indiavotes.com/vidhan-sabha-details/1994/andhra-pradesh/therlam/27/17645/116" xr:uid="{5DAEEF23-D837-46AB-853B-77C78FF11C9E}"/>
    <hyperlink ref="A14" r:id="rId37" display="https://www.indiavotes.com/vidhan-sabha-details/1994/andhra-pradesh/vunukuru/27/17646/116" xr:uid="{38296717-A224-4EBE-8E09-A06A8DFEF3C9}"/>
    <hyperlink ref="E14" r:id="rId38" display="https://www.indiavotes.com/party/ac_info/1/116/27" xr:uid="{F5F3D289-20A0-4480-A16C-CA6B2A203F57}"/>
    <hyperlink ref="I14" r:id="rId39" display="https://www.indiavotes.com/vidhan-sabha-details/1994/andhra-pradesh/vunukuru/27/17646/116" xr:uid="{AB2F1FAC-13EF-4FC0-9C33-37E5CDE0E98B}"/>
    <hyperlink ref="A15" r:id="rId40" display="https://www.indiavotes.com/vidhan-sabha-details/1994/andhra-pradesh/palakonda/27/17647/116" xr:uid="{03CF25B2-9ED9-4BD1-937E-79968BE57005}"/>
    <hyperlink ref="E15" r:id="rId41" display="https://www.indiavotes.com/party/ac_info/141/116/27" xr:uid="{053A1ADE-3D15-4BEF-9070-9988DD18AB42}"/>
    <hyperlink ref="I15" r:id="rId42" display="https://www.indiavotes.com/vidhan-sabha-details/1994/andhra-pradesh/palakonda/27/17647/116" xr:uid="{84175797-A4A5-4FFA-8F2E-F9EBD1DF2C1E}"/>
    <hyperlink ref="A16" r:id="rId43" display="https://www.indiavotes.com/vidhan-sabha-details/1994/andhra-pradesh/amadalavalasa/27/17648/116" xr:uid="{1469C960-8A69-4353-846E-6D2A9C85FC9D}"/>
    <hyperlink ref="E16" r:id="rId44" display="https://www.indiavotes.com/party/ac_info/141/116/27" xr:uid="{426F20DF-894F-41F2-A450-FE351D466DC4}"/>
    <hyperlink ref="I16" r:id="rId45" display="https://www.indiavotes.com/vidhan-sabha-details/1994/andhra-pradesh/amadalavalasa/27/17648/116" xr:uid="{14DBDC9B-251F-454C-9CA2-AD394ED2D2E4}"/>
    <hyperlink ref="A17" r:id="rId46" display="https://www.indiavotes.com/vidhan-sabha-details/1994/andhra-pradesh/srikakulam/27/17649/116" xr:uid="{FC22C8D2-0850-4F8E-B3B8-F6C053A932D0}"/>
    <hyperlink ref="E17" r:id="rId47" display="https://www.indiavotes.com/party/ac_info/141/116/27" xr:uid="{E0F1C576-8813-4416-95BA-6E7B55326F96}"/>
    <hyperlink ref="I17" r:id="rId48" display="https://www.indiavotes.com/vidhan-sabha-details/1994/andhra-pradesh/srikakulam/27/17649/116" xr:uid="{DD516611-389D-4268-B3B4-FD7A3F201A59}"/>
    <hyperlink ref="A18" r:id="rId49" display="https://www.indiavotes.com/vidhan-sabha-details/1994/andhra-pradesh/etcherla/27/17650/116" xr:uid="{D7F95861-DAC0-4572-A167-EF49DFAFD0AD}"/>
    <hyperlink ref="E18" r:id="rId50" display="https://www.indiavotes.com/party/ac_info/141/116/27" xr:uid="{1E44EE20-EAD9-46AA-8EAB-E00A21700C67}"/>
    <hyperlink ref="I18" r:id="rId51" display="https://www.indiavotes.com/vidhan-sabha-details/1994/andhra-pradesh/etcherla/27/17650/116" xr:uid="{2B361BB5-1BB0-492C-B92E-DD2D09E97D7E}"/>
    <hyperlink ref="A19" r:id="rId52" display="https://www.indiavotes.com/vidhan-sabha-details/1994/andhra-pradesh/cheepurupalli/27/17651/116" xr:uid="{C224B26E-2068-4AE5-AA7D-61EA27D17FA2}"/>
    <hyperlink ref="E19" r:id="rId53" display="https://www.indiavotes.com/party/ac_info/141/116/27" xr:uid="{246DF963-ED40-4088-89C5-3F6D46131A22}"/>
    <hyperlink ref="I19" r:id="rId54" display="https://www.indiavotes.com/vidhan-sabha-details/1994/andhra-pradesh/cheepurupalli/27/17651/116" xr:uid="{62B875E3-78BC-4E38-96AB-17C0B9426818}"/>
    <hyperlink ref="A20" r:id="rId55" display="https://www.indiavotes.com/vidhan-sabha-details/1994/andhra-pradesh/gajapathinagaram/27/17652/116" xr:uid="{1C889D93-A0BE-44F7-BDBB-5F0AF9FB1AFF}"/>
    <hyperlink ref="E20" r:id="rId56" display="https://www.indiavotes.com/party/ac_info/141/116/27" xr:uid="{FE0B715B-6F9B-4B89-AD54-3974C9DD5BF3}"/>
    <hyperlink ref="I20" r:id="rId57" display="https://www.indiavotes.com/vidhan-sabha-details/1994/andhra-pradesh/gajapathinagaram/27/17652/116" xr:uid="{6844284B-0E91-4D96-BCA7-D8E3965268D3}"/>
    <hyperlink ref="A21" r:id="rId58" display="https://www.indiavotes.com/vidhan-sabha-details/1994/andhra-pradesh/vizianagaram/27/17653/116" xr:uid="{BC4C5D76-4CAD-4206-B53E-AFDD379244F5}"/>
    <hyperlink ref="E21" r:id="rId59" display="https://www.indiavotes.com/party/ac_info/141/116/27" xr:uid="{6D2B5DA7-C22F-4B81-A1EE-6F8C1B888E86}"/>
    <hyperlink ref="I21" r:id="rId60" display="https://www.indiavotes.com/vidhan-sabha-details/1994/andhra-pradesh/vizianagaram/27/17653/116" xr:uid="{BD3E7A4A-4FB2-491F-B940-47566DC80705}"/>
    <hyperlink ref="A22" r:id="rId61" display="https://www.indiavotes.com/vidhan-sabha-details/1994/andhra-pradesh/sathivada/27/17654/116" xr:uid="{51151023-761B-463C-A8A5-1625E85242D4}"/>
    <hyperlink ref="E22" r:id="rId62" display="https://www.indiavotes.com/party/ac_info/141/116/27" xr:uid="{8E4C6327-6B5D-489C-B78B-259D3A48EEA3}"/>
    <hyperlink ref="I22" r:id="rId63" display="https://www.indiavotes.com/vidhan-sabha-details/1994/andhra-pradesh/sathivada/27/17654/116" xr:uid="{E38FE980-C0A9-424C-9544-6417158C6D78}"/>
    <hyperlink ref="A23" r:id="rId64" display="https://www.indiavotes.com/vidhan-sabha-details/1994/andhra-pradesh/bhogapuram/27/17655/116" xr:uid="{2F38F4E6-65EC-4F71-A64A-AF1CFC3A40EF}"/>
    <hyperlink ref="E23" r:id="rId65" display="https://www.indiavotes.com/party/ac_info/141/116/27" xr:uid="{E1D3B056-8EA6-4D72-BFE1-5F8D2C8F5B11}"/>
    <hyperlink ref="I23" r:id="rId66" display="https://www.indiavotes.com/vidhan-sabha-details/1994/andhra-pradesh/bhogapuram/27/17655/116" xr:uid="{E2251C0A-A70D-4577-8C40-C873930D1694}"/>
    <hyperlink ref="A24" r:id="rId67" display="https://www.indiavotes.com/vidhan-sabha-details/1994/andhra-pradesh/bheemunipatnam/27/17656/116" xr:uid="{9EE3A2A5-0276-43DC-B34B-ED05E26DEB96}"/>
    <hyperlink ref="E24" r:id="rId68" display="https://www.indiavotes.com/party/ac_info/141/116/27" xr:uid="{9A3CCDC8-100E-4146-9087-9822FD1BE448}"/>
    <hyperlink ref="I24" r:id="rId69" display="https://www.indiavotes.com/vidhan-sabha-details/1994/andhra-pradesh/bheemunipatnam/27/17656/116" xr:uid="{B9423613-B0AD-4201-9BB0-1CDEBEFDD74E}"/>
    <hyperlink ref="A25" r:id="rId70" display="https://www.indiavotes.com/vidhan-sabha-details/1994/andhra-pradesh/visakhapatnam-i/27/17657/116" xr:uid="{240168C6-6991-4AFB-89A0-C06A78816D1F}"/>
    <hyperlink ref="E25" r:id="rId71" display="https://www.indiavotes.com/party/ac_info/141/116/27" xr:uid="{F4DC6893-0B68-4939-A3CA-4108607EE8D1}"/>
    <hyperlink ref="I25" r:id="rId72" display="https://www.indiavotes.com/vidhan-sabha-details/1994/andhra-pradesh/visakhapatnam-i/27/17657/116" xr:uid="{D1D8EEA0-CB92-41F7-BF92-FCA96D494313}"/>
    <hyperlink ref="A26" r:id="rId73" display="https://www.indiavotes.com/vidhan-sabha-details/1994/andhra-pradesh/visakhapatnam-ii/27/17658/116" xr:uid="{F824D3A5-7F18-4F7B-BBE6-607AEF35CBBE}"/>
    <hyperlink ref="E26" r:id="rId74" display="https://www.indiavotes.com/party/ac_info/141/116/27" xr:uid="{609537D2-8AA8-408B-82A2-10C262C11034}"/>
    <hyperlink ref="I26" r:id="rId75" display="https://www.indiavotes.com/vidhan-sabha-details/1994/andhra-pradesh/visakhapatnam-ii/27/17658/116" xr:uid="{944A7BC8-6063-42D5-82CA-19E366798F48}"/>
    <hyperlink ref="A27" r:id="rId76" display="https://www.indiavotes.com/vidhan-sabha-details/1994/andhra-pradesh/pendurthi/27/17659/116" xr:uid="{88425970-88BD-4611-9B6C-12CBD40E57B1}"/>
    <hyperlink ref="E27" r:id="rId77" display="https://www.indiavotes.com/party/ac_info/14/116/27" xr:uid="{D73FB233-1B5C-49CA-8A06-9D402C6C24FF}"/>
    <hyperlink ref="I27" r:id="rId78" display="https://www.indiavotes.com/vidhan-sabha-details/1994/andhra-pradesh/pendurthi/27/17659/116" xr:uid="{3B7616DE-1ABB-4D4A-9328-D9F47D3C4FF9}"/>
    <hyperlink ref="A28" r:id="rId79" display="https://www.indiavotes.com/vidhan-sabha-details/1994/andhra-pradesh/uttarapalli/27/17660/116" xr:uid="{8FA96000-F482-447C-8E9B-7FB931A0278E}"/>
    <hyperlink ref="E28" r:id="rId80" display="https://www.indiavotes.com/party/ac_info/141/116/27" xr:uid="{B8E38904-A17E-4222-A5F1-DFEC0815B098}"/>
    <hyperlink ref="I28" r:id="rId81" display="https://www.indiavotes.com/vidhan-sabha-details/1994/andhra-pradesh/uttarapalli/27/17660/116" xr:uid="{27D73881-68A7-460F-8A0D-F8CABDA25835}"/>
    <hyperlink ref="A29" r:id="rId82" display="https://www.indiavotes.com/vidhan-sabha-details/1994/andhra-pradesh/srungavarapukota/27/17661/116" xr:uid="{3A0608B6-933B-4706-A27C-94439D66116D}"/>
    <hyperlink ref="E29" r:id="rId83" display="https://www.indiavotes.com/party/ac_info/141/116/27" xr:uid="{D35C7429-773D-4BA5-893F-04312B2BF1E6}"/>
    <hyperlink ref="I29" r:id="rId84" display="https://www.indiavotes.com/vidhan-sabha-details/1994/andhra-pradesh/srungavarapukota/27/17661/116" xr:uid="{9F60369E-C8B7-4B34-A133-684885604D4F}"/>
    <hyperlink ref="A30" r:id="rId85" display="https://www.indiavotes.com/vidhan-sabha-details/1994/andhra-pradesh/paderu/27/17662/116" xr:uid="{7658F551-BE56-42E3-AB73-4A8956E484FA}"/>
    <hyperlink ref="E30" r:id="rId86" display="https://www.indiavotes.com/party/ac_info/141/116/27" xr:uid="{689E7E26-C76D-4400-83F2-567567B3B502}"/>
    <hyperlink ref="I30" r:id="rId87" display="https://www.indiavotes.com/vidhan-sabha-details/1994/andhra-pradesh/paderu/27/17662/116" xr:uid="{41B307BE-A2B7-4253-AC5B-20FBCB3FC896}"/>
    <hyperlink ref="A31" r:id="rId88" display="https://www.indiavotes.com/vidhan-sabha-details/1994/andhra-pradesh/madugula/27/17663/116" xr:uid="{C893CD38-4F43-4831-8B2F-34DDA4EBD9FA}"/>
    <hyperlink ref="E31" r:id="rId89" display="https://www.indiavotes.com/party/ac_info/141/116/27" xr:uid="{C3B83322-DAF7-49E8-9C8E-016AC435AA46}"/>
    <hyperlink ref="I31" r:id="rId90" display="https://www.indiavotes.com/vidhan-sabha-details/1994/andhra-pradesh/madugula/27/17663/116" xr:uid="{0FFDD106-5409-4E0A-B765-38FDB4DDB428}"/>
    <hyperlink ref="A32" r:id="rId91" display="https://www.indiavotes.com/vidhan-sabha-details/1994/andhra-pradesh/chodavaram/27/17664/116" xr:uid="{AD9E8860-488B-44D6-B432-CBB4D661F0B7}"/>
    <hyperlink ref="E32" r:id="rId92" display="https://www.indiavotes.com/party/ac_info/141/116/27" xr:uid="{1B01AA89-79FE-45BB-A528-FBDA8061370A}"/>
    <hyperlink ref="I32" r:id="rId93" display="https://www.indiavotes.com/vidhan-sabha-details/1994/andhra-pradesh/chodavaram/27/17664/116" xr:uid="{C1CBF02B-7498-4EEB-AC9B-4558C447A0D8}"/>
    <hyperlink ref="A33" r:id="rId94" display="https://www.indiavotes.com/vidhan-sabha-details/1994/andhra-pradesh/anakapalli/27/17665/116" xr:uid="{AFF4857D-8043-4EF4-88AB-8AF93993BE7E}"/>
    <hyperlink ref="E33" r:id="rId95" display="https://www.indiavotes.com/party/ac_info/141/116/27" xr:uid="{B55B7E7C-8FCB-47AE-8968-A0C033FF3A1D}"/>
    <hyperlink ref="I33" r:id="rId96" display="https://www.indiavotes.com/vidhan-sabha-details/1994/andhra-pradesh/anakapalli/27/17665/116" xr:uid="{AB500929-8EC3-4613-BFB6-546CAE89FA3C}"/>
    <hyperlink ref="A34" r:id="rId97" display="https://www.indiavotes.com/vidhan-sabha-details/1994/andhra-pradesh/paravada/27/17666/116" xr:uid="{EED564A8-B736-432F-824A-650C6174FBA8}"/>
    <hyperlink ref="E34" r:id="rId98" display="https://www.indiavotes.com/party/ac_info/141/116/27" xr:uid="{C914A4DB-EE77-4423-94C2-1EC10328DF83}"/>
    <hyperlink ref="I34" r:id="rId99" display="https://www.indiavotes.com/vidhan-sabha-details/1994/andhra-pradesh/paravada/27/17666/116" xr:uid="{E8441153-AD8E-4035-8773-46CC88386C94}"/>
    <hyperlink ref="A35" r:id="rId100" display="https://www.indiavotes.com/vidhan-sabha-details/1994/andhra-pradesh/elamanchili/27/17667/116" xr:uid="{0C3E0237-37A9-4A26-A096-FA7EAF120D4D}"/>
    <hyperlink ref="E35" r:id="rId101" display="https://www.indiavotes.com/party/ac_info/141/116/27" xr:uid="{01A1A283-E926-45E5-9D78-6C58BE32E80E}"/>
    <hyperlink ref="I35" r:id="rId102" display="https://www.indiavotes.com/vidhan-sabha-details/1994/andhra-pradesh/elamanchili/27/17667/116" xr:uid="{A7DB32D0-3F3B-445D-9A0B-86C6D6445DAE}"/>
    <hyperlink ref="A36" r:id="rId103" display="https://www.indiavotes.com/vidhan-sabha-details/1994/andhra-pradesh/payakaraopeta/27/17668/116" xr:uid="{D9C006C4-1907-4B99-9524-C6E1A9247680}"/>
    <hyperlink ref="E36" r:id="rId104" display="https://www.indiavotes.com/party/ac_info/141/116/27" xr:uid="{AFB21305-3DA3-4AE5-AFE0-8502899107DB}"/>
    <hyperlink ref="I36" r:id="rId105" display="https://www.indiavotes.com/vidhan-sabha-details/1994/andhra-pradesh/payakaraopeta/27/17668/116" xr:uid="{82B55263-F710-4011-A6D3-D337088F80C9}"/>
    <hyperlink ref="A37" r:id="rId106" display="https://www.indiavotes.com/vidhan-sabha-details/1994/andhra-pradesh/narsipatnam/27/17669/116" xr:uid="{E9BD73AD-EF43-49B3-B6CC-0B5C649B876D}"/>
    <hyperlink ref="E37" r:id="rId107" display="https://www.indiavotes.com/party/ac_info/141/116/27" xr:uid="{DEF2ADED-6140-4909-AA6F-3A90E2BB70F0}"/>
    <hyperlink ref="I37" r:id="rId108" display="https://www.indiavotes.com/vidhan-sabha-details/1994/andhra-pradesh/narsipatnam/27/17669/116" xr:uid="{358597E3-036F-4AD8-B629-4DE3FCB6DDB1}"/>
    <hyperlink ref="A38" r:id="rId109" display="https://www.indiavotes.com/vidhan-sabha-details/1994/andhra-pradesh/chintapalli/27/17670/116" xr:uid="{F37E554D-2735-4375-962E-C057245FF708}"/>
    <hyperlink ref="E38" r:id="rId110" display="https://www.indiavotes.com/party/ac_info/14/116/27" xr:uid="{A25E1DFA-1FE9-48FA-AF20-2FFD095E4B32}"/>
    <hyperlink ref="I38" r:id="rId111" display="https://www.indiavotes.com/vidhan-sabha-details/1994/andhra-pradesh/chintapalli/27/17670/116" xr:uid="{37E340D6-6EB7-4AE5-BA20-AE9CBAFE4673}"/>
    <hyperlink ref="A39" r:id="rId112" display="https://www.indiavotes.com/vidhan-sabha-details/1994/andhra-pradesh/yellavaram/27/17671/116" xr:uid="{18DA9D9E-6D02-4D12-B3D4-70526B969237}"/>
    <hyperlink ref="E39" r:id="rId113" display="https://www.indiavotes.com/party/ac_info/141/116/27" xr:uid="{02DCC27B-A490-4696-9D8D-B36389211EAC}"/>
    <hyperlink ref="I39" r:id="rId114" display="https://www.indiavotes.com/vidhan-sabha-details/1994/andhra-pradesh/yellavaram/27/17671/116" xr:uid="{F9C6A6A1-B12A-49C6-A3CB-F674C91ACC2E}"/>
    <hyperlink ref="A40" r:id="rId115" display="https://www.indiavotes.com/vidhan-sabha-details/1994/andhra-pradesh/burugupudi/27/17672/116" xr:uid="{22171303-3E80-45A4-A59E-952AF738D7D1}"/>
    <hyperlink ref="E40" r:id="rId116" display="https://www.indiavotes.com/party/ac_info/141/116/27" xr:uid="{2E3CC00C-AEC5-442D-99F7-F17D306C3F80}"/>
    <hyperlink ref="I40" r:id="rId117" display="https://www.indiavotes.com/vidhan-sabha-details/1994/andhra-pradesh/burugupudi/27/17672/116" xr:uid="{66450D94-1CA9-4BAC-8969-BA6553170AA8}"/>
    <hyperlink ref="A41" r:id="rId118" display="https://www.indiavotes.com/vidhan-sabha-details/1994/andhra-pradesh/rajahmundry/27/17673/116" xr:uid="{60037764-FEB8-4F48-9868-28850294B8D4}"/>
    <hyperlink ref="E41" r:id="rId119" display="https://www.indiavotes.com/party/ac_info/141/116/27" xr:uid="{690D59A6-3803-48D7-9EFF-CD85A5AC3607}"/>
    <hyperlink ref="I41" r:id="rId120" display="https://www.indiavotes.com/vidhan-sabha-details/1994/andhra-pradesh/rajahmundry/27/17673/116" xr:uid="{BCC11790-45E8-433F-8110-782196641FF3}"/>
    <hyperlink ref="A42" r:id="rId121" display="https://www.indiavotes.com/vidhan-sabha-details/1994/andhra-pradesh/kadiam/27/17674/116" xr:uid="{8AFB1B58-9600-400B-92C5-CB16CB9001D6}"/>
    <hyperlink ref="E42" r:id="rId122" display="https://www.indiavotes.com/party/ac_info/141/116/27" xr:uid="{7481C2EA-AE97-4409-8256-387D338DEC02}"/>
    <hyperlink ref="I42" r:id="rId123" display="https://www.indiavotes.com/vidhan-sabha-details/1994/andhra-pradesh/kadiam/27/17674/116" xr:uid="{A5B483B2-91BE-4FBA-9102-4490912EA902}"/>
    <hyperlink ref="A43" r:id="rId124" display="https://www.indiavotes.com/vidhan-sabha-details/1994/andhra-pradesh/jaggampeta/27/17675/116" xr:uid="{44D910CE-3941-4490-9706-BDC7D6772AA4}"/>
    <hyperlink ref="E43" r:id="rId125" display="https://www.indiavotes.com/party/ac_info/141/116/27" xr:uid="{C9D6A592-F89D-426C-A2A8-06B783FFF06E}"/>
    <hyperlink ref="I43" r:id="rId126" display="https://www.indiavotes.com/vidhan-sabha-details/1994/andhra-pradesh/jaggampeta/27/17675/116" xr:uid="{8C66E7F7-E637-4D95-AE00-B9C72E6C7DDC}"/>
    <hyperlink ref="A44" r:id="rId127" display="https://www.indiavotes.com/vidhan-sabha-details/1994/andhra-pradesh/peddapuram/27/17676/116" xr:uid="{9800FC11-E2B4-42A6-A6EB-F7B57FF199EF}"/>
    <hyperlink ref="E44" r:id="rId128" display="https://www.indiavotes.com/party/ac_info/141/116/27" xr:uid="{2C94A298-B669-4907-95CD-E008715A66B9}"/>
    <hyperlink ref="I44" r:id="rId129" display="https://www.indiavotes.com/vidhan-sabha-details/1994/andhra-pradesh/peddapuram/27/17676/116" xr:uid="{198DB78B-ADAD-44B6-9149-3E45E07CBA9A}"/>
    <hyperlink ref="A45" r:id="rId130" display="https://www.indiavotes.com/vidhan-sabha-details/1994/andhra-pradesh/prathipadu/27/17677/116" xr:uid="{BEFCDC3E-D285-4C25-BA6A-61634A4CCADC}"/>
    <hyperlink ref="E45" r:id="rId131" display="https://www.indiavotes.com/party/ac_info/141/116/27" xr:uid="{A279CA02-1410-4010-B70C-93FD01DA70DE}"/>
    <hyperlink ref="I45" r:id="rId132" display="https://www.indiavotes.com/vidhan-sabha-details/1994/andhra-pradesh/prathipadu/27/17677/116" xr:uid="{579BC992-40B6-4D1D-AAA0-2EF5E8F8CD75}"/>
    <hyperlink ref="A46" r:id="rId133" display="https://www.indiavotes.com/vidhan-sabha-details/1994/andhra-pradesh/tuni/27/17678/116" xr:uid="{85102A5D-8E94-470C-AF6E-1CC9969712E2}"/>
    <hyperlink ref="E46" r:id="rId134" display="https://www.indiavotes.com/party/ac_info/141/116/27" xr:uid="{30E605AE-6DF2-44A3-9FD9-7BB6BB166635}"/>
    <hyperlink ref="I46" r:id="rId135" display="https://www.indiavotes.com/vidhan-sabha-details/1994/andhra-pradesh/tuni/27/17678/116" xr:uid="{AA52B927-87A0-4A48-880A-87FD8933C104}"/>
    <hyperlink ref="A47" r:id="rId136" display="https://www.indiavotes.com/vidhan-sabha-details/1994/andhra-pradesh/pithapuram/27/17679/116" xr:uid="{F7C6E110-4709-452B-A3B6-CC36F13D93CE}"/>
    <hyperlink ref="E47" r:id="rId137" display="https://www.indiavotes.com/party/ac_info/141/116/27" xr:uid="{7061C76A-DD72-443D-96F2-CE104032B8F2}"/>
    <hyperlink ref="I47" r:id="rId138" display="https://www.indiavotes.com/vidhan-sabha-details/1994/andhra-pradesh/pithapuram/27/17679/116" xr:uid="{DE851D72-10C4-4906-A217-7A0D8927F0D5}"/>
    <hyperlink ref="A48" r:id="rId139" display="https://www.indiavotes.com/vidhan-sabha-details/1994/andhra-pradesh/sampara/27/17680/116" xr:uid="{3C9E5C59-5CB6-4DA7-A66C-9B163E56ABCC}"/>
    <hyperlink ref="E48" r:id="rId140" display="https://www.indiavotes.com/party/ac_info/141/116/27" xr:uid="{71F5048C-75F4-48D4-8750-F7EB580A87D7}"/>
    <hyperlink ref="I48" r:id="rId141" display="https://www.indiavotes.com/vidhan-sabha-details/1994/andhra-pradesh/sampara/27/17680/116" xr:uid="{8162B65F-0756-4BD1-AF89-76E69FC38CB3}"/>
    <hyperlink ref="A49" r:id="rId142" display="https://www.indiavotes.com/vidhan-sabha-details/1994/andhra-pradesh/kakinada/27/17681/116" xr:uid="{227185AA-7AA9-4C49-87B5-6E80B44EB9D4}"/>
    <hyperlink ref="E49" r:id="rId143" display="https://www.indiavotes.com/party/ac_info/141/116/27" xr:uid="{AC815442-ABA4-4C9A-B38F-C1FDE6CC09C8}"/>
    <hyperlink ref="I49" r:id="rId144" display="https://www.indiavotes.com/vidhan-sabha-details/1994/andhra-pradesh/kakinada/27/17681/116" xr:uid="{76608CDB-DD02-48D2-B131-1B3F5CF09724}"/>
    <hyperlink ref="A50" r:id="rId145" display="https://www.indiavotes.com/vidhan-sabha-details/1994/andhra-pradesh/tallarevu/27/17682/116" xr:uid="{285FA279-D1C1-4979-A449-F795A22E4EE3}"/>
    <hyperlink ref="E50" r:id="rId146" display="https://www.indiavotes.com/party/ac_info/141/116/27" xr:uid="{B2A032DC-45F1-4382-9646-EB39E7BB615D}"/>
    <hyperlink ref="I50" r:id="rId147" display="https://www.indiavotes.com/vidhan-sabha-details/1994/andhra-pradesh/tallarevu/27/17682/116" xr:uid="{9D0F5F4A-E53B-43F0-9C12-EF8362F4774E}"/>
    <hyperlink ref="A51" r:id="rId148" display="https://www.indiavotes.com/vidhan-sabha-details/1994/andhra-pradesh/anaparthy/27/17683/116" xr:uid="{B715587D-3B9E-4D5A-A1B4-60CC9A3C728D}"/>
    <hyperlink ref="E51" r:id="rId149" display="https://www.indiavotes.com/party/ac_info/141/116/27" xr:uid="{73EDBF40-50CB-4B89-9607-567916B9E630}"/>
    <hyperlink ref="I51" r:id="rId150" display="https://www.indiavotes.com/vidhan-sabha-details/1994/andhra-pradesh/anaparthy/27/17683/116" xr:uid="{07EEEF55-4F57-40F4-B6BE-107D6C87235E}"/>
    <hyperlink ref="A52" r:id="rId151" display="https://www.indiavotes.com/vidhan-sabha-details/1994/andhra-pradesh/ramachandrapuram/27/17684/116" xr:uid="{FBA78B3D-39C3-45F1-A37A-AEF35299F298}"/>
    <hyperlink ref="E52" r:id="rId152" display="https://www.indiavotes.com/party/ac_info/7/116/27" xr:uid="{EC16F644-C7BB-41EA-AA2F-4550962BA7A5}"/>
    <hyperlink ref="I52" r:id="rId153" display="https://www.indiavotes.com/vidhan-sabha-details/1994/andhra-pradesh/ramachandrapuram/27/17684/116" xr:uid="{230F42C4-FA88-40C7-B3DE-138FD694685E}"/>
    <hyperlink ref="A53" r:id="rId154" display="https://www.indiavotes.com/vidhan-sabha-details/1994/andhra-pradesh/alamuru/27/17685/116" xr:uid="{6EEC91B1-DE93-4624-963A-AD2717040A88}"/>
    <hyperlink ref="E53" r:id="rId155" display="https://www.indiavotes.com/party/ac_info/141/116/27" xr:uid="{1EEAC654-EFDF-4F5A-8142-9D4048C6CE9F}"/>
    <hyperlink ref="I53" r:id="rId156" display="https://www.indiavotes.com/vidhan-sabha-details/1994/andhra-pradesh/alamuru/27/17685/116" xr:uid="{2A16C993-3B8F-45F0-A3A5-E0CE010C263D}"/>
    <hyperlink ref="A54" r:id="rId157" display="https://www.indiavotes.com/vidhan-sabha-details/1994/andhra-pradesh/mummidivaram/27/17686/116" xr:uid="{73FC7A83-224A-412F-BE20-CE111138933C}"/>
    <hyperlink ref="E54" r:id="rId158" display="https://www.indiavotes.com/party/ac_info/1/116/27" xr:uid="{2DB83836-41CB-42A4-8638-D3F63A6BC98F}"/>
    <hyperlink ref="I54" r:id="rId159" display="https://www.indiavotes.com/vidhan-sabha-details/1994/andhra-pradesh/mummidivaram/27/17686/116" xr:uid="{81573D01-9E1A-4F8B-9CF2-8206DB761832}"/>
    <hyperlink ref="A55" r:id="rId160" display="https://www.indiavotes.com/vidhan-sabha-details/1994/andhra-pradesh/allavaram/27/17687/116" xr:uid="{903EDA35-57A5-4DD1-A3A3-A17228B0B9C9}"/>
    <hyperlink ref="E55" r:id="rId161" display="https://www.indiavotes.com/party/ac_info/141/116/27" xr:uid="{2373E451-BCA9-4057-9D53-9A261DB3A80B}"/>
    <hyperlink ref="I55" r:id="rId162" display="https://www.indiavotes.com/vidhan-sabha-details/1994/andhra-pradesh/allavaram/27/17687/116" xr:uid="{57ABEDCA-6345-45A4-ABBC-953EF51D2607}"/>
    <hyperlink ref="A56" r:id="rId163" display="https://www.indiavotes.com/vidhan-sabha-details/1994/andhra-pradesh/amalapuram/27/17688/116" xr:uid="{1A08F268-D5B6-4A7C-9B39-2ABAD382CC9F}"/>
    <hyperlink ref="E56" r:id="rId164" display="https://www.indiavotes.com/party/ac_info/141/116/27" xr:uid="{E9F512B1-4B14-4355-8BA0-ACFCE0743E3E}"/>
    <hyperlink ref="I56" r:id="rId165" display="https://www.indiavotes.com/vidhan-sabha-details/1994/andhra-pradesh/amalapuram/27/17688/116" xr:uid="{6E1FB81B-0199-480C-813F-C2A9B668C167}"/>
    <hyperlink ref="A57" r:id="rId166" display="https://www.indiavotes.com/vidhan-sabha-details/1994/andhra-pradesh/kothapeta/27/17689/116" xr:uid="{95482286-6066-43C0-95B5-9BF16C7907EE}"/>
    <hyperlink ref="E57" r:id="rId167" display="https://www.indiavotes.com/party/ac_info/141/116/27" xr:uid="{2E2FE474-EA51-4A19-9785-7A933487F398}"/>
    <hyperlink ref="I57" r:id="rId168" display="https://www.indiavotes.com/vidhan-sabha-details/1994/andhra-pradesh/kothapeta/27/17689/116" xr:uid="{A951BFC1-3033-411C-9A1A-B4BAC256810C}"/>
    <hyperlink ref="A58" r:id="rId169" display="https://www.indiavotes.com/vidhan-sabha-details/1994/andhra-pradesh/nagaram/27/17690/116" xr:uid="{3E9187A4-141D-4240-94FB-78F1560B71FE}"/>
    <hyperlink ref="E58" r:id="rId170" display="https://www.indiavotes.com/party/ac_info/141/116/27" xr:uid="{161F9AE4-D4E6-40D0-9FFD-8DD4E4FD32EB}"/>
    <hyperlink ref="I58" r:id="rId171" display="https://www.indiavotes.com/vidhan-sabha-details/1994/andhra-pradesh/nagaram/27/17690/116" xr:uid="{E219AE40-F66D-413C-B85D-969D92579E12}"/>
    <hyperlink ref="A59" r:id="rId172" display="https://www.indiavotes.com/vidhan-sabha-details/1994/andhra-pradesh/razole/27/17691/116" xr:uid="{860C1D0A-F048-40E1-8C5F-583F111533BD}"/>
    <hyperlink ref="E59" r:id="rId173" display="https://www.indiavotes.com/party/ac_info/141/116/27" xr:uid="{5F79F951-6827-4B12-A4EF-00A7A6F9AACA}"/>
    <hyperlink ref="I59" r:id="rId174" display="https://www.indiavotes.com/vidhan-sabha-details/1994/andhra-pradesh/razole/27/17691/116" xr:uid="{BA998C17-22D6-4361-B59D-7447CA6943CD}"/>
    <hyperlink ref="A60" r:id="rId175" display="https://www.indiavotes.com/vidhan-sabha-details/1994/andhra-pradesh/narasapur/27/17692/116" xr:uid="{7A1C4AB6-35A0-4293-B0A1-909B42A2B100}"/>
    <hyperlink ref="E60" r:id="rId176" display="https://www.indiavotes.com/party/ac_info/141/116/27" xr:uid="{CA355DA8-DDD4-41CA-AD04-3C435060A591}"/>
    <hyperlink ref="I60" r:id="rId177" display="https://www.indiavotes.com/vidhan-sabha-details/1994/andhra-pradesh/narasapur/27/17692/116" xr:uid="{41AA68BD-BE5F-497A-8DAE-BD1D91929D4B}"/>
    <hyperlink ref="A61" r:id="rId178" display="https://www.indiavotes.com/vidhan-sabha-details/1994/andhra-pradesh/palacole/27/17693/116" xr:uid="{CF1CAAA8-7818-4584-9AAB-D09D181860FE}"/>
    <hyperlink ref="E61" r:id="rId179" display="https://www.indiavotes.com/party/ac_info/141/116/27" xr:uid="{A42D4340-CA78-4936-9C4B-DA012046EE23}"/>
    <hyperlink ref="I61" r:id="rId180" display="https://www.indiavotes.com/vidhan-sabha-details/1994/andhra-pradesh/palacole/27/17693/116" xr:uid="{6E0FB316-DD31-49D3-9172-80885E5E87A1}"/>
    <hyperlink ref="A62" r:id="rId181" display="https://www.indiavotes.com/vidhan-sabha-details/1994/andhra-pradesh/achanta/27/17694/116" xr:uid="{504009D0-80FF-48B1-9291-C8D12E8C62FD}"/>
    <hyperlink ref="E62" r:id="rId182" display="https://www.indiavotes.com/party/ac_info/73/116/27" xr:uid="{AA1B4827-1B50-491A-9F76-F64E375821EA}"/>
    <hyperlink ref="I62" r:id="rId183" display="https://www.indiavotes.com/vidhan-sabha-details/1994/andhra-pradesh/achanta/27/17694/116" xr:uid="{E3C44DEC-FB58-45A3-BCCF-69072B128D6E}"/>
    <hyperlink ref="A63" r:id="rId184" display="https://www.indiavotes.com/vidhan-sabha-details/1994/andhra-pradesh/bhimavaram/27/17695/116" xr:uid="{3821F09D-0BBA-453A-823E-4526E0036320}"/>
    <hyperlink ref="E63" r:id="rId185" display="https://www.indiavotes.com/party/ac_info/141/116/27" xr:uid="{993E647F-69DD-4916-8D98-0AF5179E1D31}"/>
    <hyperlink ref="I63" r:id="rId186" display="https://www.indiavotes.com/vidhan-sabha-details/1994/andhra-pradesh/bhimavaram/27/17695/116" xr:uid="{A8256F81-2560-48FF-8760-5EC09E865F88}"/>
    <hyperlink ref="A64" r:id="rId187" display="https://www.indiavotes.com/vidhan-sabha-details/1994/andhra-pradesh/undi/27/17696/116" xr:uid="{9DD5247E-F24F-4D7E-9B43-0B0ED755E8B5}"/>
    <hyperlink ref="E64" r:id="rId188" display="https://www.indiavotes.com/party/ac_info/141/116/27" xr:uid="{E00BCBD2-1146-479D-9619-99B26D7D5A1A}"/>
    <hyperlink ref="I64" r:id="rId189" display="https://www.indiavotes.com/vidhan-sabha-details/1994/andhra-pradesh/undi/27/17696/116" xr:uid="{4EE7ABDE-5B20-46AF-8A0F-47122A3E8948}"/>
    <hyperlink ref="A65" r:id="rId190" display="https://www.indiavotes.com/vidhan-sabha-details/1994/andhra-pradesh/penugonda/27/17697/116" xr:uid="{72B47C6B-D9DE-45A6-8BCE-71A45F6CAA44}"/>
    <hyperlink ref="E65" r:id="rId191" display="https://www.indiavotes.com/party/ac_info/14/116/27" xr:uid="{62A1FAA9-9AA2-42DD-896E-96907365A46A}"/>
    <hyperlink ref="I65" r:id="rId192" display="https://www.indiavotes.com/vidhan-sabha-details/1994/andhra-pradesh/penugonda/27/17697/116" xr:uid="{BDE66B78-A4B4-49BA-A006-58B9BAE2FF46}"/>
    <hyperlink ref="A66" r:id="rId193" display="https://www.indiavotes.com/vidhan-sabha-details/1994/andhra-pradesh/tanuku/27/17698/116" xr:uid="{AF3A4AB5-C6BB-46B0-AAFD-223713596641}"/>
    <hyperlink ref="E66" r:id="rId194" display="https://www.indiavotes.com/party/ac_info/141/116/27" xr:uid="{673C7344-BB0D-49B1-8378-729AC68EFE85}"/>
    <hyperlink ref="I66" r:id="rId195" display="https://www.indiavotes.com/vidhan-sabha-details/1994/andhra-pradesh/tanuku/27/17698/116" xr:uid="{19252332-2F2C-4C9A-80A8-5A58664241DF}"/>
    <hyperlink ref="A67" r:id="rId196" display="https://www.indiavotes.com/vidhan-sabha-details/1994/andhra-pradesh/attili/27/17699/116" xr:uid="{F4C9CAAD-359C-475D-8E1A-87213E22DF5D}"/>
    <hyperlink ref="E67" r:id="rId197" display="https://www.indiavotes.com/party/ac_info/1/116/27" xr:uid="{FA969DB6-6CCE-4D87-B7AF-3DC8D3719A88}"/>
    <hyperlink ref="I67" r:id="rId198" display="https://www.indiavotes.com/vidhan-sabha-details/1994/andhra-pradesh/attili/27/17699/116" xr:uid="{FFA9CD1E-CE6A-48A0-8F2B-ED706C9808AB}"/>
    <hyperlink ref="A68" r:id="rId199" display="https://www.indiavotes.com/vidhan-sabha-details/1994/andhra-pradesh/tadepalligudem/27/17700/116" xr:uid="{9F878613-7F63-42D8-A982-855B56D4E39C}"/>
    <hyperlink ref="E68" r:id="rId200" display="https://www.indiavotes.com/party/ac_info/141/116/27" xr:uid="{C869F0AA-2650-4345-A62C-03B07EE36239}"/>
    <hyperlink ref="I68" r:id="rId201" display="https://www.indiavotes.com/vidhan-sabha-details/1994/andhra-pradesh/tadepalligudem/27/17700/116" xr:uid="{E419509D-A049-408E-B159-ED6A4B00A41C}"/>
    <hyperlink ref="A69" r:id="rId202" display="https://www.indiavotes.com/vidhan-sabha-details/1994/andhra-pradesh/ungutur/27/17701/116" xr:uid="{C020AC32-FE3B-43CF-995E-3356D8BA43A1}"/>
    <hyperlink ref="E69" r:id="rId203" display="https://www.indiavotes.com/party/ac_info/141/116/27" xr:uid="{2CA961A0-D7E6-408E-9D09-5C3E76E89634}"/>
    <hyperlink ref="I69" r:id="rId204" display="https://www.indiavotes.com/vidhan-sabha-details/1994/andhra-pradesh/ungutur/27/17701/116" xr:uid="{85E3136D-5F8D-4D2C-AE6A-346F1CEDBF95}"/>
    <hyperlink ref="A70" r:id="rId205" display="https://www.indiavotes.com/vidhan-sabha-details/1994/andhra-pradesh/dendulur/27/17702/116" xr:uid="{0EAB1A43-585B-4BFC-9338-0AA1D7B9C571}"/>
    <hyperlink ref="E70" r:id="rId206" display="https://www.indiavotes.com/party/ac_info/141/116/27" xr:uid="{AC67750E-230F-4A41-B126-E5D87C78DA4A}"/>
    <hyperlink ref="I70" r:id="rId207" display="https://www.indiavotes.com/vidhan-sabha-details/1994/andhra-pradesh/dendulur/27/17702/116" xr:uid="{757611FF-243D-4C41-BC5C-479E81AFCD86}"/>
    <hyperlink ref="A71" r:id="rId208" display="https://www.indiavotes.com/vidhan-sabha-details/1994/andhra-pradesh/eluru/27/17703/116" xr:uid="{B781975D-D3DB-4AC6-8D14-EC545C74EC7B}"/>
    <hyperlink ref="E71" r:id="rId209" display="https://www.indiavotes.com/party/ac_info/141/116/27" xr:uid="{E9D6590E-3969-41DB-8983-8E3A198BFA26}"/>
    <hyperlink ref="I71" r:id="rId210" display="https://www.indiavotes.com/vidhan-sabha-details/1994/andhra-pradesh/eluru/27/17703/116" xr:uid="{BDD8C81C-DE8A-47A9-B6EE-A1B772388E3C}"/>
    <hyperlink ref="A72" r:id="rId211" display="https://www.indiavotes.com/vidhan-sabha-details/1994/andhra-pradesh/gopalpuram/27/17704/116" xr:uid="{511D0CEB-D1A9-43DB-BD27-B952D2349F72}"/>
    <hyperlink ref="E72" r:id="rId212" display="https://www.indiavotes.com/party/ac_info/141/116/27" xr:uid="{4F3818F2-327B-47C1-B880-ECD34BBCB8F8}"/>
    <hyperlink ref="I72" r:id="rId213" display="https://www.indiavotes.com/vidhan-sabha-details/1994/andhra-pradesh/gopalpuram/27/17704/116" xr:uid="{7FD6C617-EE6D-4E2E-AADC-D758D8F74978}"/>
    <hyperlink ref="A73" r:id="rId214" display="https://www.indiavotes.com/vidhan-sabha-details/1994/andhra-pradesh/kovvur/27/17705/116" xr:uid="{0E2C9249-68E1-48DA-BB47-246E21BA3D68}"/>
    <hyperlink ref="E73" r:id="rId215" display="https://www.indiavotes.com/party/ac_info/141/116/27" xr:uid="{0004581B-0515-4948-8C2B-8693527D4522}"/>
    <hyperlink ref="I73" r:id="rId216" display="https://www.indiavotes.com/vidhan-sabha-details/1994/andhra-pradesh/kovvur/27/17705/116" xr:uid="{C428CAE7-A1C0-4C62-8E55-85A31879637E}"/>
    <hyperlink ref="A74" r:id="rId217" display="https://www.indiavotes.com/vidhan-sabha-details/1994/andhra-pradesh/polavaram/27/17706/116" xr:uid="{20889762-2ABB-480E-8D62-FB1E6F0BCDE4}"/>
    <hyperlink ref="E74" r:id="rId218" display="https://www.indiavotes.com/party/ac_info/141/116/27" xr:uid="{C415A1E6-6AF7-4A9E-B347-4033B8B28EBE}"/>
    <hyperlink ref="I74" r:id="rId219" display="https://www.indiavotes.com/vidhan-sabha-details/1994/andhra-pradesh/polavaram/27/17706/116" xr:uid="{3C7C1892-4C46-4C17-AA63-10A14B360F49}"/>
    <hyperlink ref="A75" r:id="rId220" display="https://www.indiavotes.com/vidhan-sabha-details/1994/andhra-pradesh/chintalapudi/27/17707/116" xr:uid="{F2348CAB-257D-4243-84D1-017E4FD5B5BF}"/>
    <hyperlink ref="E75" r:id="rId221" display="https://www.indiavotes.com/party/ac_info/141/116/27" xr:uid="{BC5B6F08-C5A3-4671-B567-D6C6C813905F}"/>
    <hyperlink ref="I75" r:id="rId222" display="https://www.indiavotes.com/vidhan-sabha-details/1994/andhra-pradesh/chintalapudi/27/17707/116" xr:uid="{4AF63A6E-F6EF-4E62-809D-62B89E373D3F}"/>
    <hyperlink ref="A76" r:id="rId223" display="https://www.indiavotes.com/vidhan-sabha-details/1994/andhra-pradesh/jaggayyapet/27/17708/116" xr:uid="{94B9E3F4-C41B-4048-8240-3EBC545C29EA}"/>
    <hyperlink ref="E76" r:id="rId224" display="https://www.indiavotes.com/party/ac_info/141/116/27" xr:uid="{08FB6BC9-363E-4BA9-B919-CB73B648399F}"/>
    <hyperlink ref="I76" r:id="rId225" display="https://www.indiavotes.com/vidhan-sabha-details/1994/andhra-pradesh/jaggayyapet/27/17708/116" xr:uid="{B17C6DAE-8F4D-4D0E-97E3-AB408B07F71A}"/>
    <hyperlink ref="A77" r:id="rId226" display="https://www.indiavotes.com/vidhan-sabha-details/1994/andhra-pradesh/nandigama/27/17709/116" xr:uid="{48609266-167F-4CE1-9AEC-E146845E2CDA}"/>
    <hyperlink ref="E77" r:id="rId227" display="https://www.indiavotes.com/party/ac_info/141/116/27" xr:uid="{E44C9039-B208-4ED5-B945-5F9CFA791A91}"/>
    <hyperlink ref="I77" r:id="rId228" display="https://www.indiavotes.com/vidhan-sabha-details/1994/andhra-pradesh/nandigama/27/17709/116" xr:uid="{95C4FC58-BBB6-47B8-89DF-B44A6C0BF9C9}"/>
    <hyperlink ref="A78" r:id="rId229" display="https://www.indiavotes.com/vidhan-sabha-details/1994/andhra-pradesh/vijayawada-west/27/17710/116" xr:uid="{DB7A5F26-B81C-4121-A5D5-6F09816A3E2C}"/>
    <hyperlink ref="E78" r:id="rId230" display="https://www.indiavotes.com/party/ac_info/14/116/27" xr:uid="{48066C0B-C48D-4695-B5FB-A2B241FD219B}"/>
    <hyperlink ref="I78" r:id="rId231" display="https://www.indiavotes.com/vidhan-sabha-details/1994/andhra-pradesh/vijayawada-west/27/17710/116" xr:uid="{8FF26094-CAFC-4289-9A5A-764E11C67F45}"/>
    <hyperlink ref="A79" r:id="rId232" display="https://www.indiavotes.com/vidhan-sabha-details/1994/andhra-pradesh/vijayawada-east/27/17711/116" xr:uid="{AAE35498-55AD-4585-AED9-00C06AA219BC}"/>
    <hyperlink ref="E79" r:id="rId233" display="https://www.indiavotes.com/party/ac_info/1/116/27" xr:uid="{2DFF8F01-35A4-402C-AC0E-938CB5B5F549}"/>
    <hyperlink ref="I79" r:id="rId234" display="https://www.indiavotes.com/vidhan-sabha-details/1994/andhra-pradesh/vijayawada-east/27/17711/116" xr:uid="{5A94DAD0-9371-4ED8-A801-969E7B6188FF}"/>
    <hyperlink ref="A80" r:id="rId235" display="https://www.indiavotes.com/vidhan-sabha-details/1994/andhra-pradesh/kankipadu/27/17712/116" xr:uid="{D1A21B6F-4264-4BC1-90C1-883931FEDEF9}"/>
    <hyperlink ref="E80" r:id="rId236" display="https://www.indiavotes.com/party/ac_info/141/116/27" xr:uid="{96D48341-5471-4CDA-B2D9-49FF3CD1E5E9}"/>
    <hyperlink ref="I80" r:id="rId237" display="https://www.indiavotes.com/vidhan-sabha-details/1994/andhra-pradesh/kankipadu/27/17712/116" xr:uid="{349DFD57-FF12-4E52-8C3E-34F8F8823C46}"/>
    <hyperlink ref="A81" r:id="rId238" display="https://www.indiavotes.com/vidhan-sabha-details/1994/andhra-pradesh/mylavaram/27/17713/116" xr:uid="{52041380-1E0C-4F6B-87E3-1EEE48F6CA07}"/>
    <hyperlink ref="E81" r:id="rId239" display="https://www.indiavotes.com/party/ac_info/141/116/27" xr:uid="{BC34B024-33B2-49C5-9027-68252E30F7E6}"/>
    <hyperlink ref="I81" r:id="rId240" display="https://www.indiavotes.com/vidhan-sabha-details/1994/andhra-pradesh/mylavaram/27/17713/116" xr:uid="{F4346477-F761-4D1B-819B-C7DF7EC59DEE}"/>
    <hyperlink ref="A82" r:id="rId241" display="https://www.indiavotes.com/vidhan-sabha-details/1994/andhra-pradesh/tiruvuru/27/17714/116" xr:uid="{01CC69CF-83D5-48C1-BC66-ACBFE7CBC75E}"/>
    <hyperlink ref="E82" r:id="rId242" display="https://www.indiavotes.com/party/ac_info/141/116/27" xr:uid="{29692D16-F7BF-4FEF-9705-C7BC5860F785}"/>
    <hyperlink ref="I82" r:id="rId243" display="https://www.indiavotes.com/vidhan-sabha-details/1994/andhra-pradesh/tiruvuru/27/17714/116" xr:uid="{613C0F2B-CF08-4929-AEE1-8604854D79C0}"/>
    <hyperlink ref="A83" r:id="rId244" display="https://www.indiavotes.com/vidhan-sabha-details/1994/andhra-pradesh/nuzvid/27/17715/116" xr:uid="{E8444951-3E10-4D5D-8950-0105EDD7B0D0}"/>
    <hyperlink ref="E83" r:id="rId245" display="https://www.indiavotes.com/party/ac_info/141/116/27" xr:uid="{2CBFA02F-0942-47CF-AC42-E43A8FDB805C}"/>
    <hyperlink ref="I83" r:id="rId246" display="https://www.indiavotes.com/vidhan-sabha-details/1994/andhra-pradesh/nuzvid/27/17715/116" xr:uid="{FF6CDCE1-5FC9-4EF0-BAA5-0B2D3548FBEA}"/>
    <hyperlink ref="A84" r:id="rId247" display="https://www.indiavotes.com/vidhan-sabha-details/1994/andhra-pradesh/gannavaram/27/17716/116" xr:uid="{0F88772F-8AA0-40A4-8BD2-EBB30A001CA8}"/>
    <hyperlink ref="E84" r:id="rId248" display="https://www.indiavotes.com/party/ac_info/7/116/27" xr:uid="{B40E8B21-4B8F-409C-9D5D-8C788EF158AB}"/>
    <hyperlink ref="I84" r:id="rId249" display="https://www.indiavotes.com/vidhan-sabha-details/1994/andhra-pradesh/gannavaram/27/17716/116" xr:uid="{329B069B-5FB0-47F8-AC40-8E03CFE96151}"/>
    <hyperlink ref="A85" r:id="rId250" display="https://www.indiavotes.com/vidhan-sabha-details/1994/andhra-pradesh/vuyyur/27/17717/116" xr:uid="{4A932305-EC29-4BF9-B8D9-623F9014A531}"/>
    <hyperlink ref="E85" r:id="rId251" display="https://www.indiavotes.com/party/ac_info/141/116/27" xr:uid="{81287331-9D41-47C0-8F16-E7FA231731B0}"/>
    <hyperlink ref="I85" r:id="rId252" display="https://www.indiavotes.com/vidhan-sabha-details/1994/andhra-pradesh/vuyyur/27/17717/116" xr:uid="{D6800952-276D-4825-A89F-05CB7366AD1E}"/>
    <hyperlink ref="A86" r:id="rId253" display="https://www.indiavotes.com/vidhan-sabha-details/1994/andhra-pradesh/gudivada/27/17718/116" xr:uid="{0C6C9F59-ACD8-4E0D-ADE8-3442BEBC4BEB}"/>
    <hyperlink ref="E86" r:id="rId254" display="https://www.indiavotes.com/party/ac_info/141/116/27" xr:uid="{BECE7B8A-78BC-45DF-93E8-8370DCAEA018}"/>
    <hyperlink ref="I86" r:id="rId255" display="https://www.indiavotes.com/vidhan-sabha-details/1994/andhra-pradesh/gudivada/27/17718/116" xr:uid="{4C60419C-3061-4011-9805-47653A725546}"/>
    <hyperlink ref="A87" r:id="rId256" display="https://www.indiavotes.com/vidhan-sabha-details/1994/andhra-pradesh/mudinepalli/27/17719/116" xr:uid="{D1EE7F83-365E-4C1D-9517-1083B602587D}"/>
    <hyperlink ref="E87" r:id="rId257" display="https://www.indiavotes.com/party/ac_info/141/116/27" xr:uid="{2194BFFA-C4E7-4B7A-8898-91F96A009238}"/>
    <hyperlink ref="I87" r:id="rId258" display="https://www.indiavotes.com/vidhan-sabha-details/1994/andhra-pradesh/mudinepalli/27/17719/116" xr:uid="{DBCB0416-05DD-4FD1-BE9F-B7073B15BBEC}"/>
    <hyperlink ref="A88" r:id="rId259" display="https://www.indiavotes.com/vidhan-sabha-details/1994/andhra-pradesh/kaikalur/27/17720/116" xr:uid="{E2C7F8BB-AED2-4532-BDE3-5AA9FFD677F8}"/>
    <hyperlink ref="E88" r:id="rId260" display="https://www.indiavotes.com/party/ac_info/1/116/27" xr:uid="{CC7AFB99-D201-45BD-9FAC-4A6F87AE0EC8}"/>
    <hyperlink ref="I88" r:id="rId261" display="https://www.indiavotes.com/vidhan-sabha-details/1994/andhra-pradesh/kaikalur/27/17720/116" xr:uid="{9EF13B56-839C-4F6B-9D94-CFD124EBEABB}"/>
    <hyperlink ref="A89" r:id="rId262" display="https://www.indiavotes.com/vidhan-sabha-details/1994/andhra-pradesh/malleswaram/27/17721/116" xr:uid="{7569B2AC-EE88-4DB2-9139-B620351C8863}"/>
    <hyperlink ref="E89" r:id="rId263" display="https://www.indiavotes.com/party/ac_info/141/116/27" xr:uid="{9B621245-DB9F-487C-AED6-B9BC91490139}"/>
    <hyperlink ref="I89" r:id="rId264" display="https://www.indiavotes.com/vidhan-sabha-details/1994/andhra-pradesh/malleswaram/27/17721/116" xr:uid="{98448C58-9D20-4D66-A1D3-D00D67E6DD71}"/>
    <hyperlink ref="A90" r:id="rId265" display="https://www.indiavotes.com/vidhan-sabha-details/1994/andhra-pradesh/bandar/27/17722/116" xr:uid="{97B4B283-C229-4D6A-B445-740562BFD77F}"/>
    <hyperlink ref="E90" r:id="rId266" display="https://www.indiavotes.com/party/ac_info/141/116/27" xr:uid="{D2991A27-3780-44FB-8E47-35E9F7286BA6}"/>
    <hyperlink ref="I90" r:id="rId267" display="https://www.indiavotes.com/vidhan-sabha-details/1994/andhra-pradesh/bandar/27/17722/116" xr:uid="{2BE33450-F3AF-4A37-AEB5-0F26B6A1AC32}"/>
    <hyperlink ref="A91" r:id="rId268" display="https://www.indiavotes.com/vidhan-sabha-details/1994/andhra-pradesh/nidumolu/27/17723/116" xr:uid="{4AAEA1C9-6F93-45BF-81D5-60C31443D579}"/>
    <hyperlink ref="E91" r:id="rId269" display="https://www.indiavotes.com/party/ac_info/73/116/27" xr:uid="{65E87D77-1B60-434D-AAA2-5F0F56A92340}"/>
    <hyperlink ref="I91" r:id="rId270" display="https://www.indiavotes.com/vidhan-sabha-details/1994/andhra-pradesh/nidumolu/27/17723/116" xr:uid="{10B0F6E7-BAB9-48A9-80BC-6AE0854D8AA3}"/>
    <hyperlink ref="A92" r:id="rId271" display="https://www.indiavotes.com/vidhan-sabha-details/1994/andhra-pradesh/avanigadda/27/17724/116" xr:uid="{00247312-9ADE-43D6-BA4E-24F6FFBC6E3D}"/>
    <hyperlink ref="E92" r:id="rId272" display="https://www.indiavotes.com/party/ac_info/141/116/27" xr:uid="{EDD47537-471D-4E64-A595-927F700E84D9}"/>
    <hyperlink ref="I92" r:id="rId273" display="https://www.indiavotes.com/vidhan-sabha-details/1994/andhra-pradesh/avanigadda/27/17724/116" xr:uid="{A2CF23DA-B496-41B7-BF8C-B90D0475017B}"/>
    <hyperlink ref="A93" r:id="rId274" display="https://www.indiavotes.com/vidhan-sabha-details/1994/andhra-pradesh/kuchinapudi/27/17725/116" xr:uid="{9561089E-16AF-449C-B622-ED4A78C64B98}"/>
    <hyperlink ref="E93" r:id="rId275" display="https://www.indiavotes.com/party/ac_info/141/116/27" xr:uid="{79A64980-08AA-4B77-8E83-D2FACD2A812E}"/>
    <hyperlink ref="I93" r:id="rId276" display="https://www.indiavotes.com/vidhan-sabha-details/1994/andhra-pradesh/kuchinapudi/27/17725/116" xr:uid="{01C1AF68-349B-4481-BDFE-B13D9D4C1F75}"/>
    <hyperlink ref="A94" r:id="rId277" display="https://www.indiavotes.com/vidhan-sabha-details/1994/andhra-pradesh/repalle/27/17726/116" xr:uid="{AADC3597-30D7-4068-92E3-CA3D2891C9FF}"/>
    <hyperlink ref="E94" r:id="rId278" display="https://www.indiavotes.com/party/ac_info/141/116/27" xr:uid="{91863B33-E41D-4E46-B655-8C4545376051}"/>
    <hyperlink ref="I94" r:id="rId279" display="https://www.indiavotes.com/vidhan-sabha-details/1994/andhra-pradesh/repalle/27/17726/116" xr:uid="{A92B5492-6086-4C13-8DC4-B1AC4C4573C6}"/>
    <hyperlink ref="A95" r:id="rId280" display="https://www.indiavotes.com/vidhan-sabha-details/1994/andhra-pradesh/vemur/27/17727/116" xr:uid="{C9FC3DAC-FFCF-41D8-9661-CAE448C16E82}"/>
    <hyperlink ref="E95" r:id="rId281" display="https://www.indiavotes.com/party/ac_info/141/116/27" xr:uid="{065C919A-F05E-4AEC-857E-841CAB906632}"/>
    <hyperlink ref="I95" r:id="rId282" display="https://www.indiavotes.com/vidhan-sabha-details/1994/andhra-pradesh/vemur/27/17727/116" xr:uid="{B651D1E1-8BD3-4863-9129-75A01151DE2E}"/>
    <hyperlink ref="A96" r:id="rId283" display="https://www.indiavotes.com/vidhan-sabha-details/1994/andhra-pradesh/duggirala/27/17728/116" xr:uid="{5021559E-C5FA-49F7-A092-E8B79697477F}"/>
    <hyperlink ref="E96" r:id="rId284" display="https://www.indiavotes.com/party/ac_info/1/116/27" xr:uid="{CAC535DF-BA0C-4EAA-B263-4160E90CA855}"/>
    <hyperlink ref="I96" r:id="rId285" display="https://www.indiavotes.com/vidhan-sabha-details/1994/andhra-pradesh/duggirala/27/17728/116" xr:uid="{5A7B9DFA-9F59-4550-B783-AFC7E2F8258B}"/>
    <hyperlink ref="A97" r:id="rId286" display="https://www.indiavotes.com/vidhan-sabha-details/1994/andhra-pradesh/tenali/27/17729/116" xr:uid="{1939736F-7C34-431C-B50F-07EB43E823AC}"/>
    <hyperlink ref="E97" r:id="rId287" display="https://www.indiavotes.com/party/ac_info/141/116/27" xr:uid="{2B124A05-F36A-40F8-9B89-0D4D03010F43}"/>
    <hyperlink ref="I97" r:id="rId288" display="https://www.indiavotes.com/vidhan-sabha-details/1994/andhra-pradesh/tenali/27/17729/116" xr:uid="{F61C4F98-C2ED-4509-ABC5-2ACE83620D08}"/>
    <hyperlink ref="A98" r:id="rId289" display="https://www.indiavotes.com/vidhan-sabha-details/1994/andhra-pradesh/ponnur/27/17730/116" xr:uid="{AB340C97-C862-4633-9228-14C3FD8BC468}"/>
    <hyperlink ref="E98" r:id="rId290" display="https://www.indiavotes.com/party/ac_info/141/116/27" xr:uid="{2310542B-6E13-4A89-8402-9FB1AF7A4B8A}"/>
    <hyperlink ref="I98" r:id="rId291" display="https://www.indiavotes.com/vidhan-sabha-details/1994/andhra-pradesh/ponnur/27/17730/116" xr:uid="{341D7AA8-A146-4474-8535-6608C3374C37}"/>
    <hyperlink ref="A99" r:id="rId292" display="https://www.indiavotes.com/vidhan-sabha-details/1994/andhra-pradesh/bapatla/27/17731/116" xr:uid="{0600A576-088A-45D9-965B-A1C61DF82005}"/>
    <hyperlink ref="E99" r:id="rId293" display="https://www.indiavotes.com/party/ac_info/141/116/27" xr:uid="{81C62B37-4428-44EA-B975-29EF99CEC76E}"/>
    <hyperlink ref="I99" r:id="rId294" display="https://www.indiavotes.com/vidhan-sabha-details/1994/andhra-pradesh/bapatla/27/17731/116" xr:uid="{4F596C69-0DF2-4EAF-B306-3CF58B923A75}"/>
    <hyperlink ref="A100" r:id="rId295" display="https://www.indiavotes.com/vidhan-sabha-details/1994/andhra-pradesh/prathipad/27/17732/116" xr:uid="{A9243D16-D7B3-4715-900C-79C096BECBD1}"/>
    <hyperlink ref="E100" r:id="rId296" display="https://www.indiavotes.com/party/ac_info/141/116/27" xr:uid="{EF6E1F07-D141-473E-A17B-3C219E20886B}"/>
    <hyperlink ref="I100" r:id="rId297" display="https://www.indiavotes.com/vidhan-sabha-details/1994/andhra-pradesh/prathipad/27/17732/116" xr:uid="{4562FD26-60FF-41D0-BC10-5ADEA07F7ACF}"/>
    <hyperlink ref="A101" r:id="rId298" display="https://www.indiavotes.com/vidhan-sabha-details/1994/andhra-pradesh/guntur-i/27/17733/116" xr:uid="{8D6F664A-211A-418D-AE4D-6AB2A5D920AE}"/>
    <hyperlink ref="E101" r:id="rId299" display="https://www.indiavotes.com/party/ac_info/141/116/27" xr:uid="{2815BA6F-C731-4A88-A0AF-A39AE03B3C61}"/>
    <hyperlink ref="I101" r:id="rId300" display="https://www.indiavotes.com/vidhan-sabha-details/1994/andhra-pradesh/guntur-i/27/17733/116" xr:uid="{D0724329-C175-4108-B3CA-A480E63B6BAB}"/>
    <hyperlink ref="A102" r:id="rId301" display="https://www.indiavotes.com/vidhan-sabha-details/1994/andhra-pradesh/guntur-ii/27/17734/116" xr:uid="{75933DB5-EBBB-4116-AA2B-490B26678B5C}"/>
    <hyperlink ref="E102" r:id="rId302" display="https://www.indiavotes.com/party/ac_info/141/116/27" xr:uid="{221AEF31-71AD-4C01-9E95-5D488557DEE5}"/>
    <hyperlink ref="I102" r:id="rId303" display="https://www.indiavotes.com/vidhan-sabha-details/1994/andhra-pradesh/guntur-ii/27/17734/116" xr:uid="{F3959140-3677-4B38-B008-47849692AABD}"/>
    <hyperlink ref="A103" r:id="rId304" display="https://www.indiavotes.com/vidhan-sabha-details/1994/andhra-pradesh/mangalagiri/27/17735/116" xr:uid="{2AA977D2-2DDB-489D-B4E7-D770B39E4334}"/>
    <hyperlink ref="E103" r:id="rId305" display="https://www.indiavotes.com/party/ac_info/73/116/27" xr:uid="{43B3FE4F-62C0-4405-B611-ACE0F9D279B8}"/>
    <hyperlink ref="I103" r:id="rId306" display="https://www.indiavotes.com/vidhan-sabha-details/1994/andhra-pradesh/mangalagiri/27/17735/116" xr:uid="{98ACBBC3-364A-4156-90D6-768DEA79F87D}"/>
    <hyperlink ref="A104" r:id="rId307" display="https://www.indiavotes.com/vidhan-sabha-details/1994/andhra-pradesh/tadikonda/27/17736/116" xr:uid="{7EE7F293-5A26-4106-9882-A01B9842CCBC}"/>
    <hyperlink ref="E104" r:id="rId308" display="https://www.indiavotes.com/party/ac_info/14/116/27" xr:uid="{2C5DE6CB-D256-47A5-B82F-4E3DA40DA975}"/>
    <hyperlink ref="I104" r:id="rId309" display="https://www.indiavotes.com/vidhan-sabha-details/1994/andhra-pradesh/tadikonda/27/17736/116" xr:uid="{6ECF0BC4-FFBA-4066-BFF0-09BDD27600BE}"/>
    <hyperlink ref="A105" r:id="rId310" display="https://www.indiavotes.com/vidhan-sabha-details/1994/andhra-pradesh/sattenapalli/27/17737/116" xr:uid="{7948C680-8DE8-4B2D-90FA-AB0E657B1A18}"/>
    <hyperlink ref="E105" r:id="rId311" display="https://www.indiavotes.com/party/ac_info/73/116/27" xr:uid="{5A79B8D5-7AAE-4DC8-AA9E-2D9C866A678A}"/>
    <hyperlink ref="I105" r:id="rId312" display="https://www.indiavotes.com/vidhan-sabha-details/1994/andhra-pradesh/sattenapalli/27/17737/116" xr:uid="{178D21E4-A537-488A-A818-BD2941CC0920}"/>
    <hyperlink ref="A106" r:id="rId313" display="https://www.indiavotes.com/vidhan-sabha-details/1994/andhra-pradesh/peddakurapadu/27/17738/116" xr:uid="{0D5514DF-B480-4C9D-B5FC-9B2B1C69B9FB}"/>
    <hyperlink ref="E106" r:id="rId314" display="https://www.indiavotes.com/party/ac_info/1/116/27" xr:uid="{8492AC08-37D2-44B6-AFAB-914BB7FA753D}"/>
    <hyperlink ref="I106" r:id="rId315" display="https://www.indiavotes.com/vidhan-sabha-details/1994/andhra-pradesh/peddakurapadu/27/17738/116" xr:uid="{10C80A44-6D56-4F41-A296-1027829D7415}"/>
    <hyperlink ref="A107" r:id="rId316" display="https://www.indiavotes.com/vidhan-sabha-details/1994/andhra-pradesh/gurzala/27/17739/116" xr:uid="{20CB76ED-260D-4792-B220-D5E1CAA53BDB}"/>
    <hyperlink ref="E107" r:id="rId317" display="https://www.indiavotes.com/party/ac_info/141/116/27" xr:uid="{D993C311-4C0A-4259-9DAF-FD416BF9C9EC}"/>
    <hyperlink ref="I107" r:id="rId318" display="https://www.indiavotes.com/vidhan-sabha-details/1994/andhra-pradesh/gurzala/27/17739/116" xr:uid="{3523C5AB-297C-48D7-918D-6A6A6F9530A4}"/>
    <hyperlink ref="A108" r:id="rId319" display="https://www.indiavotes.com/vidhan-sabha-details/1994/andhra-pradesh/macherla/27/17740/116" xr:uid="{09DE8394-EB9A-4C65-A039-C57AA29168EB}"/>
    <hyperlink ref="E108" r:id="rId320" display="https://www.indiavotes.com/party/ac_info/141/116/27" xr:uid="{79EEDFF8-9348-438A-B574-EFE29D0EEDDF}"/>
    <hyperlink ref="I108" r:id="rId321" display="https://www.indiavotes.com/vidhan-sabha-details/1994/andhra-pradesh/macherla/27/17740/116" xr:uid="{919AD4DB-10B1-4CC2-A704-A95AAEB13CF0}"/>
    <hyperlink ref="A109" r:id="rId322" display="https://www.indiavotes.com/vidhan-sabha-details/1994/andhra-pradesh/vinukonda/27/17741/116" xr:uid="{AF321530-1755-4BF5-B95F-786FBC9856DE}"/>
    <hyperlink ref="E109" r:id="rId323" display="https://www.indiavotes.com/party/ac_info/7/116/27" xr:uid="{34CF9F7B-0309-46E1-96FE-AFF367878D17}"/>
    <hyperlink ref="I109" r:id="rId324" display="https://www.indiavotes.com/vidhan-sabha-details/1994/andhra-pradesh/vinukonda/27/17741/116" xr:uid="{8782D764-FB21-461A-AA70-BE8EEAD039D3}"/>
    <hyperlink ref="A110" r:id="rId325" display="https://www.indiavotes.com/vidhan-sabha-details/1994/andhra-pradesh/narasaraopet/27/17742/116" xr:uid="{9FCC1D0B-48EF-4234-BA09-86D32CFC347E}"/>
    <hyperlink ref="E110" r:id="rId326" display="https://www.indiavotes.com/party/ac_info/141/116/27" xr:uid="{D4D90AD7-3085-4B29-BCAD-112CF0392AD4}"/>
    <hyperlink ref="I110" r:id="rId327" display="https://www.indiavotes.com/vidhan-sabha-details/1994/andhra-pradesh/narasaraopet/27/17742/116" xr:uid="{CA557CE4-4B27-4DE7-AA4F-27C6ABA7919D}"/>
    <hyperlink ref="A111" r:id="rId328" display="https://www.indiavotes.com/vidhan-sabha-details/1994/andhra-pradesh/chilakaluripet/27/17743/116" xr:uid="{4FFDD298-E242-4A89-8A69-28688B7E3B3C}"/>
    <hyperlink ref="E111" r:id="rId329" display="https://www.indiavotes.com/party/ac_info/1/116/27" xr:uid="{0177B342-7D64-474B-A7AE-33F5E4B99D18}"/>
    <hyperlink ref="I111" r:id="rId330" display="https://www.indiavotes.com/vidhan-sabha-details/1994/andhra-pradesh/chilakaluripet/27/17743/116" xr:uid="{E8646FFD-11E2-4702-B917-362C763B37C8}"/>
    <hyperlink ref="A112" r:id="rId331" display="https://www.indiavotes.com/vidhan-sabha-details/1994/andhra-pradesh/chirala/27/17744/116" xr:uid="{D0376D57-6CE3-4CBD-BF26-24E363686AAC}"/>
    <hyperlink ref="E112" r:id="rId332" display="https://www.indiavotes.com/party/ac_info/141/116/27" xr:uid="{737E3097-845F-41F5-8C36-A6A2797E6A3A}"/>
    <hyperlink ref="I112" r:id="rId333" display="https://www.indiavotes.com/vidhan-sabha-details/1994/andhra-pradesh/chirala/27/17744/116" xr:uid="{6E30EBC4-3B40-4B76-9091-0C852B8B9E09}"/>
    <hyperlink ref="A113" r:id="rId334" display="https://www.indiavotes.com/vidhan-sabha-details/1994/andhra-pradesh/parchur/27/17745/116" xr:uid="{4A51A12C-22D6-4329-B22A-5C3A0A91FC55}"/>
    <hyperlink ref="E113" r:id="rId335" display="https://www.indiavotes.com/party/ac_info/1/116/27" xr:uid="{A2787787-35C5-403F-B28B-12DD1AA5B2BB}"/>
    <hyperlink ref="I113" r:id="rId336" display="https://www.indiavotes.com/vidhan-sabha-details/1994/andhra-pradesh/parchur/27/17745/116" xr:uid="{66B53856-AE6A-43E2-B1F4-DE3EDA19A87A}"/>
    <hyperlink ref="A114" r:id="rId337" display="https://www.indiavotes.com/vidhan-sabha-details/1994/andhra-pradesh/martur/27/17746/116" xr:uid="{79540647-8A5D-4462-80A9-DB9DFFAC75EB}"/>
    <hyperlink ref="E114" r:id="rId338" display="https://www.indiavotes.com/party/ac_info/7/116/27" xr:uid="{33FC8F54-16F5-4463-8DA4-38E4F40218AF}"/>
    <hyperlink ref="I114" r:id="rId339" display="https://www.indiavotes.com/vidhan-sabha-details/1994/andhra-pradesh/martur/27/17746/116" xr:uid="{FCB418E8-DF09-4977-BF51-8BB63F15285A}"/>
    <hyperlink ref="A115" r:id="rId340" display="https://www.indiavotes.com/vidhan-sabha-details/1994/andhra-pradesh/addanki/27/17747/116" xr:uid="{B606CE34-568E-42CB-B26D-E71DDBC2607E}"/>
    <hyperlink ref="E115" r:id="rId341" display="https://www.indiavotes.com/party/ac_info/7/116/27" xr:uid="{5103B40E-F680-4C20-AF20-9DAFFDE83367}"/>
    <hyperlink ref="I115" r:id="rId342" display="https://www.indiavotes.com/vidhan-sabha-details/1994/andhra-pradesh/addanki/27/17747/116" xr:uid="{127F84DA-0BFD-4587-A3F0-CDA5593A8182}"/>
    <hyperlink ref="A116" r:id="rId343" display="https://www.indiavotes.com/vidhan-sabha-details/1994/andhra-pradesh/ongole/27/17748/116" xr:uid="{2E18E700-DF46-4350-8F2C-7DB6AB7C8FF8}"/>
    <hyperlink ref="E116" r:id="rId344" display="https://www.indiavotes.com/party/ac_info/141/116/27" xr:uid="{0B96A0CD-7EFA-4C70-8BC4-7FDEAEBE6DA2}"/>
    <hyperlink ref="I116" r:id="rId345" display="https://www.indiavotes.com/vidhan-sabha-details/1994/andhra-pradesh/ongole/27/17748/116" xr:uid="{A8D7E826-40EC-4355-BC30-00EA92FF7887}"/>
    <hyperlink ref="A117" r:id="rId346" display="https://www.indiavotes.com/vidhan-sabha-details/1994/andhra-pradesh/santhanuthalapadu/27/17749/116" xr:uid="{5C9CEF1F-AB70-42D1-823D-B3DD1138563A}"/>
    <hyperlink ref="E117" r:id="rId347" display="https://www.indiavotes.com/party/ac_info/73/116/27" xr:uid="{6047056D-0983-4B1B-9DD4-ED94B1C44C3C}"/>
    <hyperlink ref="I117" r:id="rId348" display="https://www.indiavotes.com/vidhan-sabha-details/1994/andhra-pradesh/santhanuthalapadu/27/17749/116" xr:uid="{02B98AB1-65F0-4B2F-8E4E-8784A7B6BE6C}"/>
    <hyperlink ref="A118" r:id="rId349" display="https://www.indiavotes.com/vidhan-sabha-details/1994/andhra-pradesh/kandukur/27/17750/116" xr:uid="{1F297133-433B-48F6-87CA-06C602C58B65}"/>
    <hyperlink ref="E118" r:id="rId350" display="https://www.indiavotes.com/party/ac_info/141/116/27" xr:uid="{008A0168-3CDD-47F9-893A-3FCEF34EF070}"/>
    <hyperlink ref="I118" r:id="rId351" display="https://www.indiavotes.com/vidhan-sabha-details/1994/andhra-pradesh/kandukur/27/17750/116" xr:uid="{2002C50E-5CC9-4AEE-A08F-E127A5F77DDD}"/>
    <hyperlink ref="A119" r:id="rId352" display="https://www.indiavotes.com/vidhan-sabha-details/1994/andhra-pradesh/kanigiri/27/17751/116" xr:uid="{8977242B-4F68-4436-81D5-1D6B1B6C07F2}"/>
    <hyperlink ref="E119" r:id="rId353" display="https://www.indiavotes.com/party/ac_info/141/116/27" xr:uid="{E7AC1F6D-DA80-4F36-9683-ED11D15DAFE7}"/>
    <hyperlink ref="I119" r:id="rId354" display="https://www.indiavotes.com/vidhan-sabha-details/1994/andhra-pradesh/kanigiri/27/17751/116" xr:uid="{30420956-04D6-4A1D-8A47-BD77BB93F84E}"/>
    <hyperlink ref="A120" r:id="rId355" display="https://www.indiavotes.com/vidhan-sabha-details/1994/andhra-pradesh/kondepi/27/17752/116" xr:uid="{FFCF29B5-9FAA-4B57-BFDA-6C7A338883F6}"/>
    <hyperlink ref="E120" r:id="rId356" display="https://www.indiavotes.com/party/ac_info/141/116/27" xr:uid="{701C3B5F-9450-4966-B02E-E666E78AF728}"/>
    <hyperlink ref="I120" r:id="rId357" display="https://www.indiavotes.com/vidhan-sabha-details/1994/andhra-pradesh/kondepi/27/17752/116" xr:uid="{7A9FF263-F895-499A-A5A9-B54AE0A1A407}"/>
    <hyperlink ref="A121" r:id="rId358" display="https://www.indiavotes.com/vidhan-sabha-details/1994/andhra-pradesh/cumbum/27/17753/116" xr:uid="{042D3C36-7B11-449B-8327-ED884FDF6E8A}"/>
    <hyperlink ref="E121" r:id="rId359" display="https://www.indiavotes.com/party/ac_info/141/116/27" xr:uid="{AA49C17E-5833-4C6A-960B-9F2D84E8AE77}"/>
    <hyperlink ref="I121" r:id="rId360" display="https://www.indiavotes.com/vidhan-sabha-details/1994/andhra-pradesh/cumbum/27/17753/116" xr:uid="{346A78A5-9407-466C-B615-48B088FB7834}"/>
    <hyperlink ref="A122" r:id="rId361" display="https://www.indiavotes.com/vidhan-sabha-details/1994/andhra-pradesh/darsi/27/17754/116" xr:uid="{60D4F82A-057E-4185-A559-159F9472BD77}"/>
    <hyperlink ref="E122" r:id="rId362" display="https://www.indiavotes.com/party/ac_info/141/116/27" xr:uid="{24DBB5A2-4E93-4278-B547-B9EB6EE1AFF1}"/>
    <hyperlink ref="I122" r:id="rId363" display="https://www.indiavotes.com/vidhan-sabha-details/1994/andhra-pradesh/darsi/27/17754/116" xr:uid="{39360ED0-DC44-4EBB-8F14-73ECAC86ABAA}"/>
    <hyperlink ref="A123" r:id="rId364" display="https://www.indiavotes.com/vidhan-sabha-details/1994/andhra-pradesh/markapur/27/17755/116" xr:uid="{CD0A936B-B0C9-4665-9D56-2C482732282A}"/>
    <hyperlink ref="E123" r:id="rId365" display="https://www.indiavotes.com/party/ac_info/7/116/27" xr:uid="{8A609690-8366-4177-B949-7CDF39FA7032}"/>
    <hyperlink ref="I123" r:id="rId366" display="https://www.indiavotes.com/vidhan-sabha-details/1994/andhra-pradesh/markapur/27/17755/116" xr:uid="{EEBB5091-F23B-423D-9762-3826DDBF4511}"/>
    <hyperlink ref="A124" r:id="rId367" display="https://www.indiavotes.com/vidhan-sabha-details/1994/andhra-pradesh/giddalur/27/17756/116" xr:uid="{87954EE9-FA1E-40A9-8BA8-839D92859A39}"/>
    <hyperlink ref="E124" r:id="rId368" display="https://www.indiavotes.com/party/ac_info/141/116/27" xr:uid="{AD745572-D349-4446-85EA-2178CC7DF07A}"/>
    <hyperlink ref="I124" r:id="rId369" display="https://www.indiavotes.com/vidhan-sabha-details/1994/andhra-pradesh/giddalur/27/17756/116" xr:uid="{BF9B4287-A85C-4550-80F3-B1D5156B25B5}"/>
    <hyperlink ref="A125" r:id="rId370" display="https://www.indiavotes.com/vidhan-sabha-details/1994/andhra-pradesh/udayagiri/27/17757/116" xr:uid="{1FF8989A-2D9D-44F4-9652-C0FC618ABE41}"/>
    <hyperlink ref="E125" r:id="rId371" display="https://www.indiavotes.com/party/ac_info/7/116/27" xr:uid="{20FC97B0-7B5A-4442-9655-F19DCA85B3D6}"/>
    <hyperlink ref="I125" r:id="rId372" display="https://www.indiavotes.com/vidhan-sabha-details/1994/andhra-pradesh/udayagiri/27/17757/116" xr:uid="{A490D3E0-BE20-44BA-BCBD-B408910B66F1}"/>
    <hyperlink ref="A126" r:id="rId373" display="https://www.indiavotes.com/vidhan-sabha-details/1994/andhra-pradesh/kavali/27/17758/116" xr:uid="{9B282CC4-237E-45BA-B223-265A9105369A}"/>
    <hyperlink ref="E126" r:id="rId374" display="https://www.indiavotes.com/party/ac_info/1/116/27" xr:uid="{3CDF5F11-1A6A-40DF-B223-F96B15140D06}"/>
    <hyperlink ref="I126" r:id="rId375" display="https://www.indiavotes.com/vidhan-sabha-details/1994/andhra-pradesh/kavali/27/17758/116" xr:uid="{C8269429-A87C-4B0B-A4ED-54043A88933A}"/>
    <hyperlink ref="A127" r:id="rId376" display="https://www.indiavotes.com/vidhan-sabha-details/1994/andhra-pradesh/allur/27/17759/116" xr:uid="{8899094F-5426-4D14-B3C4-90A576DDE6DC}"/>
    <hyperlink ref="E127" r:id="rId377" display="https://www.indiavotes.com/party/ac_info/73/116/27" xr:uid="{81016A33-BBB9-40D0-81DA-1E8B862B84F0}"/>
    <hyperlink ref="I127" r:id="rId378" display="https://www.indiavotes.com/vidhan-sabha-details/1994/andhra-pradesh/allur/27/17759/116" xr:uid="{7AF8A31A-59D6-4E67-9377-AF4049775CB7}"/>
    <hyperlink ref="A128" r:id="rId379" display="https://www.indiavotes.com/vidhan-sabha-details/1994/andhra-pradesh/kovur/27/17760/116" xr:uid="{976F34F3-D162-4261-BB83-E9A6395DF6F4}"/>
    <hyperlink ref="E128" r:id="rId380" display="https://www.indiavotes.com/party/ac_info/141/116/27" xr:uid="{0CA66EFF-80F5-4F2C-BDF4-D9525910529C}"/>
    <hyperlink ref="I128" r:id="rId381" display="https://www.indiavotes.com/vidhan-sabha-details/1994/andhra-pradesh/kovur/27/17760/116" xr:uid="{4B393838-DB11-4C24-8CD2-02A69C1FD8B6}"/>
    <hyperlink ref="A129" r:id="rId382" display="https://www.indiavotes.com/vidhan-sabha-details/1994/andhra-pradesh/atmakur/27/17761/116" xr:uid="{70D7929C-222A-400B-9400-1CE0AF79BC4F}"/>
    <hyperlink ref="E129" r:id="rId383" display="https://www.indiavotes.com/party/ac_info/141/116/27" xr:uid="{D7CE10CC-9DB5-4C11-9622-0BFE11E29381}"/>
    <hyperlink ref="I129" r:id="rId384" display="https://www.indiavotes.com/vidhan-sabha-details/1994/andhra-pradesh/atmakur/27/17761/116" xr:uid="{7A0B483F-400E-4A02-BBCE-CE399EB5C7F9}"/>
    <hyperlink ref="A130" r:id="rId385" display="https://www.indiavotes.com/vidhan-sabha-details/1994/andhra-pradesh/rapur/27/17762/116" xr:uid="{FFCAF0C1-7E1B-4516-B821-CE8038B5F1A8}"/>
    <hyperlink ref="E130" r:id="rId386" display="https://www.indiavotes.com/party/ac_info/141/116/27" xr:uid="{AB245CCE-17AA-4DFA-9FDC-9BB98F6DACE5}"/>
    <hyperlink ref="I130" r:id="rId387" display="https://www.indiavotes.com/vidhan-sabha-details/1994/andhra-pradesh/rapur/27/17762/116" xr:uid="{70D9E949-2A5A-4854-9D2C-3E9DCF088086}"/>
    <hyperlink ref="A131" r:id="rId388" display="https://www.indiavotes.com/vidhan-sabha-details/1994/andhra-pradesh/nellore/27/17763/116" xr:uid="{8740A015-25A0-48E8-BC44-1F9430796D0A}"/>
    <hyperlink ref="E131" r:id="rId389" display="https://www.indiavotes.com/party/ac_info/141/116/27" xr:uid="{0011D529-78C8-4C78-8C4A-7F4D1C66B12F}"/>
    <hyperlink ref="I131" r:id="rId390" display="https://www.indiavotes.com/vidhan-sabha-details/1994/andhra-pradesh/nellore/27/17763/116" xr:uid="{4C8B4D1E-C7FA-4C80-B4FB-CE2E21191472}"/>
    <hyperlink ref="A132" r:id="rId391" display="https://www.indiavotes.com/vidhan-sabha-details/1994/andhra-pradesh/sarvepalli/27/17764/116" xr:uid="{228D2B39-61C5-4E02-A829-8306BB90697E}"/>
    <hyperlink ref="E132" r:id="rId392" display="https://www.indiavotes.com/party/ac_info/141/116/27" xr:uid="{9CF5310F-F29D-40CE-A04E-1703970F2ACC}"/>
    <hyperlink ref="I132" r:id="rId393" display="https://www.indiavotes.com/vidhan-sabha-details/1994/andhra-pradesh/sarvepalli/27/17764/116" xr:uid="{CBB43CAA-8410-421B-99D4-FD5619D4F37C}"/>
    <hyperlink ref="A133" r:id="rId394" display="https://www.indiavotes.com/vidhan-sabha-details/1994/andhra-pradesh/gudur/27/17765/116" xr:uid="{E6ED13F3-1864-4229-896E-CD2BFEE4BEB0}"/>
    <hyperlink ref="E133" r:id="rId395" display="https://www.indiavotes.com/party/ac_info/141/116/27" xr:uid="{5889E69F-7EA2-4CBA-AF4C-FCFB369ED6F2}"/>
    <hyperlink ref="I133" r:id="rId396" display="https://www.indiavotes.com/vidhan-sabha-details/1994/andhra-pradesh/gudur/27/17765/116" xr:uid="{F4DF831F-4725-4C72-8559-3ECD64C3BAB8}"/>
    <hyperlink ref="A134" r:id="rId397" display="https://www.indiavotes.com/vidhan-sabha-details/1994/andhra-pradesh/sulurpet/27/17766/116" xr:uid="{B32BE2DF-1128-47D6-80FA-FAD7C1D1EAE7}"/>
    <hyperlink ref="E134" r:id="rId398" display="https://www.indiavotes.com/party/ac_info/141/116/27" xr:uid="{B3BA8E81-1D54-4C41-8A92-B2C04E26870B}"/>
    <hyperlink ref="I134" r:id="rId399" display="https://www.indiavotes.com/vidhan-sabha-details/1994/andhra-pradesh/sulurpet/27/17766/116" xr:uid="{6C840570-8947-4AB8-B74C-8F26AAE0F5A6}"/>
    <hyperlink ref="A135" r:id="rId400" display="https://www.indiavotes.com/vidhan-sabha-details/1994/andhra-pradesh/venkatagiri/27/17767/116" xr:uid="{BBE89DAD-5C8D-4ECA-AA57-9116D65EF925}"/>
    <hyperlink ref="E135" r:id="rId401" display="https://www.indiavotes.com/party/ac_info/141/116/27" xr:uid="{0A3E1C60-8536-4AB7-B8BC-0F2EE83A90AA}"/>
    <hyperlink ref="I135" r:id="rId402" display="https://www.indiavotes.com/vidhan-sabha-details/1994/andhra-pradesh/venkatagiri/27/17767/116" xr:uid="{2D7B11DA-E3C2-4724-981E-15606B8B8C4F}"/>
    <hyperlink ref="A136" r:id="rId403" display="https://www.indiavotes.com/vidhan-sabha-details/1994/andhra-pradesh/sri-kalahasti/27/17768/116" xr:uid="{9BF10B4A-5C44-4B2D-B261-EEB407D6806D}"/>
    <hyperlink ref="E136" r:id="rId404" display="https://www.indiavotes.com/party/ac_info/141/116/27" xr:uid="{E9837D68-D594-411A-8C85-8AA0E19C2E01}"/>
    <hyperlink ref="I136" r:id="rId405" display="https://www.indiavotes.com/vidhan-sabha-details/1994/andhra-pradesh/sri-kalahasti/27/17768/116" xr:uid="{EB2F7F33-B7F8-43C7-98BE-87CC44BB9848}"/>
    <hyperlink ref="A137" r:id="rId406" display="https://www.indiavotes.com/vidhan-sabha-details/1994/andhra-pradesh/satyavedu/27/17769/116" xr:uid="{70183F89-068B-43B2-BE8E-BCF587C2613C}"/>
    <hyperlink ref="E137" r:id="rId407" display="https://www.indiavotes.com/party/ac_info/141/116/27" xr:uid="{FC3454A0-FAE4-484A-AC25-F8BE18B71857}"/>
    <hyperlink ref="I137" r:id="rId408" display="https://www.indiavotes.com/vidhan-sabha-details/1994/andhra-pradesh/satyavedu/27/17769/116" xr:uid="{1631DF02-4226-435F-A6F6-7A03D91CE5EC}"/>
    <hyperlink ref="A138" r:id="rId409" display="https://www.indiavotes.com/vidhan-sabha-details/1994/andhra-pradesh/nagari/27/17770/116" xr:uid="{526A6802-839D-4445-9278-397505A8EF38}"/>
    <hyperlink ref="E138" r:id="rId410" display="https://www.indiavotes.com/party/ac_info/141/116/27" xr:uid="{1EECBE95-840C-4556-88E6-9BA10612D2DB}"/>
    <hyperlink ref="I138" r:id="rId411" display="https://www.indiavotes.com/vidhan-sabha-details/1994/andhra-pradesh/nagari/27/17770/116" xr:uid="{05053362-F49E-4081-BE74-69154293EC98}"/>
    <hyperlink ref="A139" r:id="rId412" display="https://www.indiavotes.com/vidhan-sabha-details/1994/andhra-pradesh/puttur/27/17771/116" xr:uid="{FC49C7F9-3F6C-4A97-92C5-2EEF53E6B3C9}"/>
    <hyperlink ref="E139" r:id="rId413" display="https://www.indiavotes.com/party/ac_info/141/116/27" xr:uid="{A1828D17-D4C9-4032-8193-6140A651B76B}"/>
    <hyperlink ref="I139" r:id="rId414" display="https://www.indiavotes.com/vidhan-sabha-details/1994/andhra-pradesh/puttur/27/17771/116" xr:uid="{BAD4EBF3-DB5B-450C-B782-5D291F3966AC}"/>
    <hyperlink ref="A140" r:id="rId415" display="https://www.indiavotes.com/vidhan-sabha-details/1994/andhra-pradesh/vepanjeri/27/17772/116" xr:uid="{D6315AA6-3E3B-496D-B7B8-CB484DC1F739}"/>
    <hyperlink ref="E140" r:id="rId416" display="https://www.indiavotes.com/party/ac_info/141/116/27" xr:uid="{25B7A617-C6D7-4CF5-B04E-980839CB008D}"/>
    <hyperlink ref="I140" r:id="rId417" display="https://www.indiavotes.com/vidhan-sabha-details/1994/andhra-pradesh/vepanjeri/27/17772/116" xr:uid="{2AEA35E0-C497-4427-82D5-A37B9072E6E6}"/>
    <hyperlink ref="A141" r:id="rId418" display="https://www.indiavotes.com/vidhan-sabha-details/1994/andhra-pradesh/chittoor/27/17773/116" xr:uid="{A2FE0920-702F-4765-9F1D-952FA13F005E}"/>
    <hyperlink ref="E141" r:id="rId419" display="https://www.indiavotes.com/party/ac_info/1/116/27" xr:uid="{F618DF63-0859-44AB-AF30-912283E53832}"/>
    <hyperlink ref="I141" r:id="rId420" display="https://www.indiavotes.com/vidhan-sabha-details/1994/andhra-pradesh/chittoor/27/17773/116" xr:uid="{02DA74FB-5017-425F-B614-B258D695483E}"/>
    <hyperlink ref="A142" r:id="rId421" display="https://www.indiavotes.com/vidhan-sabha-details/1994/andhra-pradesh/palmaner/27/17774/116" xr:uid="{99270389-80CC-4923-896C-C62677DCB47D}"/>
    <hyperlink ref="E142" r:id="rId422" display="https://www.indiavotes.com/party/ac_info/141/116/27" xr:uid="{8B577453-C00E-438F-9192-45B5B13FAE31}"/>
    <hyperlink ref="I142" r:id="rId423" display="https://www.indiavotes.com/vidhan-sabha-details/1994/andhra-pradesh/palmaner/27/17774/116" xr:uid="{36F0DA34-2FDB-42D9-83C7-ED6AB6254E9B}"/>
    <hyperlink ref="A143" r:id="rId424" display="https://www.indiavotes.com/vidhan-sabha-details/1994/andhra-pradesh/kuppam/27/17775/116" xr:uid="{10A8E294-B7A7-4E4D-A3F6-E74E5C596459}"/>
    <hyperlink ref="E143" r:id="rId425" display="https://www.indiavotes.com/party/ac_info/141/116/27" xr:uid="{0943358B-E779-47A0-9137-47956FDCA66C}"/>
    <hyperlink ref="I143" r:id="rId426" display="https://www.indiavotes.com/vidhan-sabha-details/1994/andhra-pradesh/kuppam/27/17775/116" xr:uid="{997A9445-7C41-4D46-9E85-0E9626A4CA10}"/>
    <hyperlink ref="A144" r:id="rId427" display="https://www.indiavotes.com/vidhan-sabha-details/1994/andhra-pradesh/punganur/27/17776/116" xr:uid="{6795CCB8-23B9-4679-9F64-FAFC0BB0D14C}"/>
    <hyperlink ref="E144" r:id="rId428" display="https://www.indiavotes.com/party/ac_info/141/116/27" xr:uid="{D05B1921-2679-467C-89D6-C722AE204619}"/>
    <hyperlink ref="I144" r:id="rId429" display="https://www.indiavotes.com/vidhan-sabha-details/1994/andhra-pradesh/punganur/27/17776/116" xr:uid="{7BF80909-A205-4137-9AA6-5398CEBC71F0}"/>
    <hyperlink ref="A145" r:id="rId430" display="https://www.indiavotes.com/vidhan-sabha-details/1994/andhra-pradesh/madanpalle/27/17777/116" xr:uid="{4750899C-DBE0-462A-9267-8BEFE2399A7A}"/>
    <hyperlink ref="E145" r:id="rId431" display="https://www.indiavotes.com/party/ac_info/141/116/27" xr:uid="{F86D97A9-CACD-4D37-A9B8-FEEFF532C371}"/>
    <hyperlink ref="I145" r:id="rId432" display="https://www.indiavotes.com/vidhan-sabha-details/1994/andhra-pradesh/madanpalle/27/17777/116" xr:uid="{B0A387CC-0064-4CC1-B38E-322897802164}"/>
    <hyperlink ref="A146" r:id="rId433" display="https://www.indiavotes.com/vidhan-sabha-details/1994/andhra-pradesh/thamballapalle/27/17778/116" xr:uid="{1ADAFAC5-046C-4B32-B851-068FB56BE15D}"/>
    <hyperlink ref="E146" r:id="rId434" display="https://www.indiavotes.com/party/ac_info/141/116/27" xr:uid="{56289FA5-4865-4BEE-80EA-14A69E05A6F0}"/>
    <hyperlink ref="I146" r:id="rId435" display="https://www.indiavotes.com/vidhan-sabha-details/1994/andhra-pradesh/thamballapalle/27/17778/116" xr:uid="{1A18F140-5F9D-4351-95B4-34123D0B3AED}"/>
    <hyperlink ref="A147" r:id="rId436" display="https://www.indiavotes.com/vidhan-sabha-details/1994/andhra-pradesh/vayalpad/27/17779/116" xr:uid="{94F16185-69B3-48BD-8656-F940FC1FDC0F}"/>
    <hyperlink ref="E147" r:id="rId437" display="https://www.indiavotes.com/party/ac_info/141/116/27" xr:uid="{7EE93F95-1098-4884-8924-396345AFF2CD}"/>
    <hyperlink ref="I147" r:id="rId438" display="https://www.indiavotes.com/vidhan-sabha-details/1994/andhra-pradesh/vayalpad/27/17779/116" xr:uid="{204B72AF-C5C8-43A0-BB22-2BDD2627E16A}"/>
    <hyperlink ref="A148" r:id="rId439" display="https://www.indiavotes.com/vidhan-sabha-details/1994/andhra-pradesh/pileru/27/17780/116" xr:uid="{41BE8759-51A8-4B29-94DD-E42A1F185D2D}"/>
    <hyperlink ref="E148" r:id="rId440" display="https://www.indiavotes.com/party/ac_info/141/116/27" xr:uid="{AC5D1346-1CF7-4DE3-BC76-1F916E69A00C}"/>
    <hyperlink ref="I148" r:id="rId441" display="https://www.indiavotes.com/vidhan-sabha-details/1994/andhra-pradesh/pileru/27/17780/116" xr:uid="{1221ACB9-B61C-47D9-A99E-22DF09F4C2EB}"/>
    <hyperlink ref="A149" r:id="rId442" display="https://www.indiavotes.com/vidhan-sabha-details/1994/andhra-pradesh/chandragiri/27/17781/116" xr:uid="{862BC591-29AB-46B9-B7C4-B2E16B4E60ED}"/>
    <hyperlink ref="E149" r:id="rId443" display="https://www.indiavotes.com/party/ac_info/141/116/27" xr:uid="{BBD62C48-B5A4-4883-95E8-AE29FC729C09}"/>
    <hyperlink ref="I149" r:id="rId444" display="https://www.indiavotes.com/vidhan-sabha-details/1994/andhra-pradesh/chandragiri/27/17781/116" xr:uid="{6079A665-BA95-4526-80DB-1C9F77FFAB34}"/>
    <hyperlink ref="A150" r:id="rId445" display="https://www.indiavotes.com/vidhan-sabha-details/1994/andhra-pradesh/tirupathi/27/17782/116" xr:uid="{B5C91F76-8D98-4C18-A359-4923C0F28ADF}"/>
    <hyperlink ref="E150" r:id="rId446" display="https://www.indiavotes.com/party/ac_info/141/116/27" xr:uid="{8F6D12AC-FFD9-4F7D-A415-3690E2280A77}"/>
    <hyperlink ref="I150" r:id="rId447" display="https://www.indiavotes.com/vidhan-sabha-details/1994/andhra-pradesh/tirupathi/27/17782/116" xr:uid="{55AADCA5-7954-445F-903E-D91E806678C7}"/>
    <hyperlink ref="A151" r:id="rId448" display="https://www.indiavotes.com/vidhan-sabha-details/1994/andhra-pradesh/kodur/27/17783/116" xr:uid="{15B22AED-F296-465D-8E6C-BA7EAF7A2E6D}"/>
    <hyperlink ref="E151" r:id="rId449" display="https://www.indiavotes.com/party/ac_info/141/116/27" xr:uid="{787D4635-BC67-4935-A7FE-14EC376A68B1}"/>
    <hyperlink ref="I151" r:id="rId450" display="https://www.indiavotes.com/vidhan-sabha-details/1994/andhra-pradesh/kodur/27/17783/116" xr:uid="{ED6A6A9C-ACDE-4379-A176-A2E5AEF97BFE}"/>
    <hyperlink ref="A152" r:id="rId451" display="https://www.indiavotes.com/vidhan-sabha-details/1994/andhra-pradesh/rajampet/27/17784/116" xr:uid="{37F833EB-004E-474A-9125-01F4F3FB2394}"/>
    <hyperlink ref="E152" r:id="rId452" display="https://www.indiavotes.com/party/ac_info/141/116/27" xr:uid="{CB6315D5-6066-4961-9867-5B316BA6CCDE}"/>
    <hyperlink ref="I152" r:id="rId453" display="https://www.indiavotes.com/vidhan-sabha-details/1994/andhra-pradesh/rajampet/27/17784/116" xr:uid="{E88153DF-F035-402B-ADC2-801A87B6EA5C}"/>
    <hyperlink ref="A153" r:id="rId454" display="https://www.indiavotes.com/vidhan-sabha-details/1994/andhra-pradesh/rayachoty/27/17785/116" xr:uid="{F47AE0F0-C8D1-42A6-A143-C69219F1F870}"/>
    <hyperlink ref="E153" r:id="rId455" display="https://www.indiavotes.com/party/ac_info/1/116/27" xr:uid="{48CC64A3-99F5-4619-B0E7-22955D0F7206}"/>
    <hyperlink ref="I153" r:id="rId456" display="https://www.indiavotes.com/vidhan-sabha-details/1994/andhra-pradesh/rayachoty/27/17785/116" xr:uid="{FD498060-A732-4EB2-93AB-0B48999BA1F2}"/>
    <hyperlink ref="A154" r:id="rId457" display="https://www.indiavotes.com/vidhan-sabha-details/1994/andhra-pradesh/lakkireddipalli/27/17786/116" xr:uid="{D645B630-BACC-4E13-A7D8-BE4D0E817DBB}"/>
    <hyperlink ref="E154" r:id="rId458" display="https://www.indiavotes.com/party/ac_info/141/116/27" xr:uid="{0DB143CE-BDD6-4103-B1E9-B127C120D616}"/>
    <hyperlink ref="I154" r:id="rId459" display="https://www.indiavotes.com/vidhan-sabha-details/1994/andhra-pradesh/lakkireddipalli/27/17786/116" xr:uid="{F241B7BE-7253-4CC4-BA83-58DFCCB5E464}"/>
    <hyperlink ref="A155" r:id="rId460" display="https://www.indiavotes.com/vidhan-sabha-details/1994/andhra-pradesh/cuddapah/27/17787/116" xr:uid="{4DE1AE59-88B1-459B-9D85-D65EAC8AC7ED}"/>
    <hyperlink ref="E155" r:id="rId461" display="https://www.indiavotes.com/party/ac_info/141/116/27" xr:uid="{1826669F-AE34-4411-B31F-D99967DA0836}"/>
    <hyperlink ref="I155" r:id="rId462" display="https://www.indiavotes.com/vidhan-sabha-details/1994/andhra-pradesh/cuddapah/27/17787/116" xr:uid="{31A318A6-6788-4100-8CA0-88032DF209E7}"/>
    <hyperlink ref="A156" r:id="rId463" display="https://www.indiavotes.com/vidhan-sabha-details/1994/andhra-pradesh/badvel/27/17788/116" xr:uid="{0EF24DFF-357F-410C-9B81-96F0FFCB29F1}"/>
    <hyperlink ref="E156" r:id="rId464" display="https://www.indiavotes.com/party/ac_info/141/116/27" xr:uid="{0D6359AF-0A6E-4890-B715-A5D4EC730B45}"/>
    <hyperlink ref="I156" r:id="rId465" display="https://www.indiavotes.com/vidhan-sabha-details/1994/andhra-pradesh/badvel/27/17788/116" xr:uid="{4A86B735-6B1B-442D-A21A-406311A9E5D8}"/>
    <hyperlink ref="A157" r:id="rId466" display="https://www.indiavotes.com/vidhan-sabha-details/1994/andhra-pradesh/mydukur/27/17789/116" xr:uid="{D6CB4392-42EC-4FDD-B8E8-D01FA0639B19}"/>
    <hyperlink ref="E157" r:id="rId467" display="https://www.indiavotes.com/party/ac_info/1/116/27" xr:uid="{A2F8D2F7-89AD-47A2-ABEA-8200D248A4E7}"/>
    <hyperlink ref="I157" r:id="rId468" display="https://www.indiavotes.com/vidhan-sabha-details/1994/andhra-pradesh/mydukur/27/17789/116" xr:uid="{8AF6ECB2-121F-4E57-9568-02E48005DAF3}"/>
    <hyperlink ref="A158" r:id="rId469" display="https://www.indiavotes.com/vidhan-sabha-details/1994/andhra-pradesh/proddatur/27/17790/116" xr:uid="{FD434513-BBD8-4698-B01F-72E172DDBB66}"/>
    <hyperlink ref="E158" r:id="rId470" display="https://www.indiavotes.com/party/ac_info/1/116/27" xr:uid="{CCC2418C-2381-4B72-8ACE-C07FBCDE7E8D}"/>
    <hyperlink ref="I158" r:id="rId471" display="https://www.indiavotes.com/vidhan-sabha-details/1994/andhra-pradesh/proddatur/27/17790/116" xr:uid="{F52FA040-9A45-4A72-B9A8-3CBA1268F61E}"/>
    <hyperlink ref="A159" r:id="rId472" display="https://www.indiavotes.com/vidhan-sabha-details/1994/andhra-pradesh/jammalamadugu/27/17791/116" xr:uid="{62F94E55-76C7-4A3D-8FCE-E5E25B515D07}"/>
    <hyperlink ref="E159" r:id="rId473" display="https://www.indiavotes.com/party/ac_info/141/116/27" xr:uid="{3AD1F1AC-1D37-42C6-B7F7-D6F56F762314}"/>
    <hyperlink ref="I159" r:id="rId474" display="https://www.indiavotes.com/vidhan-sabha-details/1994/andhra-pradesh/jammalamadugu/27/17791/116" xr:uid="{E20F49A9-D2B3-4A1B-95F7-AF1D66F24152}"/>
    <hyperlink ref="A160" r:id="rId475" display="https://www.indiavotes.com/vidhan-sabha-details/1994/andhra-pradesh/kamalapuram/27/17792/116" xr:uid="{42C3CA9A-12E8-4A76-9485-B5AB163559B9}"/>
    <hyperlink ref="E160" r:id="rId476" display="https://www.indiavotes.com/party/ac_info/141/116/27" xr:uid="{C7144332-ABD9-4733-8E28-6A8FA401D2A0}"/>
    <hyperlink ref="I160" r:id="rId477" display="https://www.indiavotes.com/vidhan-sabha-details/1994/andhra-pradesh/kamalapuram/27/17792/116" xr:uid="{481E454F-EBDC-4BA3-B98D-651550905A21}"/>
    <hyperlink ref="A161" r:id="rId478" display="https://www.indiavotes.com/vidhan-sabha-details/1994/andhra-pradesh/pulivendla/27/17793/116" xr:uid="{724C9EAA-6E2D-44D0-AB6D-7D635FEC5BEB}"/>
    <hyperlink ref="E161" r:id="rId479" display="https://www.indiavotes.com/party/ac_info/1/116/27" xr:uid="{4269C7B6-48C7-406C-9EB5-5E291202046E}"/>
    <hyperlink ref="I161" r:id="rId480" display="https://www.indiavotes.com/vidhan-sabha-details/1994/andhra-pradesh/pulivendla/27/17793/116" xr:uid="{58839B2F-CE40-4799-A2A9-EBA46BB40ABC}"/>
    <hyperlink ref="A162" r:id="rId481" display="https://www.indiavotes.com/vidhan-sabha-details/1994/andhra-pradesh/kadiri/27/17794/116" xr:uid="{2540315F-8FF9-4892-91A8-5E1068EBE7B8}"/>
    <hyperlink ref="E162" r:id="rId482" display="https://www.indiavotes.com/party/ac_info/141/116/27" xr:uid="{2005428F-C2F9-497B-AE8C-395DEBB149C0}"/>
    <hyperlink ref="I162" r:id="rId483" display="https://www.indiavotes.com/vidhan-sabha-details/1994/andhra-pradesh/kadiri/27/17794/116" xr:uid="{8A2EE51D-22F7-4F46-9717-66F43FA42CE0}"/>
    <hyperlink ref="A163" r:id="rId484" display="https://www.indiavotes.com/vidhan-sabha-details/1994/andhra-pradesh/nallamada/27/17795/116" xr:uid="{3C577037-A155-4346-969C-DB64884166BB}"/>
    <hyperlink ref="E163" r:id="rId485" display="https://www.indiavotes.com/party/ac_info/141/116/27" xr:uid="{831659FF-DE75-4B1E-8F43-9A0C4AA3C4E5}"/>
    <hyperlink ref="I163" r:id="rId486" display="https://www.indiavotes.com/vidhan-sabha-details/1994/andhra-pradesh/nallamada/27/17795/116" xr:uid="{60086464-B10A-4BDE-996C-2A73F2A7035A}"/>
    <hyperlink ref="A164" r:id="rId487" display="https://www.indiavotes.com/vidhan-sabha-details/1994/andhra-pradesh/gorantla/27/17796/116" xr:uid="{250D91BD-2B67-46F0-89D5-A0CD7FDFF0E5}"/>
    <hyperlink ref="E164" r:id="rId488" display="https://www.indiavotes.com/party/ac_info/141/116/27" xr:uid="{AFF84F95-3D8F-4E04-A1F5-897898D60A71}"/>
    <hyperlink ref="I164" r:id="rId489" display="https://www.indiavotes.com/vidhan-sabha-details/1994/andhra-pradesh/gorantla/27/17796/116" xr:uid="{5C3220E3-353D-4903-B2CD-8049ACA5940C}"/>
    <hyperlink ref="A165" r:id="rId490" display="https://www.indiavotes.com/vidhan-sabha-details/1994/andhra-pradesh/hindupur/27/17797/116" xr:uid="{2EE8ACA9-8C8E-4248-B7E2-4B07EDDF358E}"/>
    <hyperlink ref="E165" r:id="rId491" display="https://www.indiavotes.com/party/ac_info/141/116/27" xr:uid="{02FAB944-75B1-440F-A876-33E86C8463E5}"/>
    <hyperlink ref="I165" r:id="rId492" display="https://www.indiavotes.com/vidhan-sabha-details/1994/andhra-pradesh/hindupur/27/17797/116" xr:uid="{A6BB6503-F6FC-4273-B737-52498769E7C2}"/>
    <hyperlink ref="A166" r:id="rId493" display="https://www.indiavotes.com/vidhan-sabha-details/1994/andhra-pradesh/madakasira/27/17798/116" xr:uid="{F6E4A1FF-DBB0-41A3-B4A0-6B5F2A04D653}"/>
    <hyperlink ref="E166" r:id="rId494" display="https://www.indiavotes.com/party/ac_info/141/116/27" xr:uid="{EA418EBE-5135-44CB-B117-4FBE8EB6C5CF}"/>
    <hyperlink ref="I166" r:id="rId495" display="https://www.indiavotes.com/vidhan-sabha-details/1994/andhra-pradesh/madakasira/27/17798/116" xr:uid="{613942B1-E4FF-45D2-BEC8-9D01568C754F}"/>
    <hyperlink ref="A167" r:id="rId496" display="https://www.indiavotes.com/vidhan-sabha-details/1994/andhra-pradesh/penukonda/27/17799/116" xr:uid="{3EF54B07-A7DC-489D-B610-288504AF9139}"/>
    <hyperlink ref="E167" r:id="rId497" display="https://www.indiavotes.com/party/ac_info/141/116/27" xr:uid="{C236FA91-57BD-4AD7-A303-546F16FEBF5D}"/>
    <hyperlink ref="I167" r:id="rId498" display="https://www.indiavotes.com/vidhan-sabha-details/1994/andhra-pradesh/penukonda/27/17799/116" xr:uid="{50F44DC7-0FD4-4473-8426-D996B3467AA5}"/>
    <hyperlink ref="A168" r:id="rId499" display="https://www.indiavotes.com/vidhan-sabha-details/1994/andhra-pradesh/kalyandrug/27/17800/116" xr:uid="{9CBC871C-2AC3-453A-9828-C125FAF4507F}"/>
    <hyperlink ref="E168" r:id="rId500" display="https://www.indiavotes.com/party/ac_info/141/116/27" xr:uid="{C6C8463A-C408-4296-9803-34FADF646918}"/>
    <hyperlink ref="I168" r:id="rId501" display="https://www.indiavotes.com/vidhan-sabha-details/1994/andhra-pradesh/kalyandrug/27/17800/116" xr:uid="{5EA2137D-0DE2-4485-BC2A-BCBEA69E79CE}"/>
    <hyperlink ref="A169" r:id="rId502" display="https://www.indiavotes.com/vidhan-sabha-details/1994/andhra-pradesh/rayadrug/27/17801/116" xr:uid="{8403E86F-183A-4350-8866-1C59F1EF6F87}"/>
    <hyperlink ref="E169" r:id="rId503" display="https://www.indiavotes.com/party/ac_info/141/116/27" xr:uid="{90914C5F-5A1F-40C4-9439-C8D115669675}"/>
    <hyperlink ref="I169" r:id="rId504" display="https://www.indiavotes.com/vidhan-sabha-details/1994/andhra-pradesh/rayadrug/27/17801/116" xr:uid="{77BDA490-3935-424E-B395-AB6C12BBA89F}"/>
    <hyperlink ref="A170" r:id="rId505" display="https://www.indiavotes.com/vidhan-sabha-details/1994/andhra-pradesh/uravakonda/27/17802/116" xr:uid="{AE07E269-D4DD-46C0-AA34-A8B807F1020B}"/>
    <hyperlink ref="E170" r:id="rId506" display="https://www.indiavotes.com/party/ac_info/141/116/27" xr:uid="{695D5873-7517-4DEC-B56F-DEE252720E71}"/>
    <hyperlink ref="I170" r:id="rId507" display="https://www.indiavotes.com/vidhan-sabha-details/1994/andhra-pradesh/uravakonda/27/17802/116" xr:uid="{96CF5C8E-068E-4104-98D5-E38962EFDA9C}"/>
    <hyperlink ref="A171" r:id="rId508" display="https://www.indiavotes.com/vidhan-sabha-details/1994/andhra-pradesh/gooty/27/17803/116" xr:uid="{2DAB623A-D172-499F-8294-89FF22422C90}"/>
    <hyperlink ref="E171" r:id="rId509" display="https://www.indiavotes.com/party/ac_info/141/116/27" xr:uid="{E027206F-A007-4699-8756-1C9A9DB4DB8A}"/>
    <hyperlink ref="I171" r:id="rId510" display="https://www.indiavotes.com/vidhan-sabha-details/1994/andhra-pradesh/gooty/27/17803/116" xr:uid="{98F32E71-D964-4981-8A1F-1722E9DA24A7}"/>
    <hyperlink ref="A172" r:id="rId511" display="https://www.indiavotes.com/vidhan-sabha-details/1994/andhra-pradesh/singanamala/27/17804/116" xr:uid="{39A516D1-D999-4B3A-BC12-2654EA741B53}"/>
    <hyperlink ref="E172" r:id="rId512" display="https://www.indiavotes.com/party/ac_info/141/116/27" xr:uid="{45AF8809-540E-4490-8C2C-9D1D27DF4C8F}"/>
    <hyperlink ref="I172" r:id="rId513" display="https://www.indiavotes.com/vidhan-sabha-details/1994/andhra-pradesh/singanamala/27/17804/116" xr:uid="{C7C36DF1-0D3F-413F-8873-19FAA1C59F31}"/>
    <hyperlink ref="A173" r:id="rId514" display="https://www.indiavotes.com/vidhan-sabha-details/1994/andhra-pradesh/anantapur/27/17805/116" xr:uid="{3B76412B-289E-49E9-A132-E613D89C8971}"/>
    <hyperlink ref="E173" r:id="rId515" display="https://www.indiavotes.com/party/ac_info/14/116/27" xr:uid="{0E4110BE-0F29-48D0-A1C4-10C821B0275C}"/>
    <hyperlink ref="I173" r:id="rId516" display="https://www.indiavotes.com/vidhan-sabha-details/1994/andhra-pradesh/anantapur/27/17805/116" xr:uid="{0D565BC4-541B-42D3-8C61-F3779D3BF4B7}"/>
    <hyperlink ref="A174" r:id="rId517" display="https://www.indiavotes.com/vidhan-sabha-details/1994/andhra-pradesh/dhamavaram/27/17806/116" xr:uid="{DCBEA626-46E8-4310-9FD5-27908DD06A5B}"/>
    <hyperlink ref="E174" r:id="rId518" display="https://www.indiavotes.com/party/ac_info/141/116/27" xr:uid="{0CF47893-4FAD-4457-8FB0-ADE1FB8C8C91}"/>
    <hyperlink ref="I174" r:id="rId519" display="https://www.indiavotes.com/vidhan-sabha-details/1994/andhra-pradesh/dhamavaram/27/17806/116" xr:uid="{5E891524-4B1A-4981-B1BB-A30D38274512}"/>
    <hyperlink ref="A175" r:id="rId520" display="https://www.indiavotes.com/vidhan-sabha-details/1994/andhra-pradesh/tadpatri/27/17807/116" xr:uid="{D33B80DA-8649-4CC6-BA66-3603D397F1E4}"/>
    <hyperlink ref="E175" r:id="rId521" display="https://www.indiavotes.com/party/ac_info/1/116/27" xr:uid="{781ABF58-97AE-415A-A2DA-A50E79CD9892}"/>
    <hyperlink ref="I175" r:id="rId522" display="https://www.indiavotes.com/vidhan-sabha-details/1994/andhra-pradesh/tadpatri/27/17807/116" xr:uid="{5D36EC56-B001-458B-AE8A-C06A793564C5}"/>
    <hyperlink ref="A176" r:id="rId523" display="https://www.indiavotes.com/vidhan-sabha-details/1994/andhra-pradesh/alur/27/17808/116" xr:uid="{A400006A-0BD8-4D9D-9BBC-724F5B4D322A}"/>
    <hyperlink ref="E176" r:id="rId524" display="https://www.indiavotes.com/party/ac_info/141/116/27" xr:uid="{29F400D0-CCF1-4272-8ADA-0FFFC484E72E}"/>
    <hyperlink ref="I176" r:id="rId525" display="https://www.indiavotes.com/vidhan-sabha-details/1994/andhra-pradesh/alur/27/17808/116" xr:uid="{B200A291-6D68-4856-9ADB-18ABBA479D5E}"/>
    <hyperlink ref="A177" r:id="rId526" display="https://www.indiavotes.com/vidhan-sabha-details/1994/andhra-pradesh/adoni/27/17809/116" xr:uid="{5CBF05B6-8FE2-4063-A699-C38A3AE7AD89}"/>
    <hyperlink ref="E177" r:id="rId527" display="https://www.indiavotes.com/party/ac_info/141/116/27" xr:uid="{0ED82CC6-A508-4098-A3A2-DF3CA044218C}"/>
    <hyperlink ref="I177" r:id="rId528" display="https://www.indiavotes.com/vidhan-sabha-details/1994/andhra-pradesh/adoni/27/17809/116" xr:uid="{0C2C487F-817B-4CA4-81C3-D0279AA5A8CF}"/>
    <hyperlink ref="A178" r:id="rId529" display="https://www.indiavotes.com/vidhan-sabha-details/1994/andhra-pradesh/yemmiganur/27/17810/116" xr:uid="{C1F3B8F3-3FE3-453D-A484-5D1A4D021AA3}"/>
    <hyperlink ref="E178" r:id="rId530" display="https://www.indiavotes.com/party/ac_info/141/116/27" xr:uid="{499F255E-3A9F-4717-8A10-F03BC7CAE091}"/>
    <hyperlink ref="I178" r:id="rId531" display="https://www.indiavotes.com/vidhan-sabha-details/1994/andhra-pradesh/yemmiganur/27/17810/116" xr:uid="{28695E1D-9D03-452F-AFCA-E1231F53E646}"/>
    <hyperlink ref="A179" r:id="rId532" display="https://www.indiavotes.com/vidhan-sabha-details/1994/andhra-pradesh/kodumur/27/17811/116" xr:uid="{EFC0A2D3-2C8A-483E-BE7A-70A49616C97A}"/>
    <hyperlink ref="E179" r:id="rId533" display="https://www.indiavotes.com/party/ac_info/1/116/27" xr:uid="{0F91BC77-C6EC-48EA-B93C-49529FDFFAA7}"/>
    <hyperlink ref="I179" r:id="rId534" display="https://www.indiavotes.com/vidhan-sabha-details/1994/andhra-pradesh/kodumur/27/17811/116" xr:uid="{3BB33302-652E-4521-B866-21D543871C5E}"/>
    <hyperlink ref="A180" r:id="rId535" display="https://www.indiavotes.com/vidhan-sabha-details/1994/andhra-pradesh/kurnool/27/17812/116" xr:uid="{FF257A6A-1D8B-4AE1-B54C-089A3836DE55}"/>
    <hyperlink ref="E180" r:id="rId536" display="https://www.indiavotes.com/party/ac_info/73/116/27" xr:uid="{DB3DFE9D-CA4C-4B81-A9A3-FC9B39D92334}"/>
    <hyperlink ref="I180" r:id="rId537" display="https://www.indiavotes.com/vidhan-sabha-details/1994/andhra-pradesh/kurnool/27/17812/116" xr:uid="{8AB27FC0-37A2-42E3-BB5E-0FEB4A84C203}"/>
    <hyperlink ref="A181" r:id="rId538" display="https://www.indiavotes.com/vidhan-sabha-details/1994/andhra-pradesh/pattikonda/27/17813/116" xr:uid="{64BF142F-C8B8-4091-9EA0-CD4D54C9BDD0}"/>
    <hyperlink ref="E181" r:id="rId539" display="https://www.indiavotes.com/party/ac_info/141/116/27" xr:uid="{E0D1A534-D82F-4347-9AE2-84771FF901C8}"/>
    <hyperlink ref="I181" r:id="rId540" display="https://www.indiavotes.com/vidhan-sabha-details/1994/andhra-pradesh/pattikonda/27/17813/116" xr:uid="{639093B4-5C45-4473-B910-BA7233D91F63}"/>
    <hyperlink ref="A182" r:id="rId541" display="https://www.indiavotes.com/vidhan-sabha-details/1994/andhra-pradesh/dhone/27/17814/116" xr:uid="{74152D1B-58A4-4BD5-A9F0-0E6E119AE83D}"/>
    <hyperlink ref="E182" r:id="rId542" display="https://www.indiavotes.com/party/ac_info/1/116/27" xr:uid="{550542C3-AF46-4EF8-B7BC-5043513A0D2D}"/>
    <hyperlink ref="I182" r:id="rId543" display="https://www.indiavotes.com/vidhan-sabha-details/1994/andhra-pradesh/dhone/27/17814/116" xr:uid="{FD2B1C8E-2DB2-48E0-ABFD-754455943D5D}"/>
    <hyperlink ref="A183" r:id="rId544" display="https://www.indiavotes.com/vidhan-sabha-details/1994/andhra-pradesh/koilkuntla/27/17815/116" xr:uid="{5B059B01-08D5-45E2-8353-0F7F07BAE777}"/>
    <hyperlink ref="E183" r:id="rId545" display="https://www.indiavotes.com/party/ac_info/141/116/27" xr:uid="{06F67878-733A-4342-9666-7E146F65DAE1}"/>
    <hyperlink ref="I183" r:id="rId546" display="https://www.indiavotes.com/vidhan-sabha-details/1994/andhra-pradesh/koilkuntla/27/17815/116" xr:uid="{6689DE1C-A112-4CE3-A31E-5553D4E5CB29}"/>
    <hyperlink ref="A184" r:id="rId547" display="https://www.indiavotes.com/vidhan-sabha-details/1994/andhra-pradesh/allagadda/27/17816/116" xr:uid="{AE1CCC27-FDF6-49AB-8C0E-2E8FBA25656B}"/>
    <hyperlink ref="E184" r:id="rId548" display="https://www.indiavotes.com/party/ac_info/141/116/27" xr:uid="{C13F82A1-52A8-4555-A76A-9B78869AA98B}"/>
    <hyperlink ref="I184" r:id="rId549" display="https://www.indiavotes.com/vidhan-sabha-details/1994/andhra-pradesh/allagadda/27/17816/116" xr:uid="{BBA09960-CD97-48F9-95CC-C48557676F5F}"/>
    <hyperlink ref="A185" r:id="rId550" display="https://www.indiavotes.com/vidhan-sabha-details/1994/andhra-pradesh/panyam/27/17817/116" xr:uid="{A227229E-935E-4E99-B2D3-128BC0DEFB87}"/>
    <hyperlink ref="E185" r:id="rId551" display="https://www.indiavotes.com/party/ac_info/1/116/27" xr:uid="{F90EF315-7C68-4241-9002-10AE015F77D4}"/>
    <hyperlink ref="I185" r:id="rId552" display="https://www.indiavotes.com/vidhan-sabha-details/1994/andhra-pradesh/panyam/27/17817/116" xr:uid="{87A180FE-7CB8-4E02-8F8F-04AA0576C9DD}"/>
    <hyperlink ref="A186" r:id="rId553" display="https://www.indiavotes.com/vidhan-sabha-details/1994/andhra-pradesh/nandikotkur/27/17818/116" xr:uid="{7D64844C-0F9E-44A5-B57C-1ABBD32A491A}"/>
    <hyperlink ref="E186" r:id="rId554" display="https://www.indiavotes.com/party/ac_info/141/116/27" xr:uid="{23692594-AADE-43F2-9DF9-021667127EC0}"/>
    <hyperlink ref="I186" r:id="rId555" display="https://www.indiavotes.com/vidhan-sabha-details/1994/andhra-pradesh/nandikotkur/27/17818/116" xr:uid="{8908FF67-0224-46E7-863E-CF558232AA36}"/>
    <hyperlink ref="A187" r:id="rId556" display="https://www.indiavotes.com/vidhan-sabha-details/1994/andhra-pradesh/nandyal/27/17819/116" xr:uid="{1AACB73C-FA91-427B-B460-F7D6C9F45CC1}"/>
    <hyperlink ref="E187" r:id="rId557" display="https://www.indiavotes.com/party/ac_info/141/116/27" xr:uid="{1F661651-42FC-452C-BD2F-9B2DBF35509D}"/>
    <hyperlink ref="I187" r:id="rId558" display="https://www.indiavotes.com/vidhan-sabha-details/1994/andhra-pradesh/nandyal/27/17819/116" xr:uid="{E65D4FA3-2565-4539-B65E-89E630E61B21}"/>
    <hyperlink ref="A188" r:id="rId559" display="https://www.indiavotes.com/vidhan-sabha-details/1994/andhra-pradesh/atmakur/27/17820/116" xr:uid="{13DC55BA-9C43-47D8-A4F7-C85ADCA48423}"/>
    <hyperlink ref="E188" r:id="rId560" display="https://www.indiavotes.com/party/ac_info/1/116/27" xr:uid="{F92C67A6-407C-441D-8BB8-0F9DA1A2F026}"/>
    <hyperlink ref="I188" r:id="rId561" display="https://www.indiavotes.com/vidhan-sabha-details/1994/andhra-pradesh/atmakur/27/17820/116" xr:uid="{F634EEF1-1301-496D-A564-02EDFBD573FD}"/>
    <hyperlink ref="A189" r:id="rId562" display="https://www.indiavotes.com/vidhan-sabha-details/1994/andhra-pradesh/achampet/27/17821/116" xr:uid="{B7A6BEE9-2E5D-4664-976E-BEA03D52C600}"/>
    <hyperlink ref="E189" r:id="rId563" display="https://www.indiavotes.com/party/ac_info/141/116/27" xr:uid="{83333C1D-C6E7-4702-9568-8788C019FD04}"/>
    <hyperlink ref="I189" r:id="rId564" display="https://www.indiavotes.com/vidhan-sabha-details/1994/andhra-pradesh/achampet/27/17821/116" xr:uid="{5B364D29-2569-4BE8-9FD8-640CD3204B9B}"/>
    <hyperlink ref="A190" r:id="rId565" display="https://www.indiavotes.com/vidhan-sabha-details/1994/andhra-pradesh/nagarkurnool/27/17822/116" xr:uid="{6DB457BA-74B6-470E-A613-219D4F2C9BC1}"/>
    <hyperlink ref="E190" r:id="rId566" display="https://www.indiavotes.com/party/ac_info/141/116/27" xr:uid="{1E818894-CCF4-4000-9A11-C1DC529FE7B0}"/>
    <hyperlink ref="I190" r:id="rId567" display="https://www.indiavotes.com/vidhan-sabha-details/1994/andhra-pradesh/nagarkurnool/27/17822/116" xr:uid="{F3D76FC8-27C0-4F95-9FF0-8DB6ECA46D2C}"/>
    <hyperlink ref="A191" r:id="rId568" display="https://www.indiavotes.com/vidhan-sabha-details/1994/andhra-pradesh/kalwakurthi/27/17823/116" xr:uid="{1FE785C3-8F78-4CCE-BF47-29BCAF087E58}"/>
    <hyperlink ref="E191" r:id="rId569" display="https://www.indiavotes.com/party/ac_info/7/116/27" xr:uid="{4A1C6128-6691-4B30-AF1B-1B9E9060FBE0}"/>
    <hyperlink ref="I191" r:id="rId570" display="https://www.indiavotes.com/vidhan-sabha-details/1994/andhra-pradesh/kalwakurthi/27/17823/116" xr:uid="{12CBFC79-A44E-4AB5-824B-46BBC8F5F0AA}"/>
    <hyperlink ref="A192" r:id="rId571" display="https://www.indiavotes.com/vidhan-sabha-details/1994/andhra-pradesh/shadnagar/27/17824/116" xr:uid="{4E58751A-B046-435B-904A-2AB0D0373BB2}"/>
    <hyperlink ref="E192" r:id="rId572" display="https://www.indiavotes.com/party/ac_info/141/116/27" xr:uid="{B6E5F2B6-06B5-4E81-8703-BD7FAC8F5A67}"/>
    <hyperlink ref="I192" r:id="rId573" display="https://www.indiavotes.com/vidhan-sabha-details/1994/andhra-pradesh/shadnagar/27/17824/116" xr:uid="{475D2FDF-E22C-464E-98D4-2340A089C17D}"/>
    <hyperlink ref="A193" r:id="rId574" display="https://www.indiavotes.com/vidhan-sabha-details/1994/andhra-pradesh/jadcherla/27/17825/116" xr:uid="{6698BD61-5707-4EE0-AD54-1FC917E95755}"/>
    <hyperlink ref="E193" r:id="rId575" display="https://www.indiavotes.com/party/ac_info/141/116/27" xr:uid="{390363AA-008C-4D74-9BC8-69F00DB23B8E}"/>
    <hyperlink ref="I193" r:id="rId576" display="https://www.indiavotes.com/vidhan-sabha-details/1994/andhra-pradesh/jadcherla/27/17825/116" xr:uid="{DED3B35F-D1BE-416E-BB79-E5B52EC5F968}"/>
    <hyperlink ref="A194" r:id="rId577" display="https://www.indiavotes.com/vidhan-sabha-details/1994/andhra-pradesh/mahbubnagar/27/17826/116" xr:uid="{48CB1CA3-866A-4856-B4B6-E61A0DAE646C}"/>
    <hyperlink ref="E194" r:id="rId578" display="https://www.indiavotes.com/party/ac_info/141/116/27" xr:uid="{897DB073-63DF-400C-8BEE-603A3CD51EBC}"/>
    <hyperlink ref="I194" r:id="rId579" display="https://www.indiavotes.com/vidhan-sabha-details/1994/andhra-pradesh/mahbubnagar/27/17826/116" xr:uid="{8A901F9B-EFF5-43E7-A825-4553570AA426}"/>
    <hyperlink ref="A195" r:id="rId580" display="https://www.indiavotes.com/vidhan-sabha-details/1994/andhra-pradesh/wanaparthy/27/17827/116" xr:uid="{B1685C9E-F37B-4181-9F37-83C9900EBA87}"/>
    <hyperlink ref="E195" r:id="rId581" display="https://www.indiavotes.com/party/ac_info/141/116/27" xr:uid="{07EA1F1C-1B2E-4D25-BE63-949733DCC1E5}"/>
    <hyperlink ref="I195" r:id="rId582" display="https://www.indiavotes.com/vidhan-sabha-details/1994/andhra-pradesh/wanaparthy/27/17827/116" xr:uid="{58462BC4-D769-436C-A2FC-255C11C54B3E}"/>
    <hyperlink ref="A196" r:id="rId583" display="https://www.indiavotes.com/vidhan-sabha-details/1994/andhra-pradesh/kollapur/27/17828/116" xr:uid="{8EB83387-C2A2-48DC-BA7D-E575FFBE5624}"/>
    <hyperlink ref="E196" r:id="rId584" display="https://www.indiavotes.com/party/ac_info/141/116/27" xr:uid="{7191A508-CE81-4977-B61C-37B2ABA1E16B}"/>
    <hyperlink ref="I196" r:id="rId585" display="https://www.indiavotes.com/vidhan-sabha-details/1994/andhra-pradesh/kollapur/27/17828/116" xr:uid="{CC28775A-07E1-4F2A-B3EA-C7E8007C919D}"/>
    <hyperlink ref="A197" r:id="rId586" display="https://www.indiavotes.com/vidhan-sabha-details/1994/andhra-pradesh/alampur/27/17829/116" xr:uid="{633A2466-FA7C-49DB-A8F1-64CF77D6A03D}"/>
    <hyperlink ref="E197" r:id="rId587" display="https://www.indiavotes.com/party/ac_info/141/116/27" xr:uid="{5CFBAA46-B2AF-4B6B-A1D1-E1E2B0B694C6}"/>
    <hyperlink ref="I197" r:id="rId588" display="https://www.indiavotes.com/vidhan-sabha-details/1994/andhra-pradesh/alampur/27/17829/116" xr:uid="{3F90010D-944A-485B-B7DD-8F8AD215272C}"/>
    <hyperlink ref="A198" r:id="rId589" display="https://www.indiavotes.com/vidhan-sabha-details/1994/andhra-pradesh/gadwal/27/17830/116" xr:uid="{6CC13B12-5CBC-4317-B070-B8985AABCB6F}"/>
    <hyperlink ref="E198" r:id="rId590" display="https://www.indiavotes.com/party/ac_info/7/116/27" xr:uid="{378EC245-734D-437B-9E9F-22785602F9C4}"/>
    <hyperlink ref="I198" r:id="rId591" display="https://www.indiavotes.com/vidhan-sabha-details/1994/andhra-pradesh/gadwal/27/17830/116" xr:uid="{6698C690-171E-4C41-A5DF-ED8F8D9CEC03}"/>
    <hyperlink ref="A199" r:id="rId592" display="https://www.indiavotes.com/vidhan-sabha-details/1994/andhra-pradesh/amarchinta/27/17831/116" xr:uid="{14F9A0FF-25F8-4E2A-BCAD-D49D00443165}"/>
    <hyperlink ref="E199" r:id="rId593" display="https://www.indiavotes.com/party/ac_info/141/116/27" xr:uid="{E56566D9-AC86-4CFA-B228-AC568F1CEDB4}"/>
    <hyperlink ref="I199" r:id="rId594" display="https://www.indiavotes.com/vidhan-sabha-details/1994/andhra-pradesh/amarchinta/27/17831/116" xr:uid="{02B15434-2A3B-4E45-A46A-774645F1231A}"/>
    <hyperlink ref="A200" r:id="rId595" display="https://www.indiavotes.com/vidhan-sabha-details/1994/andhra-pradesh/makthal/27/17832/116" xr:uid="{0B5EA57D-F6DD-4B97-A66A-768D0A8FE0C7}"/>
    <hyperlink ref="E200" r:id="rId596" display="https://www.indiavotes.com/party/ac_info/141/116/27" xr:uid="{5B765395-9ED3-4F9C-B734-0AF22EA52818}"/>
    <hyperlink ref="I200" r:id="rId597" display="https://www.indiavotes.com/vidhan-sabha-details/1994/andhra-pradesh/makthal/27/17832/116" xr:uid="{BBEB2491-CB96-481D-820B-125FB0BF1691}"/>
    <hyperlink ref="A201" r:id="rId598" display="https://www.indiavotes.com/vidhan-sabha-details/1994/andhra-pradesh/kodangal/27/17833/116" xr:uid="{BC3B8B61-DB9B-489E-94D5-4FEC5BCD9D67}"/>
    <hyperlink ref="E201" r:id="rId599" display="https://www.indiavotes.com/party/ac_info/141/116/27" xr:uid="{53F8044D-C8E4-4A0B-9422-7B2316A9B6C7}"/>
    <hyperlink ref="I201" r:id="rId600" display="https://www.indiavotes.com/vidhan-sabha-details/1994/andhra-pradesh/kodangal/27/17833/116" xr:uid="{FBD92CD2-9417-4ED9-B3A7-AC32D83E21AB}"/>
    <hyperlink ref="A202" r:id="rId601" display="https://www.indiavotes.com/vidhan-sabha-details/1994/andhra-pradesh/tandur/27/17834/116" xr:uid="{F916E8B9-4398-4E23-AD15-85E8CE302B94}"/>
    <hyperlink ref="E202" r:id="rId602" display="https://www.indiavotes.com/party/ac_info/141/116/27" xr:uid="{A1AEAD09-6A42-4BC8-9FEC-827DE26D32E6}"/>
    <hyperlink ref="I202" r:id="rId603" display="https://www.indiavotes.com/vidhan-sabha-details/1994/andhra-pradesh/tandur/27/17834/116" xr:uid="{BD6D6907-2A45-4058-A232-D89FF92A3AB4}"/>
    <hyperlink ref="A203" r:id="rId604" display="https://www.indiavotes.com/vidhan-sabha-details/1994/andhra-pradesh/vicarabad/27/17835/116" xr:uid="{76F38290-583D-4031-9955-FABA5A8270E3}"/>
    <hyperlink ref="E203" r:id="rId605" display="https://www.indiavotes.com/party/ac_info/141/116/27" xr:uid="{BF072F3E-38EF-48AD-9340-DAC2A573F67C}"/>
    <hyperlink ref="I203" r:id="rId606" display="https://www.indiavotes.com/vidhan-sabha-details/1994/andhra-pradesh/vicarabad/27/17835/116" xr:uid="{6BA2F41E-9F9A-4E5E-9B88-3D3C7A720AFE}"/>
    <hyperlink ref="A204" r:id="rId607" display="https://www.indiavotes.com/vidhan-sabha-details/1994/andhra-pradesh/pargi/27/17836/116" xr:uid="{513B876B-BEDC-425C-9BAE-819C4F2A5D38}"/>
    <hyperlink ref="E204" r:id="rId608" display="https://www.indiavotes.com/party/ac_info/141/116/27" xr:uid="{171293BE-CC86-455C-8CBD-1B30ED96ED81}"/>
    <hyperlink ref="I204" r:id="rId609" display="https://www.indiavotes.com/vidhan-sabha-details/1994/andhra-pradesh/pargi/27/17836/116" xr:uid="{D2B697C5-E461-433B-BBB0-FFDC416E7ABA}"/>
    <hyperlink ref="A205" r:id="rId610" display="https://www.indiavotes.com/vidhan-sabha-details/1994/andhra-pradesh/chevella/27/17837/116" xr:uid="{32DB94BC-F522-4325-B903-5BF7E45678CD}"/>
    <hyperlink ref="E205" r:id="rId611" display="https://www.indiavotes.com/party/ac_info/141/116/27" xr:uid="{E8A59A15-FD45-4A68-98E5-25C4B60658EC}"/>
    <hyperlink ref="I205" r:id="rId612" display="https://www.indiavotes.com/vidhan-sabha-details/1994/andhra-pradesh/chevella/27/17837/116" xr:uid="{FD9991DE-A185-45EA-A3EE-EBD302824DC7}"/>
    <hyperlink ref="A206" r:id="rId613" display="https://www.indiavotes.com/vidhan-sabha-details/1994/andhra-pradesh/ibrahimpatnam/27/17838/116" xr:uid="{014456F6-A001-4275-9CA2-6D9E00EB8C53}"/>
    <hyperlink ref="E206" r:id="rId614" display="https://www.indiavotes.com/party/ac_info/73/116/27" xr:uid="{0CA6F171-7223-4951-B4E8-273B68C6DA31}"/>
    <hyperlink ref="I206" r:id="rId615" display="https://www.indiavotes.com/vidhan-sabha-details/1994/andhra-pradesh/ibrahimpatnam/27/17838/116" xr:uid="{AB74BB8E-8FFA-4E7D-995A-C2528C53712F}"/>
    <hyperlink ref="A207" r:id="rId616" display="https://www.indiavotes.com/vidhan-sabha-details/1994/andhra-pradesh/musheerabad/27/17839/116" xr:uid="{FFD32BA5-0DC8-4E26-98E4-2028A6BE58D8}"/>
    <hyperlink ref="E207" r:id="rId617" display="https://www.indiavotes.com/party/ac_info/1/116/27" xr:uid="{406C6C44-C526-4CCE-B93A-5D01956D1828}"/>
    <hyperlink ref="I207" r:id="rId618" display="https://www.indiavotes.com/vidhan-sabha-details/1994/andhra-pradesh/musheerabad/27/17839/116" xr:uid="{42F51CD9-1085-4FBB-90E2-75B4404FCF78}"/>
    <hyperlink ref="A208" r:id="rId619" display="https://www.indiavotes.com/vidhan-sabha-details/1994/andhra-pradesh/himayatnagar/27/17840/116" xr:uid="{85CDBB08-CA3D-4380-A6EC-22C33E9DD8BA}"/>
    <hyperlink ref="E208" r:id="rId620" display="https://www.indiavotes.com/party/ac_info/141/116/27" xr:uid="{588D9486-7071-4438-BDEC-570318296D70}"/>
    <hyperlink ref="I208" r:id="rId621" display="https://www.indiavotes.com/vidhan-sabha-details/1994/andhra-pradesh/himayatnagar/27/17840/116" xr:uid="{227D8A28-AACE-4635-A950-99A0015F227C}"/>
    <hyperlink ref="A209" r:id="rId622" display="https://www.indiavotes.com/vidhan-sabha-details/1994/andhra-pradesh/sanathnagar/27/17841/116" xr:uid="{19FC2A91-D3A5-4F21-B86F-51F99E7F443C}"/>
    <hyperlink ref="E209" r:id="rId623" display="https://www.indiavotes.com/party/ac_info/1/116/27" xr:uid="{1E192840-5051-44BA-BB83-DE75F4D36ECB}"/>
    <hyperlink ref="I209" r:id="rId624" display="https://www.indiavotes.com/vidhan-sabha-details/1994/andhra-pradesh/sanathnagar/27/17841/116" xr:uid="{208595C9-0C63-456D-A513-2FE80C1D1E68}"/>
    <hyperlink ref="A210" r:id="rId625" display="https://www.indiavotes.com/vidhan-sabha-details/1994/andhra-pradesh/secunderabad/27/17842/116" xr:uid="{EAF73FDD-C0EF-4974-92DB-6C71FD725646}"/>
    <hyperlink ref="E210" r:id="rId626" display="https://www.indiavotes.com/party/ac_info/141/116/27" xr:uid="{3ACBF6C2-2B31-4BB9-AE27-38700A5C8854}"/>
    <hyperlink ref="I210" r:id="rId627" display="https://www.indiavotes.com/vidhan-sabha-details/1994/andhra-pradesh/secunderabad/27/17842/116" xr:uid="{A6B60D6E-1A1B-415B-A9B2-0C39B221F462}"/>
    <hyperlink ref="A211" r:id="rId628" display="https://www.indiavotes.com/vidhan-sabha-details/1994/andhra-pradesh/khairatabad/27/17843/116" xr:uid="{777D91EE-61F6-428E-91BE-F670A8476C71}"/>
    <hyperlink ref="E211" r:id="rId629" display="https://www.indiavotes.com/party/ac_info/1/116/27" xr:uid="{9C173CD2-5304-4730-AEDF-35896BECE70B}"/>
    <hyperlink ref="I211" r:id="rId630" display="https://www.indiavotes.com/vidhan-sabha-details/1994/andhra-pradesh/khairatabad/27/17843/116" xr:uid="{32BF466B-7D0C-42B4-903C-7753F527975B}"/>
    <hyperlink ref="A212" r:id="rId631" display="https://www.indiavotes.com/vidhan-sabha-details/1994/andhra-pradesh/secunderabad-cantonment/27/17844/116" xr:uid="{E6A8DE70-400D-4201-8251-3B50F83A2389}"/>
    <hyperlink ref="E212" r:id="rId632" display="https://www.indiavotes.com/party/ac_info/141/116/27" xr:uid="{12639AD0-B94F-438A-8166-FD668FB07B13}"/>
    <hyperlink ref="I212" r:id="rId633" display="https://www.indiavotes.com/vidhan-sabha-details/1994/andhra-pradesh/secunderabad-cantonment/27/17844/116" xr:uid="{24BC52D8-21E3-4643-B8E9-C5800E1E9EED}"/>
    <hyperlink ref="A213" r:id="rId634" display="https://www.indiavotes.com/vidhan-sabha-details/1994/andhra-pradesh/malakpet/27/17845/116" xr:uid="{3202E647-C810-4095-9BEC-0778E9E42679}"/>
    <hyperlink ref="E213" r:id="rId635" display="https://www.indiavotes.com/party/ac_info/141/116/27" xr:uid="{4D9F3DB4-F1C0-48A8-ACCF-2FBD47A66076}"/>
    <hyperlink ref="I213" r:id="rId636" display="https://www.indiavotes.com/vidhan-sabha-details/1994/andhra-pradesh/malakpet/27/17845/116" xr:uid="{1903F4F6-730C-4424-AAD1-C3EC66E0C91C}"/>
    <hyperlink ref="A214" r:id="rId637" display="https://www.indiavotes.com/vidhan-sabha-details/1994/andhra-pradesh/asafnagar/27/17846/116" xr:uid="{27B8D9FB-1C4D-41D0-A65E-1C45FECBE574}"/>
    <hyperlink ref="E214" r:id="rId638" display="https://www.indiavotes.com/party/ac_info/1/116/27" xr:uid="{59C3DCCB-985D-49F5-817B-012095A2CD53}"/>
    <hyperlink ref="I214" r:id="rId639" display="https://www.indiavotes.com/vidhan-sabha-details/1994/andhra-pradesh/asafnagar/27/17846/116" xr:uid="{4CC2E7A0-E7A6-4D8E-A24C-B8D95C2BE275}"/>
    <hyperlink ref="A215" r:id="rId640" display="https://www.indiavotes.com/vidhan-sabha-details/1994/andhra-pradesh/maharajgunj/27/17847/116" xr:uid="{4A6A2C2C-6D66-440B-B93A-83E276C285C9}"/>
    <hyperlink ref="E215" r:id="rId641" display="https://www.indiavotes.com/party/ac_info/143/116/27" xr:uid="{028D2C29-DEFD-43D7-B6DA-6858A5126311}"/>
    <hyperlink ref="I215" r:id="rId642" display="https://www.indiavotes.com/vidhan-sabha-details/1994/andhra-pradesh/maharajgunj/27/17847/116" xr:uid="{5ABFA9D0-63C0-4B83-BCA8-2068F226F90D}"/>
    <hyperlink ref="A216" r:id="rId643" display="https://www.indiavotes.com/vidhan-sabha-details/1994/andhra-pradesh/karwan/27/17848/116" xr:uid="{5534DDBE-0171-48E5-A0ED-99CCFDF15AE8}"/>
    <hyperlink ref="E216" r:id="rId644" display="https://www.indiavotes.com/party/ac_info/143/116/27" xr:uid="{70D307E0-BDF5-4EAC-A8C3-FF2B1F626DA0}"/>
    <hyperlink ref="I216" r:id="rId645" display="https://www.indiavotes.com/vidhan-sabha-details/1994/andhra-pradesh/karwan/27/17848/116" xr:uid="{D9B128D2-A89B-4175-B17E-B146D61F3386}"/>
    <hyperlink ref="A217" r:id="rId646" display="https://www.indiavotes.com/vidhan-sabha-details/1994/andhra-pradesh/yakutpura/27/17849/116" xr:uid="{F170F2C1-273F-4C46-91FD-BB49D74B55B9}"/>
    <hyperlink ref="E217" r:id="rId647" display="https://www.indiavotes.com/party/ac_info/314/116/27" xr:uid="{FEB3ACD9-013E-4211-B634-7D0740139B97}"/>
    <hyperlink ref="I217" r:id="rId648" display="https://www.indiavotes.com/vidhan-sabha-details/1994/andhra-pradesh/yakutpura/27/17849/116" xr:uid="{02A107FF-5C85-4EBC-AACB-9E0842B99C49}"/>
    <hyperlink ref="A218" r:id="rId649" display="https://www.indiavotes.com/vidhan-sabha-details/1994/andhra-pradesh/chandrayangutta/27/17850/116" xr:uid="{01E8FACE-4ED1-4578-90F1-8A0BB9D00E55}"/>
    <hyperlink ref="E218" r:id="rId650" display="https://www.indiavotes.com/party/ac_info/314/116/27" xr:uid="{7E911592-4B8C-4F1F-A1BB-142DFF72CE61}"/>
    <hyperlink ref="I218" r:id="rId651" display="https://www.indiavotes.com/vidhan-sabha-details/1994/andhra-pradesh/chandrayangutta/27/17850/116" xr:uid="{75C694FF-582E-41F4-B602-5273BEF1B70D}"/>
    <hyperlink ref="A219" r:id="rId652" display="https://www.indiavotes.com/vidhan-sabha-details/1994/andhra-pradesh/charminar/27/17851/116" xr:uid="{A46C3A2A-AB8D-4156-BC78-0C7251955AC3}"/>
    <hyperlink ref="E219" r:id="rId653" display="https://www.indiavotes.com/party/ac_info/158/116/27" xr:uid="{CF51486A-CB51-40B3-8A51-51BA440BCC20}"/>
    <hyperlink ref="I219" r:id="rId654" display="https://www.indiavotes.com/vidhan-sabha-details/1994/andhra-pradesh/charminar/27/17851/116" xr:uid="{D8492534-46AA-446A-9B59-12C8DBD2557B}"/>
    <hyperlink ref="A220" r:id="rId655" display="https://www.indiavotes.com/vidhan-sabha-details/1994/andhra-pradesh/medchal/27/17852/116" xr:uid="{D46B79D7-DDBB-40CA-B094-05A898E30B96}"/>
    <hyperlink ref="E220" r:id="rId656" display="https://www.indiavotes.com/party/ac_info/141/116/27" xr:uid="{77A1A0FC-B696-4EAB-9F54-96344E7D42A3}"/>
    <hyperlink ref="I220" r:id="rId657" display="https://www.indiavotes.com/vidhan-sabha-details/1994/andhra-pradesh/medchal/27/17852/116" xr:uid="{E1DB6E34-3C90-4462-BC77-C34C668FF56F}"/>
    <hyperlink ref="A221" r:id="rId658" display="https://www.indiavotes.com/vidhan-sabha-details/1994/andhra-pradesh/siddipet/27/17853/116" xr:uid="{24A4AC8E-38F5-4779-8FD7-963C23292212}"/>
    <hyperlink ref="E221" r:id="rId659" display="https://www.indiavotes.com/party/ac_info/141/116/27" xr:uid="{1F640C15-4D15-4382-A2E2-1A90084C8549}"/>
    <hyperlink ref="I221" r:id="rId660" display="https://www.indiavotes.com/vidhan-sabha-details/1994/andhra-pradesh/siddipet/27/17853/116" xr:uid="{340F7FD0-13DA-4829-BE2B-0C244663D0A5}"/>
    <hyperlink ref="A222" r:id="rId661" display="https://www.indiavotes.com/vidhan-sabha-details/1994/andhra-pradesh/dommat/27/17854/116" xr:uid="{DF30982E-1556-42D1-AEB9-C18EA49AED5A}"/>
    <hyperlink ref="E222" r:id="rId662" display="https://www.indiavotes.com/party/ac_info/141/116/27" xr:uid="{0CCC1431-55DD-493F-93CD-49A672152CE5}"/>
    <hyperlink ref="I222" r:id="rId663" display="https://www.indiavotes.com/vidhan-sabha-details/1994/andhra-pradesh/dommat/27/17854/116" xr:uid="{E8E9A79F-EE3F-4B7C-8EF0-7C35FAEE2622}"/>
    <hyperlink ref="A223" r:id="rId664" display="https://www.indiavotes.com/vidhan-sabha-details/1994/andhra-pradesh/gajwel/27/17855/116" xr:uid="{FE63DD51-A1F6-4C6C-9467-0620193CC9F6}"/>
    <hyperlink ref="E223" r:id="rId665" display="https://www.indiavotes.com/party/ac_info/141/116/27" xr:uid="{08C96664-28C4-4AFF-AB58-5F593E1E5286}"/>
    <hyperlink ref="I223" r:id="rId666" display="https://www.indiavotes.com/vidhan-sabha-details/1994/andhra-pradesh/gajwel/27/17855/116" xr:uid="{CF15C314-5AA8-48C7-B9A9-5AE716D0266A}"/>
    <hyperlink ref="A224" r:id="rId667" display="https://www.indiavotes.com/vidhan-sabha-details/1994/andhra-pradesh/narsapur/27/17856/116" xr:uid="{A8BC4F59-19F2-4CF7-B1E2-0B185EAF2BCF}"/>
    <hyperlink ref="E224" r:id="rId668" display="https://www.indiavotes.com/party/ac_info/14/116/27" xr:uid="{445F1221-0839-43F6-A3A7-0D79A3587F50}"/>
    <hyperlink ref="I224" r:id="rId669" display="https://www.indiavotes.com/vidhan-sabha-details/1994/andhra-pradesh/narsapur/27/17856/116" xr:uid="{2AFBF032-4205-41FF-B2DB-19A2D06872E2}"/>
    <hyperlink ref="A225" r:id="rId670" display="https://www.indiavotes.com/vidhan-sabha-details/1994/andhra-pradesh/sangareddy/27/17857/116" xr:uid="{C5FD370A-449C-406E-969E-99B5E7C0131E}"/>
    <hyperlink ref="E225" r:id="rId671" display="https://www.indiavotes.com/party/ac_info/141/116/27" xr:uid="{F44444B5-6629-4F23-A5D3-92335E50EFA5}"/>
    <hyperlink ref="I225" r:id="rId672" display="https://www.indiavotes.com/vidhan-sabha-details/1994/andhra-pradesh/sangareddy/27/17857/116" xr:uid="{87285C03-90C6-4752-BE6D-B80D84D97E1D}"/>
    <hyperlink ref="A226" r:id="rId673" display="https://www.indiavotes.com/vidhan-sabha-details/1994/andhra-pradesh/zahirabad/27/17858/116" xr:uid="{E216A127-1496-4B56-A515-BAA0A343A90E}"/>
    <hyperlink ref="E226" r:id="rId674" display="https://www.indiavotes.com/party/ac_info/141/116/27" xr:uid="{0B0CA770-E3FD-4AA5-A899-E0252227B78B}"/>
    <hyperlink ref="I226" r:id="rId675" display="https://www.indiavotes.com/vidhan-sabha-details/1994/andhra-pradesh/zahirabad/27/17858/116" xr:uid="{3D3FC40F-F01D-4EF6-A3A8-3D0C300139FA}"/>
    <hyperlink ref="A227" r:id="rId676" display="https://www.indiavotes.com/vidhan-sabha-details/1994/andhra-pradesh/narayankhed/27/17859/116" xr:uid="{1EC8A7AE-E2EC-4BF8-AE80-739971619650}"/>
    <hyperlink ref="E227" r:id="rId677" display="https://www.indiavotes.com/party/ac_info/141/116/27" xr:uid="{657626D2-2625-4FE0-AF6D-C601B240F2FF}"/>
    <hyperlink ref="I227" r:id="rId678" display="https://www.indiavotes.com/vidhan-sabha-details/1994/andhra-pradesh/narayankhed/27/17859/116" xr:uid="{3500166E-5839-403E-B7A0-CA9B70B863E8}"/>
    <hyperlink ref="A228" r:id="rId679" display="https://www.indiavotes.com/vidhan-sabha-details/1994/andhra-pradesh/medak/27/17860/116" xr:uid="{C852EC66-CD39-4A37-9A1F-7873088DD407}"/>
    <hyperlink ref="E228" r:id="rId680" display="https://www.indiavotes.com/party/ac_info/141/116/27" xr:uid="{C63EBBBB-CB29-42E5-8D91-22AC44E75257}"/>
    <hyperlink ref="I228" r:id="rId681" display="https://www.indiavotes.com/vidhan-sabha-details/1994/andhra-pradesh/medak/27/17860/116" xr:uid="{146E780B-E1E6-4954-B6C1-8B9934CA9934}"/>
    <hyperlink ref="A229" r:id="rId682" display="https://www.indiavotes.com/vidhan-sabha-details/1994/andhra-pradesh/ramayampet/27/17861/116" xr:uid="{D62B42E4-CB2B-4833-ACD4-9D89DD47A553}"/>
    <hyperlink ref="E229" r:id="rId683" display="https://www.indiavotes.com/party/ac_info/141/116/27" xr:uid="{2D9EECAA-04FC-4F74-B213-3F8A5DB132DB}"/>
    <hyperlink ref="I229" r:id="rId684" display="https://www.indiavotes.com/vidhan-sabha-details/1994/andhra-pradesh/ramayampet/27/17861/116" xr:uid="{6600CFB1-8839-455E-9E6F-67326E89F181}"/>
    <hyperlink ref="A230" r:id="rId685" display="https://www.indiavotes.com/vidhan-sabha-details/1994/andhra-pradesh/andole/27/17862/116" xr:uid="{994D6913-D793-4E3F-895E-995D7D46C521}"/>
    <hyperlink ref="E230" r:id="rId686" display="https://www.indiavotes.com/party/ac_info/141/116/27" xr:uid="{8498E5BC-CE2B-474F-AFA3-E5BFC7C53D26}"/>
    <hyperlink ref="I230" r:id="rId687" display="https://www.indiavotes.com/vidhan-sabha-details/1994/andhra-pradesh/andole/27/17862/116" xr:uid="{715C8DDB-C441-49AA-A00A-D5DD07667927}"/>
    <hyperlink ref="A231" r:id="rId688" display="https://www.indiavotes.com/vidhan-sabha-details/1994/andhra-pradesh/balkonda/27/17863/116" xr:uid="{951DB5E1-B05C-4DBC-8AE2-744A7EE6A7BC}"/>
    <hyperlink ref="E231" r:id="rId689" display="https://www.indiavotes.com/party/ac_info/1/116/27" xr:uid="{5BB886CC-4AD8-4B23-8843-621C8F3988E6}"/>
    <hyperlink ref="I231" r:id="rId690" display="https://www.indiavotes.com/vidhan-sabha-details/1994/andhra-pradesh/balkonda/27/17863/116" xr:uid="{20624E48-87F3-44DA-B48F-EA1CEA24C7DF}"/>
    <hyperlink ref="A232" r:id="rId691" display="https://www.indiavotes.com/vidhan-sabha-details/1994/andhra-pradesh/armoor/27/17864/116" xr:uid="{3920EC1D-8839-47EC-AC2B-99939F0A1100}"/>
    <hyperlink ref="E232" r:id="rId692" display="https://www.indiavotes.com/party/ac_info/141/116/27" xr:uid="{990D27C9-FD5D-49F6-9879-9BA8505DED3E}"/>
    <hyperlink ref="I232" r:id="rId693" display="https://www.indiavotes.com/vidhan-sabha-details/1994/andhra-pradesh/armoor/27/17864/116" xr:uid="{88B24DCF-B8C6-4CD7-979B-D54503B81A8E}"/>
    <hyperlink ref="A233" r:id="rId694" display="https://www.indiavotes.com/vidhan-sabha-details/1994/andhra-pradesh/kamareddy/27/17865/116" xr:uid="{7076A97E-CD06-49B2-A4F0-30CAD313DCFA}"/>
    <hyperlink ref="E233" r:id="rId695" display="https://www.indiavotes.com/party/ac_info/141/116/27" xr:uid="{13548761-7FD2-4F64-8565-F79233ECC7F4}"/>
    <hyperlink ref="I233" r:id="rId696" display="https://www.indiavotes.com/vidhan-sabha-details/1994/andhra-pradesh/kamareddy/27/17865/116" xr:uid="{1F7AF348-79A3-4F50-B5A1-A84D8A27F2F1}"/>
    <hyperlink ref="A234" r:id="rId697" display="https://www.indiavotes.com/vidhan-sabha-details/1994/andhra-pradesh/yellareddy/27/17866/116" xr:uid="{2D51D6D5-D074-4704-8DE3-3CFA5ACAF384}"/>
    <hyperlink ref="E234" r:id="rId698" display="https://www.indiavotes.com/party/ac_info/141/116/27" xr:uid="{46D15FF2-CC42-4203-8515-3542E72B5BF2}"/>
    <hyperlink ref="I234" r:id="rId699" display="https://www.indiavotes.com/vidhan-sabha-details/1994/andhra-pradesh/yellareddy/27/17866/116" xr:uid="{A5C1921A-17FD-496A-84AE-2F649AECA329}"/>
    <hyperlink ref="A235" r:id="rId700" display="https://www.indiavotes.com/vidhan-sabha-details/1994/andhra-pradesh/jukkal/27/17867/116" xr:uid="{8DC261D7-6E74-4AB0-93F9-D44F135EFD8A}"/>
    <hyperlink ref="E235" r:id="rId701" display="https://www.indiavotes.com/party/ac_info/141/116/27" xr:uid="{073BD1CE-575A-4AF1-A153-75823E48D5DE}"/>
    <hyperlink ref="I235" r:id="rId702" display="https://www.indiavotes.com/vidhan-sabha-details/1994/andhra-pradesh/jukkal/27/17867/116" xr:uid="{E5624E10-9B92-4688-B97F-5C4A922897E7}"/>
    <hyperlink ref="A236" r:id="rId703" display="https://www.indiavotes.com/vidhan-sabha-details/1994/andhra-pradesh/banswada/27/17868/116" xr:uid="{08C9D8D2-E99C-4994-8363-59E6F65B3D9F}"/>
    <hyperlink ref="E236" r:id="rId704" display="https://www.indiavotes.com/party/ac_info/141/116/27" xr:uid="{3131F8CB-88AE-4054-A3FD-C9CB976124A6}"/>
    <hyperlink ref="I236" r:id="rId705" display="https://www.indiavotes.com/vidhan-sabha-details/1994/andhra-pradesh/banswada/27/17868/116" xr:uid="{E4DEEB9B-506F-4684-B40A-EC38415C7E50}"/>
    <hyperlink ref="A237" r:id="rId706" display="https://www.indiavotes.com/vidhan-sabha-details/1994/andhra-pradesh/bodhan/27/17869/116" xr:uid="{6B87C94E-13CD-47E6-B374-852C9F57918C}"/>
    <hyperlink ref="E237" r:id="rId707" display="https://www.indiavotes.com/party/ac_info/141/116/27" xr:uid="{27F1D503-EB25-4BAE-AD4A-DC43D19F39FB}"/>
    <hyperlink ref="I237" r:id="rId708" display="https://www.indiavotes.com/vidhan-sabha-details/1994/andhra-pradesh/bodhan/27/17869/116" xr:uid="{20DBD746-2CA4-43D8-8622-491580FD4C2A}"/>
    <hyperlink ref="A238" r:id="rId709" display="https://www.indiavotes.com/vidhan-sabha-details/1994/andhra-pradesh/nizamabad/27/17870/116" xr:uid="{6F45E40F-CC15-4844-876C-D16BAEC15946}"/>
    <hyperlink ref="E238" r:id="rId710" display="https://www.indiavotes.com/party/ac_info/141/116/27" xr:uid="{AEECC751-2D5A-46DD-9882-2593F8F6487C}"/>
    <hyperlink ref="I238" r:id="rId711" display="https://www.indiavotes.com/vidhan-sabha-details/1994/andhra-pradesh/nizamabad/27/17870/116" xr:uid="{35CC733D-9C97-44D3-8A9A-B85072C44D2F}"/>
    <hyperlink ref="A239" r:id="rId712" display="https://www.indiavotes.com/vidhan-sabha-details/1994/andhra-pradesh/dichpalli/27/17871/116" xr:uid="{2663F1EB-5C83-4EF4-80D9-72F697548AF7}"/>
    <hyperlink ref="E239" r:id="rId713" display="https://www.indiavotes.com/party/ac_info/141/116/27" xr:uid="{BC7EC6A6-CF34-450A-B9B1-A698C88FB25B}"/>
    <hyperlink ref="I239" r:id="rId714" display="https://www.indiavotes.com/vidhan-sabha-details/1994/andhra-pradesh/dichpalli/27/17871/116" xr:uid="{4DC2059F-6056-4878-A024-4E19708908BC}"/>
    <hyperlink ref="A240" r:id="rId715" display="https://www.indiavotes.com/vidhan-sabha-details/1994/andhra-pradesh/mudhole/27/17872/116" xr:uid="{91B35F82-BFDE-4BBE-9923-DFF51D0C6D62}"/>
    <hyperlink ref="E240" r:id="rId716" display="https://www.indiavotes.com/party/ac_info/141/116/27" xr:uid="{DEACC42E-325A-4E94-88F1-47DD94D82FAC}"/>
    <hyperlink ref="I240" r:id="rId717" display="https://www.indiavotes.com/vidhan-sabha-details/1994/andhra-pradesh/mudhole/27/17872/116" xr:uid="{60452FEB-B838-4489-B761-9E145FE611AC}"/>
    <hyperlink ref="A241" r:id="rId718" display="https://www.indiavotes.com/vidhan-sabha-details/1994/andhra-pradesh/nirmal/27/17873/116" xr:uid="{BC0FC1AE-2B4D-413A-9BA6-2E18D3276035}"/>
    <hyperlink ref="E241" r:id="rId719" display="https://www.indiavotes.com/party/ac_info/141/116/27" xr:uid="{D0322D12-7B10-4B8E-80AE-3A889698AE8C}"/>
    <hyperlink ref="I241" r:id="rId720" display="https://www.indiavotes.com/vidhan-sabha-details/1994/andhra-pradesh/nirmal/27/17873/116" xr:uid="{0DB3ADBE-2032-4B5A-94C7-14CE0646EE59}"/>
    <hyperlink ref="A242" r:id="rId721" display="https://www.indiavotes.com/vidhan-sabha-details/1994/andhra-pradesh/boath/27/17874/116" xr:uid="{E0B994F9-750E-49A5-94B1-C84475AAEAE2}"/>
    <hyperlink ref="E242" r:id="rId722" display="https://www.indiavotes.com/party/ac_info/141/116/27" xr:uid="{BCD0C7DB-7940-45C4-8FED-ABBDBB6A920E}"/>
    <hyperlink ref="I242" r:id="rId723" display="https://www.indiavotes.com/vidhan-sabha-details/1994/andhra-pradesh/boath/27/17874/116" xr:uid="{055ACDDB-F85F-4BAE-A7C2-B6EAA614350B}"/>
    <hyperlink ref="A243" r:id="rId724" display="https://www.indiavotes.com/vidhan-sabha-details/1994/andhra-pradesh/adilabad/27/17875/116" xr:uid="{01CC51CC-7419-4C2C-A55A-2DA4634119BF}"/>
    <hyperlink ref="E243" r:id="rId725" display="https://www.indiavotes.com/party/ac_info/141/116/27" xr:uid="{C21F13A6-6900-4C90-AB05-93E8FDB7A113}"/>
    <hyperlink ref="I243" r:id="rId726" display="https://www.indiavotes.com/vidhan-sabha-details/1994/andhra-pradesh/adilabad/27/17875/116" xr:uid="{B78251B2-4442-4465-AFEF-81563500BAF3}"/>
    <hyperlink ref="A244" r:id="rId727" display="https://www.indiavotes.com/vidhan-sabha-details/1994/andhra-pradesh/khanapur/27/17876/116" xr:uid="{9FF02F68-E301-466B-B4F5-70207A033B75}"/>
    <hyperlink ref="E244" r:id="rId728" display="https://www.indiavotes.com/party/ac_info/141/116/27" xr:uid="{D3F88F2E-CF83-424C-B8D4-E87A0EE44EDE}"/>
    <hyperlink ref="I244" r:id="rId729" display="https://www.indiavotes.com/vidhan-sabha-details/1994/andhra-pradesh/khanapur/27/17876/116" xr:uid="{011C9C2F-0369-4C56-9674-58A8DDFF74E8}"/>
    <hyperlink ref="A245" r:id="rId730" display="https://www.indiavotes.com/vidhan-sabha-details/1994/andhra-pradesh/asifabad/27/17877/116" xr:uid="{F1090B52-9DD8-41EE-AFED-8247EE210C4F}"/>
    <hyperlink ref="E245" r:id="rId731" display="https://www.indiavotes.com/party/ac_info/14/116/27" xr:uid="{4627332B-43DD-4118-891E-1BB9D9BC29C9}"/>
    <hyperlink ref="I245" r:id="rId732" display="https://www.indiavotes.com/vidhan-sabha-details/1994/andhra-pradesh/asifabad/27/17877/116" xr:uid="{25CE7731-0E29-4814-B63A-D2AE5F570988}"/>
    <hyperlink ref="A246" r:id="rId733" display="https://www.indiavotes.com/vidhan-sabha-details/1994/andhra-pradesh/luxettipet/27/17878/116" xr:uid="{D0BC4F1F-B437-451A-A322-86F02124491F}"/>
    <hyperlink ref="E246" r:id="rId734" display="https://www.indiavotes.com/party/ac_info/141/116/27" xr:uid="{EB88A457-E7E2-4671-9D5B-0DDD984F8C4D}"/>
    <hyperlink ref="I246" r:id="rId735" display="https://www.indiavotes.com/vidhan-sabha-details/1994/andhra-pradesh/luxettipet/27/17878/116" xr:uid="{3BE895C2-FD63-4C06-8994-EB8C05DB65CE}"/>
    <hyperlink ref="A247" r:id="rId736" display="https://www.indiavotes.com/vidhan-sabha-details/1994/andhra-pradesh/sirpur/27/17879/116" xr:uid="{786E390D-7C2C-40D4-B58F-2AEB5526E183}"/>
    <hyperlink ref="E247" r:id="rId737" display="https://www.indiavotes.com/party/ac_info/7/116/27" xr:uid="{F9B91BF2-4AB9-4A6C-BFDC-17319C1CEC43}"/>
    <hyperlink ref="I247" r:id="rId738" display="https://www.indiavotes.com/vidhan-sabha-details/1994/andhra-pradesh/sirpur/27/17879/116" xr:uid="{959FA626-74F7-4E3B-B7C5-B8C0A7A1F821}"/>
    <hyperlink ref="A248" r:id="rId739" display="https://www.indiavotes.com/vidhan-sabha-details/1994/andhra-pradesh/chinnur/27/17880/116" xr:uid="{ED454010-9BA2-4854-A529-15D822E4632C}"/>
    <hyperlink ref="E248" r:id="rId740" display="https://www.indiavotes.com/party/ac_info/141/116/27" xr:uid="{61312C8E-D3E3-4217-8581-3AB2AB48BE1D}"/>
    <hyperlink ref="I248" r:id="rId741" display="https://www.indiavotes.com/vidhan-sabha-details/1994/andhra-pradesh/chinnur/27/17880/116" xr:uid="{8CA6AB06-77B7-49E4-9E65-F203410256C6}"/>
    <hyperlink ref="A249" r:id="rId742" display="https://www.indiavotes.com/vidhan-sabha-details/1994/andhra-pradesh/manthani/27/17881/116" xr:uid="{17E1BE2C-ADB1-4D6D-A2C4-CB52D836CA99}"/>
    <hyperlink ref="E249" r:id="rId743" display="https://www.indiavotes.com/party/ac_info/141/116/27" xr:uid="{D5911512-3758-4EDF-ADFD-5D1242E2A178}"/>
    <hyperlink ref="I249" r:id="rId744" display="https://www.indiavotes.com/vidhan-sabha-details/1994/andhra-pradesh/manthani/27/17881/116" xr:uid="{9085BD21-BE04-4D88-A025-0920F94597A4}"/>
    <hyperlink ref="A250" r:id="rId745" display="https://www.indiavotes.com/vidhan-sabha-details/1994/andhra-pradesh/peddapalli/27/17882/116" xr:uid="{3485F96B-5A9F-4344-99F2-2E6A5CFE7A53}"/>
    <hyperlink ref="E250" r:id="rId746" display="https://www.indiavotes.com/party/ac_info/141/116/27" xr:uid="{0BD47F44-7EDF-45A2-8B32-AE380328D78C}"/>
    <hyperlink ref="I250" r:id="rId747" display="https://www.indiavotes.com/vidhan-sabha-details/1994/andhra-pradesh/peddapalli/27/17882/116" xr:uid="{11F2662C-11C7-4B53-BD65-A7BCE36D254B}"/>
    <hyperlink ref="A251" r:id="rId748" display="https://www.indiavotes.com/vidhan-sabha-details/1994/andhra-pradesh/mydaram/27/17883/116" xr:uid="{109B7844-CFCC-43A3-94FC-F02E604689FC}"/>
    <hyperlink ref="E251" r:id="rId749" display="https://www.indiavotes.com/party/ac_info/7/116/27" xr:uid="{B08179C7-092D-497E-8850-43FD920C7D95}"/>
    <hyperlink ref="I251" r:id="rId750" display="https://www.indiavotes.com/vidhan-sabha-details/1994/andhra-pradesh/mydaram/27/17883/116" xr:uid="{DBB9448F-B9D9-469B-8274-DB44A9EA14E4}"/>
    <hyperlink ref="A252" r:id="rId751" display="https://www.indiavotes.com/vidhan-sabha-details/1994/andhra-pradesh/huzurabad/27/17884/116" xr:uid="{E356D65F-A7D5-45A7-BC70-5010853F9CE7}"/>
    <hyperlink ref="E252" r:id="rId752" display="https://www.indiavotes.com/party/ac_info/141/116/27" xr:uid="{D8263FFB-19F4-4A5D-959E-16E0F1791B0D}"/>
    <hyperlink ref="I252" r:id="rId753" display="https://www.indiavotes.com/vidhan-sabha-details/1994/andhra-pradesh/huzurabad/27/17884/116" xr:uid="{7400275D-1770-45CB-AC79-392496B5DB85}"/>
    <hyperlink ref="A253" r:id="rId754" display="https://www.indiavotes.com/vidhan-sabha-details/1994/andhra-pradesh/kamalapur/27/17885/116" xr:uid="{7D293FED-5EC1-49B5-A11E-997CF2B123B6}"/>
    <hyperlink ref="E253" r:id="rId755" display="https://www.indiavotes.com/party/ac_info/141/116/27" xr:uid="{255F0540-0282-4CD4-ACEA-318288A3F396}"/>
    <hyperlink ref="I253" r:id="rId756" display="https://www.indiavotes.com/vidhan-sabha-details/1994/andhra-pradesh/kamalapur/27/17885/116" xr:uid="{E294DDCA-F591-4BF5-A327-966227CDC9F8}"/>
    <hyperlink ref="A254" r:id="rId757" display="https://www.indiavotes.com/vidhan-sabha-details/1994/andhra-pradesh/indurthi/27/17886/116" xr:uid="{E7AE9DD9-13AB-4B11-A74A-CD9E11711D78}"/>
    <hyperlink ref="E254" r:id="rId758" display="https://www.indiavotes.com/party/ac_info/14/116/27" xr:uid="{5A0741D5-B99F-4A23-B2C0-B5488DD9E863}"/>
    <hyperlink ref="I254" r:id="rId759" display="https://www.indiavotes.com/vidhan-sabha-details/1994/andhra-pradesh/indurthi/27/17886/116" xr:uid="{8C4A7DCF-2665-49B5-9EC9-ADE7990BE908}"/>
    <hyperlink ref="A255" r:id="rId760" display="https://www.indiavotes.com/vidhan-sabha-details/1994/andhra-pradesh/karimnagar/27/17887/116" xr:uid="{8C480F65-51CE-481D-ACE3-29CB3289DBF5}"/>
    <hyperlink ref="E255" r:id="rId761" display="https://www.indiavotes.com/party/ac_info/141/116/27" xr:uid="{7BD48A6F-4E0C-47F5-BFE4-2B224ADDC97B}"/>
    <hyperlink ref="I255" r:id="rId762" display="https://www.indiavotes.com/vidhan-sabha-details/1994/andhra-pradesh/karimnagar/27/17887/116" xr:uid="{30368DBC-AE1A-46C1-97B7-6F48EFB5D205}"/>
    <hyperlink ref="A256" r:id="rId763" display="https://www.indiavotes.com/vidhan-sabha-details/1994/andhra-pradesh/choppadandi/27/17888/116" xr:uid="{0B0FECAB-2CE8-4435-83B3-F83F4CC45138}"/>
    <hyperlink ref="E256" r:id="rId764" display="https://www.indiavotes.com/party/ac_info/141/116/27" xr:uid="{8D7A4827-DAC0-4E4F-A5A7-B8680A098A7F}"/>
    <hyperlink ref="I256" r:id="rId765" display="https://www.indiavotes.com/vidhan-sabha-details/1994/andhra-pradesh/choppadandi/27/17888/116" xr:uid="{6D589B8E-65C1-4916-B352-8D5E58855295}"/>
    <hyperlink ref="A257" r:id="rId766" display="https://www.indiavotes.com/vidhan-sabha-details/1994/andhra-pradesh/jagtial/27/17889/116" xr:uid="{BCE33BBB-97F9-478A-96D9-44BD9AB24CD5}"/>
    <hyperlink ref="E257" r:id="rId767" display="https://www.indiavotes.com/party/ac_info/141/116/27" xr:uid="{0F43BFDE-73AF-4D95-A6D5-665B6FD07A34}"/>
    <hyperlink ref="I257" r:id="rId768" display="https://www.indiavotes.com/vidhan-sabha-details/1994/andhra-pradesh/jagtial/27/17889/116" xr:uid="{1E1EFC41-47D6-4956-8951-C3225A403099}"/>
    <hyperlink ref="A258" r:id="rId769" display="https://www.indiavotes.com/vidhan-sabha-details/1994/andhra-pradesh/buggaram/27/17890/116" xr:uid="{62F3AA4C-9FD5-4D12-966B-BECEE5AD92E8}"/>
    <hyperlink ref="E258" r:id="rId770" display="https://www.indiavotes.com/party/ac_info/141/116/27" xr:uid="{D191D352-41D3-4F44-AFD7-FEC854E77FD9}"/>
    <hyperlink ref="I258" r:id="rId771" display="https://www.indiavotes.com/vidhan-sabha-details/1994/andhra-pradesh/buggaram/27/17890/116" xr:uid="{8F02B235-38F5-47CC-B036-7BA50875B3AF}"/>
    <hyperlink ref="A259" r:id="rId772" display="https://www.indiavotes.com/vidhan-sabha-details/1994/andhra-pradesh/metpalli/27/17891/116" xr:uid="{8969C23D-831D-43F4-A8D3-B13BEF2957FE}"/>
    <hyperlink ref="E259" r:id="rId773" display="https://www.indiavotes.com/party/ac_info/143/116/27" xr:uid="{C9CC7602-D29D-446D-9A92-E11ECB600C53}"/>
    <hyperlink ref="I259" r:id="rId774" display="https://www.indiavotes.com/vidhan-sabha-details/1994/andhra-pradesh/metpalli/27/17891/116" xr:uid="{C46B0FB8-CC3E-4656-BA89-96189050DD57}"/>
    <hyperlink ref="A260" r:id="rId775" display="https://www.indiavotes.com/vidhan-sabha-details/1994/andhra-pradesh/sircilla/27/17892/116" xr:uid="{482C209E-7435-46B6-AAF6-A4B00E73D3C8}"/>
    <hyperlink ref="E260" r:id="rId776" display="https://www.indiavotes.com/party/ac_info/14/116/27" xr:uid="{D1BF8BE3-EABA-414B-87FB-42042BC969A7}"/>
    <hyperlink ref="I260" r:id="rId777" display="https://www.indiavotes.com/vidhan-sabha-details/1994/andhra-pradesh/sircilla/27/17892/116" xr:uid="{88DF293D-E25B-414C-A70E-0611E2A85C60}"/>
    <hyperlink ref="A261" r:id="rId778" display="https://www.indiavotes.com/vidhan-sabha-details/1994/andhra-pradesh/narella/27/17893/116" xr:uid="{21C6B27C-90E4-4E51-9BDF-BCA7536D3E2A}"/>
    <hyperlink ref="E261" r:id="rId779" display="https://www.indiavotes.com/party/ac_info/141/116/27" xr:uid="{1D6FC2B9-FF32-401C-A969-71FD7C006F47}"/>
    <hyperlink ref="I261" r:id="rId780" display="https://www.indiavotes.com/vidhan-sabha-details/1994/andhra-pradesh/narella/27/17893/116" xr:uid="{50E7555A-826C-44DA-8963-1F62C6FADF15}"/>
    <hyperlink ref="A262" r:id="rId781" display="https://www.indiavotes.com/vidhan-sabha-details/1994/andhra-pradesh/cheriyal/27/17894/116" xr:uid="{B96FFF76-18B2-46AC-B59E-B2825B8814E0}"/>
    <hyperlink ref="E262" r:id="rId782" display="https://www.indiavotes.com/party/ac_info/141/116/27" xr:uid="{5BAF0E43-8F0E-40BF-903D-ECDF00E0CE08}"/>
    <hyperlink ref="I262" r:id="rId783" display="https://www.indiavotes.com/vidhan-sabha-details/1994/andhra-pradesh/cheriyal/27/17894/116" xr:uid="{7EFF1C01-F81F-4F0F-AD92-43D0B5824E69}"/>
    <hyperlink ref="A263" r:id="rId784" display="https://www.indiavotes.com/vidhan-sabha-details/1994/andhra-pradesh/jangaon/27/17895/116" xr:uid="{59A3E1B9-3D16-47AE-A2AD-611CB7C77625}"/>
    <hyperlink ref="E263" r:id="rId785" display="https://www.indiavotes.com/party/ac_info/73/116/27" xr:uid="{F6B7E1CF-2E4F-4E10-9D88-21DB4C95B09F}"/>
    <hyperlink ref="I263" r:id="rId786" display="https://www.indiavotes.com/vidhan-sabha-details/1994/andhra-pradesh/jangaon/27/17895/116" xr:uid="{F1AE3A06-507A-4EB1-BFB9-E8DDA7897079}"/>
    <hyperlink ref="A264" r:id="rId787" display="https://www.indiavotes.com/vidhan-sabha-details/1994/andhra-pradesh/chennur/27/17896/116" xr:uid="{30C0DA9D-FB90-4317-9BA2-42FD888CAFC4}"/>
    <hyperlink ref="E264" r:id="rId788" display="https://www.indiavotes.com/party/ac_info/141/116/27" xr:uid="{69D5C6F9-1BFC-4662-8813-C78B808D78C2}"/>
    <hyperlink ref="I264" r:id="rId789" display="https://www.indiavotes.com/vidhan-sabha-details/1994/andhra-pradesh/chennur/27/17896/116" xr:uid="{EEC192D8-D53E-4F11-96F7-A36E79646EC4}"/>
    <hyperlink ref="A265" r:id="rId790" display="https://www.indiavotes.com/vidhan-sabha-details/1994/andhra-pradesh/dornakal/27/17897/116" xr:uid="{BE581854-9B1F-4BB1-AAC9-29EF844CF76B}"/>
    <hyperlink ref="E265" r:id="rId791" display="https://www.indiavotes.com/party/ac_info/1/116/27" xr:uid="{37CCEFF2-28A4-492A-A28C-D00CA655DFBB}"/>
    <hyperlink ref="I265" r:id="rId792" display="https://www.indiavotes.com/vidhan-sabha-details/1994/andhra-pradesh/dornakal/27/17897/116" xr:uid="{A535261D-5DCB-4CC1-A19B-E4900C9AE805}"/>
    <hyperlink ref="A266" r:id="rId793" display="https://www.indiavotes.com/vidhan-sabha-details/1994/andhra-pradesh/mahbubabad/27/17898/116" xr:uid="{F025C605-9E4E-4A3A-980D-51B0A73BDFE8}"/>
    <hyperlink ref="E266" r:id="rId794" display="https://www.indiavotes.com/party/ac_info/14/116/27" xr:uid="{CDC4ED78-C040-4303-A920-6F26BB3F4CF2}"/>
    <hyperlink ref="I266" r:id="rId795" display="https://www.indiavotes.com/vidhan-sabha-details/1994/andhra-pradesh/mahbubabad/27/17898/116" xr:uid="{13B4C720-0C2B-4434-8252-76E82F283349}"/>
    <hyperlink ref="A267" r:id="rId796" display="https://www.indiavotes.com/vidhan-sabha-details/1994/andhra-pradesh/narsampet/27/17899/116" xr:uid="{84CDF266-2972-40E9-8D17-FBA21CB3A550}"/>
    <hyperlink ref="E267" r:id="rId797" display="https://www.indiavotes.com/party/ac_info/141/116/27" xr:uid="{E357ABA8-244B-4516-BC6B-FB078C872312}"/>
    <hyperlink ref="I267" r:id="rId798" display="https://www.indiavotes.com/vidhan-sabha-details/1994/andhra-pradesh/narsampet/27/17899/116" xr:uid="{9D7EC959-FDA0-4087-97E5-ECBDC45172E0}"/>
    <hyperlink ref="A268" r:id="rId799" display="https://www.indiavotes.com/vidhan-sabha-details/1994/andhra-pradesh/wardhannapet/27/17900/116" xr:uid="{2CD01B37-0828-4411-AEC0-F35311AD4AF5}"/>
    <hyperlink ref="E268" r:id="rId800" display="https://www.indiavotes.com/party/ac_info/141/116/27" xr:uid="{4A08E396-8D72-4D8A-B040-E3919E8FA37D}"/>
    <hyperlink ref="I268" r:id="rId801" display="https://www.indiavotes.com/vidhan-sabha-details/1994/andhra-pradesh/wardhannapet/27/17900/116" xr:uid="{892ABE02-D891-432E-82B9-3DD239883BBE}"/>
    <hyperlink ref="A269" r:id="rId802" display="https://www.indiavotes.com/vidhan-sabha-details/1994/andhra-pradesh/ghanpur/27/17901/116" xr:uid="{119C4BF9-49EE-4CE1-AF0B-BFF5956E8275}"/>
    <hyperlink ref="E269" r:id="rId803" display="https://www.indiavotes.com/party/ac_info/141/116/27" xr:uid="{512E5C4B-932A-4983-B5BF-A7ADE6E648CA}"/>
    <hyperlink ref="I269" r:id="rId804" display="https://www.indiavotes.com/vidhan-sabha-details/1994/andhra-pradesh/ghanpur/27/17901/116" xr:uid="{FBB01F5F-CD66-49BA-8C62-9FD10336F721}"/>
    <hyperlink ref="A270" r:id="rId805" display="https://www.indiavotes.com/vidhan-sabha-details/1994/andhra-pradesh/warangal/27/17902/116" xr:uid="{5A72040C-4FAB-4196-BE25-159626E2865E}"/>
    <hyperlink ref="E270" r:id="rId806" display="https://www.indiavotes.com/party/ac_info/141/116/27" xr:uid="{2D883CD2-DF26-433B-8C8A-AA7EDFF73C09}"/>
    <hyperlink ref="I270" r:id="rId807" display="https://www.indiavotes.com/vidhan-sabha-details/1994/andhra-pradesh/warangal/27/17902/116" xr:uid="{34D9950D-50E7-46E6-8122-AB6063A67534}"/>
    <hyperlink ref="A271" r:id="rId808" display="https://www.indiavotes.com/vidhan-sabha-details/1994/andhra-pradesh/hanamkonda/27/17903/116" xr:uid="{125FE7D9-627C-494F-9EC3-BED4EE49B663}"/>
    <hyperlink ref="E271" r:id="rId809" display="https://www.indiavotes.com/party/ac_info/141/116/27" xr:uid="{B9CA571B-43AC-4317-B5D9-B4975834DA43}"/>
    <hyperlink ref="I271" r:id="rId810" display="https://www.indiavotes.com/vidhan-sabha-details/1994/andhra-pradesh/hanamkonda/27/17903/116" xr:uid="{1EC9273D-CA0C-4C83-9124-8F441B5FA370}"/>
    <hyperlink ref="A272" r:id="rId811" display="https://www.indiavotes.com/vidhan-sabha-details/1994/andhra-pradesh/shyampet/27/17904/116" xr:uid="{5939BBC6-8CE3-43C3-B552-AC18065B9E3F}"/>
    <hyperlink ref="E272" r:id="rId812" display="https://www.indiavotes.com/party/ac_info/141/116/27" xr:uid="{3F76E6F9-6D18-4C35-97D2-5039054AA029}"/>
    <hyperlink ref="I272" r:id="rId813" display="https://www.indiavotes.com/vidhan-sabha-details/1994/andhra-pradesh/shyampet/27/17904/116" xr:uid="{45B3EC5F-B449-4BAD-AF84-F58959A1CFFE}"/>
    <hyperlink ref="A273" r:id="rId814" display="https://www.indiavotes.com/vidhan-sabha-details/1994/andhra-pradesh/parkal/27/17905/116" xr:uid="{E5B66520-A183-465B-8254-7D7151EC1994}"/>
    <hyperlink ref="E273" r:id="rId815" display="https://www.indiavotes.com/party/ac_info/14/116/27" xr:uid="{105E2C2C-617C-407A-A6AA-5EE74C10D47D}"/>
    <hyperlink ref="I273" r:id="rId816" display="https://www.indiavotes.com/vidhan-sabha-details/1994/andhra-pradesh/parkal/27/17905/116" xr:uid="{F7ADF258-FC4C-4100-A965-87A3D8002F87}"/>
    <hyperlink ref="A274" r:id="rId817" display="https://www.indiavotes.com/vidhan-sabha-details/1994/andhra-pradesh/mulug/27/17906/116" xr:uid="{2B7E5B08-FC6E-4EAC-AD6A-85CA47BEAFB7}"/>
    <hyperlink ref="E274" r:id="rId818" display="https://www.indiavotes.com/party/ac_info/141/116/27" xr:uid="{BAABABC2-4B4A-4C8A-9D68-648E3C911139}"/>
    <hyperlink ref="I274" r:id="rId819" display="https://www.indiavotes.com/vidhan-sabha-details/1994/andhra-pradesh/mulug/27/17906/116" xr:uid="{2DF40C23-E462-4749-80CB-DEFA0366261A}"/>
    <hyperlink ref="A275" r:id="rId820" display="https://www.indiavotes.com/vidhan-sabha-details/1994/andhra-pradesh/bhadrachalam/27/17907/116" xr:uid="{46685BCA-928B-4C46-B62F-21B9020F038F}"/>
    <hyperlink ref="E275" r:id="rId821" display="https://www.indiavotes.com/party/ac_info/73/116/27" xr:uid="{F9923B8D-FEAF-4974-80D1-7C6321CA04EF}"/>
    <hyperlink ref="I275" r:id="rId822" display="https://www.indiavotes.com/vidhan-sabha-details/1994/andhra-pradesh/bhadrachalam/27/17907/116" xr:uid="{EE395856-C534-40A7-93CD-C0ED524E5976}"/>
    <hyperlink ref="A276" r:id="rId823" display="https://www.indiavotes.com/vidhan-sabha-details/1994/andhra-pradesh/burgampahad/27/17908/116" xr:uid="{BC4B5DEA-F368-45A9-A4E7-496BBC425CD3}"/>
    <hyperlink ref="E276" r:id="rId824" display="https://www.indiavotes.com/party/ac_info/14/116/27" xr:uid="{587492E2-55C2-415A-BB37-60842F10382F}"/>
    <hyperlink ref="I276" r:id="rId825" display="https://www.indiavotes.com/vidhan-sabha-details/1994/andhra-pradesh/burgampahad/27/17908/116" xr:uid="{5266D944-A6D5-4E65-B8D3-22EC297430DA}"/>
    <hyperlink ref="A277" r:id="rId826" display="https://www.indiavotes.com/vidhan-sabha-details/1994/andhra-pradesh/kothagudem/27/17909/116" xr:uid="{EC6BC755-831B-4E20-917F-A0771643FE6D}"/>
    <hyperlink ref="E277" r:id="rId827" display="https://www.indiavotes.com/party/ac_info/141/116/27" xr:uid="{CE0E6C01-2345-4B5A-AAE1-FDE5C7DBBB37}"/>
    <hyperlink ref="I277" r:id="rId828" display="https://www.indiavotes.com/vidhan-sabha-details/1994/andhra-pradesh/kothagudem/27/17909/116" xr:uid="{8F5DD21A-A872-4BA5-90E0-73FAE2AD649E}"/>
    <hyperlink ref="A278" r:id="rId829" display="https://www.indiavotes.com/vidhan-sabha-details/1994/andhra-pradesh/sathupalli/27/17910/116" xr:uid="{CF6FA7C6-4F40-486E-B298-0B187B64612C}"/>
    <hyperlink ref="E278" r:id="rId830" display="https://www.indiavotes.com/party/ac_info/141/116/27" xr:uid="{064C858F-E9D3-430F-B856-FF13A4925E8F}"/>
    <hyperlink ref="I278" r:id="rId831" display="https://www.indiavotes.com/vidhan-sabha-details/1994/andhra-pradesh/sathupalli/27/17910/116" xr:uid="{14FD49AF-3E9E-45D8-A4DC-A469E561CD44}"/>
    <hyperlink ref="A279" r:id="rId832" display="https://www.indiavotes.com/vidhan-sabha-details/1994/andhra-pradesh/madhira/27/17911/116" xr:uid="{EDA84BAD-73D7-423E-9910-4F1B0C85E174}"/>
    <hyperlink ref="E279" r:id="rId833" display="https://www.indiavotes.com/party/ac_info/73/116/27" xr:uid="{617C7732-66FB-4C80-9741-1C47F853D628}"/>
    <hyperlink ref="I279" r:id="rId834" display="https://www.indiavotes.com/vidhan-sabha-details/1994/andhra-pradesh/madhira/27/17911/116" xr:uid="{AF31F409-3E76-47A2-A828-6C4662B6714B}"/>
    <hyperlink ref="A280" r:id="rId835" display="https://www.indiavotes.com/vidhan-sabha-details/1994/andhra-pradesh/palair/27/17912/116" xr:uid="{90848283-2C7D-4DCA-85F2-B02F43C7031D}"/>
    <hyperlink ref="E280" r:id="rId836" display="https://www.indiavotes.com/party/ac_info/73/116/27" xr:uid="{E01C26A3-D0C5-4CFF-A182-0ADCD3CD0444}"/>
    <hyperlink ref="I280" r:id="rId837" display="https://www.indiavotes.com/vidhan-sabha-details/1994/andhra-pradesh/palair/27/17912/116" xr:uid="{74615C06-2702-4A6F-BDEE-114B0D0B06E1}"/>
    <hyperlink ref="A281" r:id="rId838" display="https://www.indiavotes.com/vidhan-sabha-details/1994/andhra-pradesh/khammam/27/17913/116" xr:uid="{9DF98906-497D-4F08-AB74-A5F25D3A66B7}"/>
    <hyperlink ref="E281" r:id="rId839" display="https://www.indiavotes.com/party/ac_info/14/116/27" xr:uid="{6030E63C-E89E-41C9-972F-F24F60A89856}"/>
    <hyperlink ref="I281" r:id="rId840" display="https://www.indiavotes.com/vidhan-sabha-details/1994/andhra-pradesh/khammam/27/17913/116" xr:uid="{DF21C32B-9AF2-4BF4-8246-C20C49A5E802}"/>
    <hyperlink ref="A282" r:id="rId841" display="https://www.indiavotes.com/vidhan-sabha-details/1994/andhra-pradesh/shujatnagar/27/17914/116" xr:uid="{383D6563-62B3-4EE6-94EF-4283CFE48725}"/>
    <hyperlink ref="E282" r:id="rId842" display="https://www.indiavotes.com/party/ac_info/14/116/27" xr:uid="{55AD33F3-A9FD-4D43-9047-3A8557A5DADD}"/>
    <hyperlink ref="I282" r:id="rId843" display="https://www.indiavotes.com/vidhan-sabha-details/1994/andhra-pradesh/shujatnagar/27/17914/116" xr:uid="{B36F14CF-1974-4915-A947-89AFF7217E6C}"/>
    <hyperlink ref="A283" r:id="rId844" display="https://www.indiavotes.com/vidhan-sabha-details/1994/andhra-pradesh/yellandu/27/17915/116" xr:uid="{239A2355-65F2-45C4-B006-1BC3246DBD97}"/>
    <hyperlink ref="E283" r:id="rId845" display="https://www.indiavotes.com/party/ac_info/14/116/27" xr:uid="{0D41F1E8-54A1-4C3D-B46A-CC299A2D5D18}"/>
    <hyperlink ref="I283" r:id="rId846" display="https://www.indiavotes.com/vidhan-sabha-details/1994/andhra-pradesh/yellandu/27/17915/116" xr:uid="{1BE08286-9350-4FB9-B6BC-299EF0D47E95}"/>
    <hyperlink ref="A284" r:id="rId847" display="https://www.indiavotes.com/vidhan-sabha-details/1994/andhra-pradesh/tungaturthi/27/17916/116" xr:uid="{AC061EDC-86C5-4CEF-8F90-6CC540493C44}"/>
    <hyperlink ref="E284" r:id="rId848" display="https://www.indiavotes.com/party/ac_info/7/116/27" xr:uid="{9B6ECE1E-3BCC-4F38-91BD-916FC9F8C3A9}"/>
    <hyperlink ref="I284" r:id="rId849" display="https://www.indiavotes.com/vidhan-sabha-details/1994/andhra-pradesh/tungaturthi/27/17916/116" xr:uid="{D458B86F-0AD3-4773-89F0-D68F5787CB02}"/>
    <hyperlink ref="A285" r:id="rId850" display="https://www.indiavotes.com/vidhan-sabha-details/1994/andhra-pradesh/suryapet/27/17917/116" xr:uid="{599068BB-8DD1-4546-BCB8-1967B9600F62}"/>
    <hyperlink ref="E285" r:id="rId851" display="https://www.indiavotes.com/party/ac_info/141/116/27" xr:uid="{D144392B-8325-4F03-B0A1-9EA0A67BEE07}"/>
    <hyperlink ref="I285" r:id="rId852" display="https://www.indiavotes.com/vidhan-sabha-details/1994/andhra-pradesh/suryapet/27/17917/116" xr:uid="{79A6438E-A61D-4C83-A8DE-4CA3DA8B9003}"/>
    <hyperlink ref="A286" r:id="rId853" display="https://www.indiavotes.com/vidhan-sabha-details/1994/andhra-pradesh/kodad/27/17918/116" xr:uid="{ACA54C98-CF66-4608-BABA-5F7DEEDC277E}"/>
    <hyperlink ref="E286" r:id="rId854" display="https://www.indiavotes.com/party/ac_info/141/116/27" xr:uid="{D94757B7-7D8A-4CAE-AF6F-BC8951EBA86B}"/>
    <hyperlink ref="I286" r:id="rId855" display="https://www.indiavotes.com/vidhan-sabha-details/1994/andhra-pradesh/kodad/27/17918/116" xr:uid="{CA8D4014-DFFD-4D8C-A929-BCB5656D764C}"/>
    <hyperlink ref="A287" r:id="rId856" display="https://www.indiavotes.com/vidhan-sabha-details/1994/andhra-pradesh/miryalguda/27/17919/116" xr:uid="{891E80D2-E519-4E26-82B1-5960D9C991BA}"/>
    <hyperlink ref="E287" r:id="rId857" display="https://www.indiavotes.com/party/ac_info/73/116/27" xr:uid="{0766960F-DE30-4B03-8FA8-245C4844CD88}"/>
    <hyperlink ref="I287" r:id="rId858" display="https://www.indiavotes.com/vidhan-sabha-details/1994/andhra-pradesh/miryalguda/27/17919/116" xr:uid="{ACA8EA68-47A1-4788-ACB3-62AE9999D899}"/>
    <hyperlink ref="A288" r:id="rId859" display="https://www.indiavotes.com/vidhan-sabha-details/1994/andhra-pradesh/chalakurthi/27/17920/116" xr:uid="{5E7124DE-F31F-4A04-B9F4-9E8C23A0D60B}"/>
    <hyperlink ref="E288" r:id="rId860" display="https://www.indiavotes.com/party/ac_info/141/116/27" xr:uid="{352E623B-E7F8-49DA-BAF9-641D881DF8FA}"/>
    <hyperlink ref="I288" r:id="rId861" display="https://www.indiavotes.com/vidhan-sabha-details/1994/andhra-pradesh/chalakurthi/27/17920/116" xr:uid="{DA07E47E-2995-42EC-9742-2E6F7E47174B}"/>
    <hyperlink ref="A289" r:id="rId862" display="https://www.indiavotes.com/vidhan-sabha-details/1994/andhra-pradesh/nakrekal/27/17921/116" xr:uid="{489DC19F-544B-4FDA-8773-C83B6308765D}"/>
    <hyperlink ref="E289" r:id="rId863" display="https://www.indiavotes.com/party/ac_info/73/116/27" xr:uid="{3F5EBB57-E754-4B75-8C93-843DBFEB07D5}"/>
    <hyperlink ref="I289" r:id="rId864" display="https://www.indiavotes.com/vidhan-sabha-details/1994/andhra-pradesh/nakrekal/27/17921/116" xr:uid="{7C95914A-E380-445D-B8FF-D016CA959A18}"/>
    <hyperlink ref="A290" r:id="rId865" display="https://www.indiavotes.com/vidhan-sabha-details/1994/andhra-pradesh/nalgonda/27/17922/116" xr:uid="{B549D752-46DB-4D71-A22B-ACD9212BE02A}"/>
    <hyperlink ref="E290" r:id="rId866" display="https://www.indiavotes.com/party/ac_info/73/116/27" xr:uid="{A8246D41-E0D4-4BDE-BC83-581FBE4EE243}"/>
    <hyperlink ref="I290" r:id="rId867" display="https://www.indiavotes.com/vidhan-sabha-details/1994/andhra-pradesh/nalgonda/27/17922/116" xr:uid="{3BE498D4-3FB2-4A0A-A08B-1CEBCBA9ABF5}"/>
    <hyperlink ref="A291" r:id="rId868" display="https://www.indiavotes.com/vidhan-sabha-details/1994/andhra-pradesh/ramannapet/27/17923/116" xr:uid="{5F35A7FB-4582-4264-9DF3-BC6BC0431E52}"/>
    <hyperlink ref="E291" r:id="rId869" display="https://www.indiavotes.com/party/ac_info/14/116/27" xr:uid="{DDE79FC3-204F-49B2-9B32-841A3689C676}"/>
    <hyperlink ref="I291" r:id="rId870" display="https://www.indiavotes.com/vidhan-sabha-details/1994/andhra-pradesh/ramannapet/27/17923/116" xr:uid="{A36D128C-829B-4AF8-874A-5B7AC5E2012E}"/>
    <hyperlink ref="A292" r:id="rId871" display="https://www.indiavotes.com/vidhan-sabha-details/1994/andhra-pradesh/alair/27/17924/116" xr:uid="{070E4362-4052-409F-B6F7-96691F4C5BDA}"/>
    <hyperlink ref="E292" r:id="rId872" display="https://www.indiavotes.com/party/ac_info/141/116/27" xr:uid="{1EAF6CC7-2E18-4AAE-B717-2E72F54FA3B5}"/>
    <hyperlink ref="I292" r:id="rId873" display="https://www.indiavotes.com/vidhan-sabha-details/1994/andhra-pradesh/alair/27/17924/116" xr:uid="{36619D09-5CBC-4AA7-A3B4-3E6FEF9A6FB9}"/>
    <hyperlink ref="A293" r:id="rId874" display="https://www.indiavotes.com/vidhan-sabha-details/1994/andhra-pradesh/bhongir/27/17925/116" xr:uid="{EA70B840-7874-4832-A401-8989269FDCE6}"/>
    <hyperlink ref="E293" r:id="rId875" display="https://www.indiavotes.com/party/ac_info/141/116/27" xr:uid="{6261AC16-FB64-4DD7-80F4-2B0E0CB89484}"/>
    <hyperlink ref="I293" r:id="rId876" display="https://www.indiavotes.com/vidhan-sabha-details/1994/andhra-pradesh/bhongir/27/17925/116" xr:uid="{FC12CFBC-F288-435A-A1B9-677A738CDA3D}"/>
    <hyperlink ref="A294" r:id="rId877" display="https://www.indiavotes.com/vidhan-sabha-details/1994/andhra-pradesh/mungode/27/17926/116" xr:uid="{6CC3D1A7-1C4B-463E-980D-63AAC594A020}"/>
    <hyperlink ref="E294" r:id="rId878" display="https://www.indiavotes.com/party/ac_info/14/116/27" xr:uid="{7697F27E-C4BC-48F9-9A81-9F1AE7488D6E}"/>
    <hyperlink ref="I294" r:id="rId879" display="https://www.indiavotes.com/vidhan-sabha-details/1994/andhra-pradesh/mungode/27/17926/116" xr:uid="{88DB7D1A-E1E3-4F72-98C3-F69862DBFE01}"/>
    <hyperlink ref="A295" r:id="rId880" display="https://www.indiavotes.com/vidhan-sabha-details/1994/andhra-pradesh/deverkonda/27/17927/116" xr:uid="{750F028E-34AE-43C2-8D6D-665C6B9128FF}"/>
    <hyperlink ref="E295" r:id="rId881" display="https://www.indiavotes.com/party/ac_info/14/116/27" xr:uid="{7146EA06-CC5A-45CA-93E4-04D7413A9AC8}"/>
    <hyperlink ref="I295" r:id="rId882" display="https://www.indiavotes.com/vidhan-sabha-details/1994/andhra-pradesh/deverkonda/27/17927/116" xr:uid="{71F56841-69ED-4AF4-8687-1B551D04993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1ED1-E2F2-4688-937D-3CAD0B2C11B7}">
  <dimension ref="A1:J295"/>
  <sheetViews>
    <sheetView workbookViewId="0">
      <selection sqref="A1:A1048576"/>
    </sheetView>
  </sheetViews>
  <sheetFormatPr defaultRowHeight="14.4" x14ac:dyDescent="0.3"/>
  <sheetData>
    <row r="1" spans="1:10" ht="21" thickBot="1" x14ac:dyDescent="0.35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 ht="29.4" thickBot="1" x14ac:dyDescent="0.35">
      <c r="A2" s="10" t="s">
        <v>153</v>
      </c>
      <c r="B2" s="6">
        <v>1</v>
      </c>
      <c r="C2" s="6" t="s">
        <v>12</v>
      </c>
      <c r="D2" s="6" t="s">
        <v>1490</v>
      </c>
      <c r="E2" s="10" t="s">
        <v>672</v>
      </c>
      <c r="F2" s="7">
        <v>130306</v>
      </c>
      <c r="G2" s="7">
        <v>89715</v>
      </c>
      <c r="H2" s="8">
        <v>0.68799999999999994</v>
      </c>
      <c r="I2" s="9">
        <v>4343</v>
      </c>
      <c r="J2" s="8">
        <v>4.8000000000000001E-2</v>
      </c>
    </row>
    <row r="3" spans="1:10" ht="41.4" thickBot="1" x14ac:dyDescent="0.35">
      <c r="A3" s="10" t="s">
        <v>253</v>
      </c>
      <c r="B3" s="6">
        <v>2</v>
      </c>
      <c r="C3" s="6" t="s">
        <v>12</v>
      </c>
      <c r="D3" s="6" t="s">
        <v>1491</v>
      </c>
      <c r="E3" s="10" t="s">
        <v>672</v>
      </c>
      <c r="F3" s="7">
        <v>136718</v>
      </c>
      <c r="G3" s="7">
        <v>95170</v>
      </c>
      <c r="H3" s="8">
        <v>0.69599999999999995</v>
      </c>
      <c r="I3" s="9">
        <v>22501</v>
      </c>
      <c r="J3" s="8">
        <v>0.23599999999999999</v>
      </c>
    </row>
    <row r="4" spans="1:10" ht="29.4" thickBot="1" x14ac:dyDescent="0.35">
      <c r="A4" s="10" t="s">
        <v>297</v>
      </c>
      <c r="B4" s="6">
        <v>3</v>
      </c>
      <c r="C4" s="6" t="s">
        <v>12</v>
      </c>
      <c r="D4" s="6" t="s">
        <v>1492</v>
      </c>
      <c r="E4" s="10" t="s">
        <v>672</v>
      </c>
      <c r="F4" s="7">
        <v>145921</v>
      </c>
      <c r="G4" s="7">
        <v>96680</v>
      </c>
      <c r="H4" s="8">
        <v>0.66300000000000003</v>
      </c>
      <c r="I4" s="9">
        <v>6052</v>
      </c>
      <c r="J4" s="8">
        <v>6.3E-2</v>
      </c>
    </row>
    <row r="5" spans="1:10" ht="29.4" thickBot="1" x14ac:dyDescent="0.35">
      <c r="A5" s="10" t="s">
        <v>308</v>
      </c>
      <c r="B5" s="6">
        <v>4</v>
      </c>
      <c r="C5" s="6" t="s">
        <v>12</v>
      </c>
      <c r="D5" s="6" t="s">
        <v>1493</v>
      </c>
      <c r="E5" s="10" t="s">
        <v>672</v>
      </c>
      <c r="F5" s="7">
        <v>140924</v>
      </c>
      <c r="G5" s="7">
        <v>101323</v>
      </c>
      <c r="H5" s="8">
        <v>0.71899999999999997</v>
      </c>
      <c r="I5" s="9">
        <v>38717</v>
      </c>
      <c r="J5" s="8">
        <v>0.38200000000000001</v>
      </c>
    </row>
    <row r="6" spans="1:10" ht="43.8" thickBot="1" x14ac:dyDescent="0.35">
      <c r="A6" s="10" t="s">
        <v>319</v>
      </c>
      <c r="B6" s="6">
        <v>5</v>
      </c>
      <c r="C6" s="6" t="s">
        <v>12</v>
      </c>
      <c r="D6" s="6" t="s">
        <v>1494</v>
      </c>
      <c r="E6" s="10" t="s">
        <v>17</v>
      </c>
      <c r="F6" s="7">
        <v>129078</v>
      </c>
      <c r="G6" s="7">
        <v>94349</v>
      </c>
      <c r="H6" s="8">
        <v>0.73099999999999998</v>
      </c>
      <c r="I6" s="9">
        <v>5770</v>
      </c>
      <c r="J6" s="8">
        <v>6.0999999999999999E-2</v>
      </c>
    </row>
    <row r="7" spans="1:10" ht="29.4" thickBot="1" x14ac:dyDescent="0.35">
      <c r="A7" s="10" t="s">
        <v>330</v>
      </c>
      <c r="B7" s="6">
        <v>6</v>
      </c>
      <c r="C7" s="6" t="s">
        <v>12</v>
      </c>
      <c r="D7" s="6" t="s">
        <v>1495</v>
      </c>
      <c r="E7" s="10" t="s">
        <v>672</v>
      </c>
      <c r="F7" s="7">
        <v>127757</v>
      </c>
      <c r="G7" s="7">
        <v>85892</v>
      </c>
      <c r="H7" s="8">
        <v>0.67200000000000004</v>
      </c>
      <c r="I7" s="9">
        <v>10555</v>
      </c>
      <c r="J7" s="8">
        <v>0.123</v>
      </c>
    </row>
    <row r="8" spans="1:10" ht="29.4" thickBot="1" x14ac:dyDescent="0.35">
      <c r="A8" s="10" t="s">
        <v>341</v>
      </c>
      <c r="B8" s="6">
        <v>7</v>
      </c>
      <c r="C8" s="6" t="s">
        <v>20</v>
      </c>
      <c r="D8" s="6" t="s">
        <v>1243</v>
      </c>
      <c r="E8" s="10" t="s">
        <v>672</v>
      </c>
      <c r="F8" s="7">
        <v>139066</v>
      </c>
      <c r="G8" s="7">
        <v>90657</v>
      </c>
      <c r="H8" s="8">
        <v>0.65200000000000002</v>
      </c>
      <c r="I8" s="9">
        <v>1706</v>
      </c>
      <c r="J8" s="8">
        <v>1.9E-2</v>
      </c>
    </row>
    <row r="9" spans="1:10" ht="43.8" thickBot="1" x14ac:dyDescent="0.35">
      <c r="A9" s="10" t="s">
        <v>352</v>
      </c>
      <c r="B9" s="6">
        <v>8</v>
      </c>
      <c r="C9" s="6" t="s">
        <v>20</v>
      </c>
      <c r="D9" s="6" t="s">
        <v>1496</v>
      </c>
      <c r="E9" s="10" t="s">
        <v>17</v>
      </c>
      <c r="F9" s="7">
        <v>125004</v>
      </c>
      <c r="G9" s="7">
        <v>90316</v>
      </c>
      <c r="H9" s="8">
        <v>0.72299999999999998</v>
      </c>
      <c r="I9" s="9">
        <v>6917</v>
      </c>
      <c r="J9" s="8">
        <v>7.6999999999999999E-2</v>
      </c>
    </row>
    <row r="10" spans="1:10" ht="43.8" thickBot="1" x14ac:dyDescent="0.35">
      <c r="A10" s="10" t="s">
        <v>363</v>
      </c>
      <c r="B10" s="6">
        <v>9</v>
      </c>
      <c r="C10" s="6" t="s">
        <v>12</v>
      </c>
      <c r="D10" s="6" t="s">
        <v>1497</v>
      </c>
      <c r="E10" s="10" t="s">
        <v>17</v>
      </c>
      <c r="F10" s="7">
        <v>124854</v>
      </c>
      <c r="G10" s="7">
        <v>93764</v>
      </c>
      <c r="H10" s="8">
        <v>0.751</v>
      </c>
      <c r="I10" s="9">
        <v>13967</v>
      </c>
      <c r="J10" s="8">
        <v>0.14899999999999999</v>
      </c>
    </row>
    <row r="11" spans="1:10" ht="29.4" thickBot="1" x14ac:dyDescent="0.35">
      <c r="A11" s="10" t="s">
        <v>154</v>
      </c>
      <c r="B11" s="6">
        <v>10</v>
      </c>
      <c r="C11" s="6" t="s">
        <v>20</v>
      </c>
      <c r="D11" s="6" t="s">
        <v>1498</v>
      </c>
      <c r="E11" s="10" t="s">
        <v>672</v>
      </c>
      <c r="F11" s="7">
        <v>119845</v>
      </c>
      <c r="G11" s="7">
        <v>86427</v>
      </c>
      <c r="H11" s="8">
        <v>0.72099999999999997</v>
      </c>
      <c r="I11" s="9">
        <v>14970</v>
      </c>
      <c r="J11" s="8">
        <v>0.17299999999999999</v>
      </c>
    </row>
    <row r="12" spans="1:10" ht="43.8" thickBot="1" x14ac:dyDescent="0.35">
      <c r="A12" s="10" t="s">
        <v>165</v>
      </c>
      <c r="B12" s="6">
        <v>11</v>
      </c>
      <c r="C12" s="6" t="s">
        <v>12</v>
      </c>
      <c r="D12" s="6" t="s">
        <v>970</v>
      </c>
      <c r="E12" s="10" t="s">
        <v>17</v>
      </c>
      <c r="F12" s="7">
        <v>120172</v>
      </c>
      <c r="G12" s="7">
        <v>95155</v>
      </c>
      <c r="H12" s="8">
        <v>0.79200000000000004</v>
      </c>
      <c r="I12" s="9">
        <v>9312</v>
      </c>
      <c r="J12" s="8">
        <v>9.8000000000000004E-2</v>
      </c>
    </row>
    <row r="13" spans="1:10" ht="43.8" thickBot="1" x14ac:dyDescent="0.35">
      <c r="A13" s="10" t="s">
        <v>176</v>
      </c>
      <c r="B13" s="6">
        <v>12</v>
      </c>
      <c r="C13" s="6" t="s">
        <v>12</v>
      </c>
      <c r="D13" s="6" t="s">
        <v>1499</v>
      </c>
      <c r="E13" s="10" t="s">
        <v>17</v>
      </c>
      <c r="F13" s="7">
        <v>128786</v>
      </c>
      <c r="G13" s="7">
        <v>103608</v>
      </c>
      <c r="H13" s="8">
        <v>0.80400000000000005</v>
      </c>
      <c r="I13" s="9">
        <v>5483</v>
      </c>
      <c r="J13" s="8">
        <v>5.2999999999999999E-2</v>
      </c>
    </row>
    <row r="14" spans="1:10" ht="31.2" thickBot="1" x14ac:dyDescent="0.35">
      <c r="A14" s="10" t="s">
        <v>187</v>
      </c>
      <c r="B14" s="6">
        <v>13</v>
      </c>
      <c r="C14" s="6" t="s">
        <v>12</v>
      </c>
      <c r="D14" s="6" t="s">
        <v>1500</v>
      </c>
      <c r="E14" s="10" t="s">
        <v>672</v>
      </c>
      <c r="F14" s="7">
        <v>154357</v>
      </c>
      <c r="G14" s="7">
        <v>112550</v>
      </c>
      <c r="H14" s="8">
        <v>0.72899999999999998</v>
      </c>
      <c r="I14" s="9">
        <v>11488</v>
      </c>
      <c r="J14" s="8">
        <v>0.10199999999999999</v>
      </c>
    </row>
    <row r="15" spans="1:10" ht="29.4" thickBot="1" x14ac:dyDescent="0.35">
      <c r="A15" s="10" t="s">
        <v>198</v>
      </c>
      <c r="B15" s="6">
        <v>14</v>
      </c>
      <c r="C15" s="6" t="s">
        <v>16</v>
      </c>
      <c r="D15" s="6" t="s">
        <v>1501</v>
      </c>
      <c r="E15" s="10" t="s">
        <v>669</v>
      </c>
      <c r="F15" s="7">
        <v>120726</v>
      </c>
      <c r="G15" s="7">
        <v>77800</v>
      </c>
      <c r="H15" s="8">
        <v>0.64400000000000002</v>
      </c>
      <c r="I15" s="9">
        <v>1196</v>
      </c>
      <c r="J15" s="8">
        <v>1.4999999999999999E-2</v>
      </c>
    </row>
    <row r="16" spans="1:10" ht="29.4" thickBot="1" x14ac:dyDescent="0.35">
      <c r="A16" s="10" t="s">
        <v>209</v>
      </c>
      <c r="B16" s="6">
        <v>15</v>
      </c>
      <c r="C16" s="6" t="s">
        <v>12</v>
      </c>
      <c r="D16" s="6" t="s">
        <v>1502</v>
      </c>
      <c r="E16" s="10" t="s">
        <v>672</v>
      </c>
      <c r="F16" s="7">
        <v>132314</v>
      </c>
      <c r="G16" s="7">
        <v>86237</v>
      </c>
      <c r="H16" s="8">
        <v>0.65200000000000002</v>
      </c>
      <c r="I16" s="9">
        <v>1511</v>
      </c>
      <c r="J16" s="8">
        <v>1.7999999999999999E-2</v>
      </c>
    </row>
    <row r="17" spans="1:10" ht="31.2" thickBot="1" x14ac:dyDescent="0.35">
      <c r="A17" s="10" t="s">
        <v>220</v>
      </c>
      <c r="B17" s="6">
        <v>16</v>
      </c>
      <c r="C17" s="6" t="s">
        <v>12</v>
      </c>
      <c r="D17" s="6" t="s">
        <v>687</v>
      </c>
      <c r="E17" s="10" t="s">
        <v>672</v>
      </c>
      <c r="F17" s="7">
        <v>169971</v>
      </c>
      <c r="G17" s="7">
        <v>113153</v>
      </c>
      <c r="H17" s="8">
        <v>0.66600000000000004</v>
      </c>
      <c r="I17" s="9">
        <v>11163</v>
      </c>
      <c r="J17" s="8">
        <v>9.9000000000000005E-2</v>
      </c>
    </row>
    <row r="18" spans="1:10" ht="31.2" thickBot="1" x14ac:dyDescent="0.35">
      <c r="A18" s="10" t="s">
        <v>231</v>
      </c>
      <c r="B18" s="6">
        <v>17</v>
      </c>
      <c r="C18" s="6" t="s">
        <v>16</v>
      </c>
      <c r="D18" s="6" t="s">
        <v>688</v>
      </c>
      <c r="E18" s="10" t="s">
        <v>672</v>
      </c>
      <c r="F18" s="7">
        <v>145554</v>
      </c>
      <c r="G18" s="7">
        <v>102466</v>
      </c>
      <c r="H18" s="8">
        <v>0.70399999999999996</v>
      </c>
      <c r="I18" s="9">
        <v>10790</v>
      </c>
      <c r="J18" s="8">
        <v>0.105</v>
      </c>
    </row>
    <row r="19" spans="1:10" ht="29.4" thickBot="1" x14ac:dyDescent="0.35">
      <c r="A19" s="10" t="s">
        <v>242</v>
      </c>
      <c r="B19" s="6">
        <v>18</v>
      </c>
      <c r="C19" s="6" t="s">
        <v>12</v>
      </c>
      <c r="D19" s="6" t="s">
        <v>1253</v>
      </c>
      <c r="E19" s="10" t="s">
        <v>672</v>
      </c>
      <c r="F19" s="7">
        <v>143406</v>
      </c>
      <c r="G19" s="7">
        <v>104496</v>
      </c>
      <c r="H19" s="8">
        <v>0.72899999999999998</v>
      </c>
      <c r="I19" s="9">
        <v>4651</v>
      </c>
      <c r="J19" s="8">
        <v>4.4999999999999998E-2</v>
      </c>
    </row>
    <row r="20" spans="1:10" ht="61.8" thickBot="1" x14ac:dyDescent="0.35">
      <c r="A20" s="10" t="s">
        <v>250</v>
      </c>
      <c r="B20" s="6">
        <v>19</v>
      </c>
      <c r="C20" s="6" t="s">
        <v>12</v>
      </c>
      <c r="D20" s="6" t="s">
        <v>1503</v>
      </c>
      <c r="E20" s="10" t="s">
        <v>17</v>
      </c>
      <c r="F20" s="7">
        <v>118830</v>
      </c>
      <c r="G20" s="7">
        <v>94736</v>
      </c>
      <c r="H20" s="8">
        <v>0.79700000000000004</v>
      </c>
      <c r="I20" s="9">
        <v>4947</v>
      </c>
      <c r="J20" s="8">
        <v>5.1999999999999998E-2</v>
      </c>
    </row>
    <row r="21" spans="1:10" ht="41.4" thickBot="1" x14ac:dyDescent="0.35">
      <c r="A21" s="10" t="s">
        <v>254</v>
      </c>
      <c r="B21" s="6">
        <v>20</v>
      </c>
      <c r="C21" s="6" t="s">
        <v>12</v>
      </c>
      <c r="D21" s="6" t="s">
        <v>980</v>
      </c>
      <c r="E21" s="10" t="s">
        <v>672</v>
      </c>
      <c r="F21" s="7">
        <v>168330</v>
      </c>
      <c r="G21" s="7">
        <v>113393</v>
      </c>
      <c r="H21" s="8">
        <v>0.67400000000000004</v>
      </c>
      <c r="I21" s="9">
        <v>9431</v>
      </c>
      <c r="J21" s="8">
        <v>8.3000000000000004E-2</v>
      </c>
    </row>
    <row r="22" spans="1:10" ht="43.8" thickBot="1" x14ac:dyDescent="0.35">
      <c r="A22" s="10" t="s">
        <v>256</v>
      </c>
      <c r="B22" s="6">
        <v>21</v>
      </c>
      <c r="C22" s="6" t="s">
        <v>12</v>
      </c>
      <c r="D22" s="6" t="s">
        <v>1504</v>
      </c>
      <c r="E22" s="10" t="s">
        <v>17</v>
      </c>
      <c r="F22" s="7">
        <v>124695</v>
      </c>
      <c r="G22" s="7">
        <v>104792</v>
      </c>
      <c r="H22" s="8">
        <v>0.84</v>
      </c>
      <c r="I22" s="9">
        <v>1865</v>
      </c>
      <c r="J22" s="8">
        <v>1.7999999999999999E-2</v>
      </c>
    </row>
    <row r="23" spans="1:10" ht="31.2" thickBot="1" x14ac:dyDescent="0.35">
      <c r="A23" s="10" t="s">
        <v>260</v>
      </c>
      <c r="B23" s="6">
        <v>22</v>
      </c>
      <c r="C23" s="6" t="s">
        <v>12</v>
      </c>
      <c r="D23" s="6" t="s">
        <v>982</v>
      </c>
      <c r="E23" s="10" t="s">
        <v>672</v>
      </c>
      <c r="F23" s="7">
        <v>125854</v>
      </c>
      <c r="G23" s="7">
        <v>97552</v>
      </c>
      <c r="H23" s="8">
        <v>0.77500000000000002</v>
      </c>
      <c r="I23" s="9">
        <v>5114</v>
      </c>
      <c r="J23" s="8">
        <v>5.1999999999999998E-2</v>
      </c>
    </row>
    <row r="24" spans="1:10" ht="61.8" thickBot="1" x14ac:dyDescent="0.35">
      <c r="A24" s="10" t="s">
        <v>263</v>
      </c>
      <c r="B24" s="6">
        <v>23</v>
      </c>
      <c r="C24" s="6" t="s">
        <v>12</v>
      </c>
      <c r="D24" s="6" t="s">
        <v>1505</v>
      </c>
      <c r="E24" s="10" t="s">
        <v>672</v>
      </c>
      <c r="F24" s="7">
        <v>152059</v>
      </c>
      <c r="G24" s="7">
        <v>109287</v>
      </c>
      <c r="H24" s="8">
        <v>0.71899999999999997</v>
      </c>
      <c r="I24" s="9">
        <v>24828</v>
      </c>
      <c r="J24" s="8">
        <v>0.22700000000000001</v>
      </c>
    </row>
    <row r="25" spans="1:10" ht="43.8" thickBot="1" x14ac:dyDescent="0.35">
      <c r="A25" s="10" t="s">
        <v>266</v>
      </c>
      <c r="B25" s="6">
        <v>24</v>
      </c>
      <c r="C25" s="6" t="s">
        <v>12</v>
      </c>
      <c r="D25" s="6" t="s">
        <v>1506</v>
      </c>
      <c r="E25" s="10" t="s">
        <v>14</v>
      </c>
      <c r="F25" s="7">
        <v>131732</v>
      </c>
      <c r="G25" s="7">
        <v>78172</v>
      </c>
      <c r="H25" s="8">
        <v>0.59299999999999997</v>
      </c>
      <c r="I25" s="9">
        <v>8411</v>
      </c>
      <c r="J25" s="8">
        <v>0.108</v>
      </c>
    </row>
    <row r="26" spans="1:10" ht="29.4" thickBot="1" x14ac:dyDescent="0.35">
      <c r="A26" s="10" t="s">
        <v>270</v>
      </c>
      <c r="B26" s="6">
        <v>25</v>
      </c>
      <c r="C26" s="6" t="s">
        <v>12</v>
      </c>
      <c r="D26" s="6" t="s">
        <v>1507</v>
      </c>
      <c r="E26" s="10" t="s">
        <v>672</v>
      </c>
      <c r="F26" s="7">
        <v>372954</v>
      </c>
      <c r="G26" s="7">
        <v>198433</v>
      </c>
      <c r="H26" s="8">
        <v>0.53200000000000003</v>
      </c>
      <c r="I26" s="9">
        <v>30637</v>
      </c>
      <c r="J26" s="8">
        <v>0.154</v>
      </c>
    </row>
    <row r="27" spans="1:10" ht="61.8" thickBot="1" x14ac:dyDescent="0.35">
      <c r="A27" s="10" t="s">
        <v>276</v>
      </c>
      <c r="B27" s="6">
        <v>26</v>
      </c>
      <c r="C27" s="6" t="s">
        <v>12</v>
      </c>
      <c r="D27" s="6" t="s">
        <v>1508</v>
      </c>
      <c r="E27" s="10" t="s">
        <v>672</v>
      </c>
      <c r="F27" s="7">
        <v>376860</v>
      </c>
      <c r="G27" s="7">
        <v>232818</v>
      </c>
      <c r="H27" s="8">
        <v>0.61799999999999999</v>
      </c>
      <c r="I27" s="9">
        <v>23589</v>
      </c>
      <c r="J27" s="8">
        <v>0.10100000000000001</v>
      </c>
    </row>
    <row r="28" spans="1:10" ht="29.4" thickBot="1" x14ac:dyDescent="0.35">
      <c r="A28" s="10" t="s">
        <v>283</v>
      </c>
      <c r="B28" s="6">
        <v>27</v>
      </c>
      <c r="C28" s="6" t="s">
        <v>12</v>
      </c>
      <c r="D28" s="6" t="s">
        <v>698</v>
      </c>
      <c r="E28" s="10" t="s">
        <v>672</v>
      </c>
      <c r="F28" s="7">
        <v>118862</v>
      </c>
      <c r="G28" s="7">
        <v>94626</v>
      </c>
      <c r="H28" s="8">
        <v>0.79600000000000004</v>
      </c>
      <c r="I28" s="9">
        <v>4267</v>
      </c>
      <c r="J28" s="8">
        <v>4.4999999999999998E-2</v>
      </c>
    </row>
    <row r="29" spans="1:10" ht="29.4" thickBot="1" x14ac:dyDescent="0.35">
      <c r="A29" s="10" t="s">
        <v>288</v>
      </c>
      <c r="B29" s="6">
        <v>28</v>
      </c>
      <c r="C29" s="6" t="s">
        <v>20</v>
      </c>
      <c r="D29" s="6" t="s">
        <v>1509</v>
      </c>
      <c r="E29" s="10" t="s">
        <v>672</v>
      </c>
      <c r="F29" s="7">
        <v>142285</v>
      </c>
      <c r="G29" s="7">
        <v>102101</v>
      </c>
      <c r="H29" s="8">
        <v>0.71799999999999997</v>
      </c>
      <c r="I29" s="10">
        <v>678</v>
      </c>
      <c r="J29" s="8">
        <v>7.0000000000000001E-3</v>
      </c>
    </row>
    <row r="30" spans="1:10" ht="29.4" thickBot="1" x14ac:dyDescent="0.35">
      <c r="A30" s="10" t="s">
        <v>293</v>
      </c>
      <c r="B30" s="6">
        <v>29</v>
      </c>
      <c r="C30" s="6" t="s">
        <v>20</v>
      </c>
      <c r="D30" s="6" t="s">
        <v>1510</v>
      </c>
      <c r="E30" s="10" t="s">
        <v>672</v>
      </c>
      <c r="F30" s="7">
        <v>159257</v>
      </c>
      <c r="G30" s="7">
        <v>97996</v>
      </c>
      <c r="H30" s="8">
        <v>0.61499999999999999</v>
      </c>
      <c r="I30" s="9">
        <v>4426</v>
      </c>
      <c r="J30" s="8">
        <v>4.4999999999999998E-2</v>
      </c>
    </row>
    <row r="31" spans="1:10" ht="31.2" thickBot="1" x14ac:dyDescent="0.35">
      <c r="A31" s="10" t="s">
        <v>298</v>
      </c>
      <c r="B31" s="6">
        <v>30</v>
      </c>
      <c r="C31" s="6" t="s">
        <v>12</v>
      </c>
      <c r="D31" s="6" t="s">
        <v>989</v>
      </c>
      <c r="E31" s="10" t="s">
        <v>672</v>
      </c>
      <c r="F31" s="7">
        <v>141886</v>
      </c>
      <c r="G31" s="7">
        <v>104771</v>
      </c>
      <c r="H31" s="8">
        <v>0.73799999999999999</v>
      </c>
      <c r="I31" s="9">
        <v>5831</v>
      </c>
      <c r="J31" s="8">
        <v>5.6000000000000001E-2</v>
      </c>
    </row>
    <row r="32" spans="1:10" ht="43.8" thickBot="1" x14ac:dyDescent="0.35">
      <c r="A32" s="10" t="s">
        <v>299</v>
      </c>
      <c r="B32" s="6">
        <v>31</v>
      </c>
      <c r="C32" s="6" t="s">
        <v>12</v>
      </c>
      <c r="D32" s="6" t="s">
        <v>1511</v>
      </c>
      <c r="E32" s="10" t="s">
        <v>17</v>
      </c>
      <c r="F32" s="7">
        <v>154712</v>
      </c>
      <c r="G32" s="7">
        <v>117058</v>
      </c>
      <c r="H32" s="8">
        <v>0.75700000000000001</v>
      </c>
      <c r="I32" s="9">
        <v>5518</v>
      </c>
      <c r="J32" s="8">
        <v>4.7E-2</v>
      </c>
    </row>
    <row r="33" spans="1:10" ht="31.2" thickBot="1" x14ac:dyDescent="0.35">
      <c r="A33" s="10" t="s">
        <v>300</v>
      </c>
      <c r="B33" s="6">
        <v>32</v>
      </c>
      <c r="C33" s="6" t="s">
        <v>12</v>
      </c>
      <c r="D33" s="6" t="s">
        <v>1512</v>
      </c>
      <c r="E33" s="10" t="s">
        <v>672</v>
      </c>
      <c r="F33" s="7">
        <v>149505</v>
      </c>
      <c r="G33" s="7">
        <v>107921</v>
      </c>
      <c r="H33" s="8">
        <v>0.72199999999999998</v>
      </c>
      <c r="I33" s="9">
        <v>3711</v>
      </c>
      <c r="J33" s="8">
        <v>3.4000000000000002E-2</v>
      </c>
    </row>
    <row r="34" spans="1:10" ht="31.2" thickBot="1" x14ac:dyDescent="0.35">
      <c r="A34" s="10" t="s">
        <v>301</v>
      </c>
      <c r="B34" s="6">
        <v>33</v>
      </c>
      <c r="C34" s="6" t="s">
        <v>12</v>
      </c>
      <c r="D34" s="6" t="s">
        <v>1513</v>
      </c>
      <c r="E34" s="10" t="s">
        <v>672</v>
      </c>
      <c r="F34" s="7">
        <v>162666</v>
      </c>
      <c r="G34" s="7">
        <v>118842</v>
      </c>
      <c r="H34" s="8">
        <v>0.73099999999999998</v>
      </c>
      <c r="I34" s="9">
        <v>23131</v>
      </c>
      <c r="J34" s="8">
        <v>0.19500000000000001</v>
      </c>
    </row>
    <row r="35" spans="1:10" ht="31.2" thickBot="1" x14ac:dyDescent="0.35">
      <c r="A35" s="10" t="s">
        <v>302</v>
      </c>
      <c r="B35" s="6">
        <v>34</v>
      </c>
      <c r="C35" s="6" t="s">
        <v>12</v>
      </c>
      <c r="D35" s="6" t="s">
        <v>1267</v>
      </c>
      <c r="E35" s="10" t="s">
        <v>672</v>
      </c>
      <c r="F35" s="7">
        <v>139752</v>
      </c>
      <c r="G35" s="7">
        <v>104435</v>
      </c>
      <c r="H35" s="8">
        <v>0.747</v>
      </c>
      <c r="I35" s="9">
        <v>7054</v>
      </c>
      <c r="J35" s="8">
        <v>6.8000000000000005E-2</v>
      </c>
    </row>
    <row r="36" spans="1:10" ht="29.4" thickBot="1" x14ac:dyDescent="0.35">
      <c r="A36" s="10" t="s">
        <v>303</v>
      </c>
      <c r="B36" s="6">
        <v>35</v>
      </c>
      <c r="C36" s="6" t="s">
        <v>16</v>
      </c>
      <c r="D36" s="6" t="s">
        <v>1514</v>
      </c>
      <c r="E36" s="10" t="s">
        <v>672</v>
      </c>
      <c r="F36" s="7">
        <v>137048</v>
      </c>
      <c r="G36" s="7">
        <v>92556</v>
      </c>
      <c r="H36" s="8">
        <v>0.67500000000000004</v>
      </c>
      <c r="I36" s="9">
        <v>7576</v>
      </c>
      <c r="J36" s="8">
        <v>8.2000000000000003E-2</v>
      </c>
    </row>
    <row r="37" spans="1:10" ht="41.4" thickBot="1" x14ac:dyDescent="0.35">
      <c r="A37" s="10" t="s">
        <v>304</v>
      </c>
      <c r="B37" s="6">
        <v>36</v>
      </c>
      <c r="C37" s="6" t="s">
        <v>12</v>
      </c>
      <c r="D37" s="6" t="s">
        <v>1268</v>
      </c>
      <c r="E37" s="10" t="s">
        <v>672</v>
      </c>
      <c r="F37" s="7">
        <v>150139</v>
      </c>
      <c r="G37" s="7">
        <v>118604</v>
      </c>
      <c r="H37" s="8">
        <v>0.79</v>
      </c>
      <c r="I37" s="9">
        <v>8559</v>
      </c>
      <c r="J37" s="8">
        <v>7.1999999999999995E-2</v>
      </c>
    </row>
    <row r="38" spans="1:10" ht="51.6" thickBot="1" x14ac:dyDescent="0.35">
      <c r="A38" s="10" t="s">
        <v>305</v>
      </c>
      <c r="B38" s="6">
        <v>37</v>
      </c>
      <c r="C38" s="6" t="s">
        <v>20</v>
      </c>
      <c r="D38" s="6" t="s">
        <v>1515</v>
      </c>
      <c r="E38" s="10" t="s">
        <v>672</v>
      </c>
      <c r="F38" s="7">
        <v>158744</v>
      </c>
      <c r="G38" s="7">
        <v>105024</v>
      </c>
      <c r="H38" s="8">
        <v>0.66200000000000003</v>
      </c>
      <c r="I38" s="9">
        <v>8271</v>
      </c>
      <c r="J38" s="8">
        <v>7.9000000000000001E-2</v>
      </c>
    </row>
    <row r="39" spans="1:10" ht="41.4" thickBot="1" x14ac:dyDescent="0.35">
      <c r="A39" s="10" t="s">
        <v>306</v>
      </c>
      <c r="B39" s="6">
        <v>38</v>
      </c>
      <c r="C39" s="6" t="s">
        <v>20</v>
      </c>
      <c r="D39" s="6" t="s">
        <v>1516</v>
      </c>
      <c r="E39" s="10" t="s">
        <v>672</v>
      </c>
      <c r="F39" s="7">
        <v>128224</v>
      </c>
      <c r="G39" s="7">
        <v>82161</v>
      </c>
      <c r="H39" s="8">
        <v>0.64100000000000001</v>
      </c>
      <c r="I39" s="9">
        <v>8007</v>
      </c>
      <c r="J39" s="8">
        <v>9.7000000000000003E-2</v>
      </c>
    </row>
    <row r="40" spans="1:10" ht="29.4" thickBot="1" x14ac:dyDescent="0.35">
      <c r="A40" s="10" t="s">
        <v>307</v>
      </c>
      <c r="B40" s="6">
        <v>39</v>
      </c>
      <c r="C40" s="6" t="s">
        <v>12</v>
      </c>
      <c r="D40" s="6" t="s">
        <v>1517</v>
      </c>
      <c r="E40" s="10" t="s">
        <v>672</v>
      </c>
      <c r="F40" s="7">
        <v>151687</v>
      </c>
      <c r="G40" s="7">
        <v>113135</v>
      </c>
      <c r="H40" s="8">
        <v>0.746</v>
      </c>
      <c r="I40" s="9">
        <v>1975</v>
      </c>
      <c r="J40" s="8">
        <v>1.7000000000000001E-2</v>
      </c>
    </row>
    <row r="41" spans="1:10" ht="31.2" thickBot="1" x14ac:dyDescent="0.35">
      <c r="A41" s="10" t="s">
        <v>309</v>
      </c>
      <c r="B41" s="6">
        <v>40</v>
      </c>
      <c r="C41" s="6" t="s">
        <v>12</v>
      </c>
      <c r="D41" s="6" t="s">
        <v>1518</v>
      </c>
      <c r="E41" s="10" t="s">
        <v>672</v>
      </c>
      <c r="F41" s="7">
        <v>145517</v>
      </c>
      <c r="G41" s="7">
        <v>94542</v>
      </c>
      <c r="H41" s="8">
        <v>0.65</v>
      </c>
      <c r="I41" s="9">
        <v>23027</v>
      </c>
      <c r="J41" s="8">
        <v>0.24399999999999999</v>
      </c>
    </row>
    <row r="42" spans="1:10" ht="43.8" thickBot="1" x14ac:dyDescent="0.35">
      <c r="A42" s="10" t="s">
        <v>310</v>
      </c>
      <c r="B42" s="6">
        <v>41</v>
      </c>
      <c r="C42" s="6" t="s">
        <v>12</v>
      </c>
      <c r="D42" s="6" t="s">
        <v>1519</v>
      </c>
      <c r="E42" s="10" t="s">
        <v>17</v>
      </c>
      <c r="F42" s="7">
        <v>243231</v>
      </c>
      <c r="G42" s="7">
        <v>166393</v>
      </c>
      <c r="H42" s="8">
        <v>0.68400000000000005</v>
      </c>
      <c r="I42" s="10">
        <v>804</v>
      </c>
      <c r="J42" s="8">
        <v>5.0000000000000001E-3</v>
      </c>
    </row>
    <row r="43" spans="1:10" ht="41.4" thickBot="1" x14ac:dyDescent="0.35">
      <c r="A43" s="10" t="s">
        <v>311</v>
      </c>
      <c r="B43" s="6">
        <v>42</v>
      </c>
      <c r="C43" s="6" t="s">
        <v>12</v>
      </c>
      <c r="D43" s="6" t="s">
        <v>1520</v>
      </c>
      <c r="E43" s="10" t="s">
        <v>672</v>
      </c>
      <c r="F43" s="7">
        <v>153423</v>
      </c>
      <c r="G43" s="7">
        <v>120725</v>
      </c>
      <c r="H43" s="8">
        <v>0.78700000000000003</v>
      </c>
      <c r="I43" s="9">
        <v>9814</v>
      </c>
      <c r="J43" s="8">
        <v>8.1000000000000003E-2</v>
      </c>
    </row>
    <row r="44" spans="1:10" ht="31.2" thickBot="1" x14ac:dyDescent="0.35">
      <c r="A44" s="10" t="s">
        <v>312</v>
      </c>
      <c r="B44" s="6">
        <v>43</v>
      </c>
      <c r="C44" s="6" t="s">
        <v>12</v>
      </c>
      <c r="D44" s="6" t="s">
        <v>1521</v>
      </c>
      <c r="E44" s="10" t="s">
        <v>672</v>
      </c>
      <c r="F44" s="7">
        <v>151642</v>
      </c>
      <c r="G44" s="7">
        <v>109157</v>
      </c>
      <c r="H44" s="8">
        <v>0.72</v>
      </c>
      <c r="I44" s="9">
        <v>5306</v>
      </c>
      <c r="J44" s="8">
        <v>4.9000000000000002E-2</v>
      </c>
    </row>
    <row r="45" spans="1:10" ht="29.4" thickBot="1" x14ac:dyDescent="0.35">
      <c r="A45" s="10" t="s">
        <v>313</v>
      </c>
      <c r="B45" s="6">
        <v>44</v>
      </c>
      <c r="C45" s="6" t="s">
        <v>12</v>
      </c>
      <c r="D45" s="6" t="s">
        <v>1522</v>
      </c>
      <c r="E45" s="10" t="s">
        <v>672</v>
      </c>
      <c r="F45" s="7">
        <v>173192</v>
      </c>
      <c r="G45" s="7">
        <v>129872</v>
      </c>
      <c r="H45" s="8">
        <v>0.75</v>
      </c>
      <c r="I45" s="9">
        <v>19526</v>
      </c>
      <c r="J45" s="8">
        <v>0.15</v>
      </c>
    </row>
    <row r="46" spans="1:10" ht="31.2" thickBot="1" x14ac:dyDescent="0.35">
      <c r="A46" s="10" t="s">
        <v>314</v>
      </c>
      <c r="B46" s="6">
        <v>45</v>
      </c>
      <c r="C46" s="6" t="s">
        <v>12</v>
      </c>
      <c r="D46" s="6" t="s">
        <v>716</v>
      </c>
      <c r="E46" s="10" t="s">
        <v>672</v>
      </c>
      <c r="F46" s="7">
        <v>163024</v>
      </c>
      <c r="G46" s="7">
        <v>121766</v>
      </c>
      <c r="H46" s="8">
        <v>0.747</v>
      </c>
      <c r="I46" s="9">
        <v>4174</v>
      </c>
      <c r="J46" s="8">
        <v>3.4000000000000002E-2</v>
      </c>
    </row>
    <row r="47" spans="1:10" ht="31.2" thickBot="1" x14ac:dyDescent="0.35">
      <c r="A47" s="10" t="s">
        <v>315</v>
      </c>
      <c r="B47" s="6">
        <v>46</v>
      </c>
      <c r="C47" s="6" t="s">
        <v>12</v>
      </c>
      <c r="D47" s="6" t="s">
        <v>1523</v>
      </c>
      <c r="E47" s="10" t="s">
        <v>669</v>
      </c>
      <c r="F47" s="7">
        <v>128101</v>
      </c>
      <c r="G47" s="7">
        <v>92690</v>
      </c>
      <c r="H47" s="8">
        <v>0.72399999999999998</v>
      </c>
      <c r="I47" s="9">
        <v>4413</v>
      </c>
      <c r="J47" s="8">
        <v>4.8000000000000001E-2</v>
      </c>
    </row>
    <row r="48" spans="1:10" ht="41.4" thickBot="1" x14ac:dyDescent="0.35">
      <c r="A48" s="10" t="s">
        <v>316</v>
      </c>
      <c r="B48" s="6">
        <v>47</v>
      </c>
      <c r="C48" s="6" t="s">
        <v>12</v>
      </c>
      <c r="D48" s="6" t="s">
        <v>1524</v>
      </c>
      <c r="E48" s="10" t="s">
        <v>672</v>
      </c>
      <c r="F48" s="7">
        <v>196828</v>
      </c>
      <c r="G48" s="7">
        <v>134775</v>
      </c>
      <c r="H48" s="8">
        <v>0.68500000000000005</v>
      </c>
      <c r="I48" s="9">
        <v>17079</v>
      </c>
      <c r="J48" s="8">
        <v>0.127</v>
      </c>
    </row>
    <row r="49" spans="1:10" ht="51.6" thickBot="1" x14ac:dyDescent="0.35">
      <c r="A49" s="10" t="s">
        <v>317</v>
      </c>
      <c r="B49" s="6">
        <v>48</v>
      </c>
      <c r="C49" s="6" t="s">
        <v>12</v>
      </c>
      <c r="D49" s="6" t="s">
        <v>1525</v>
      </c>
      <c r="E49" s="10" t="s">
        <v>672</v>
      </c>
      <c r="F49" s="7">
        <v>205777</v>
      </c>
      <c r="G49" s="7">
        <v>127235</v>
      </c>
      <c r="H49" s="8">
        <v>0.61799999999999999</v>
      </c>
      <c r="I49" s="9">
        <v>4506</v>
      </c>
      <c r="J49" s="8">
        <v>3.5000000000000003E-2</v>
      </c>
    </row>
    <row r="50" spans="1:10" ht="31.2" thickBot="1" x14ac:dyDescent="0.35">
      <c r="A50" s="10" t="s">
        <v>318</v>
      </c>
      <c r="B50" s="6">
        <v>49</v>
      </c>
      <c r="C50" s="6" t="s">
        <v>12</v>
      </c>
      <c r="D50" s="6" t="s">
        <v>1006</v>
      </c>
      <c r="E50" s="10" t="s">
        <v>672</v>
      </c>
      <c r="F50" s="7">
        <v>140616</v>
      </c>
      <c r="G50" s="7">
        <v>108998</v>
      </c>
      <c r="H50" s="8">
        <v>0.77500000000000002</v>
      </c>
      <c r="I50" s="9">
        <v>2982</v>
      </c>
      <c r="J50" s="8">
        <v>2.7E-2</v>
      </c>
    </row>
    <row r="51" spans="1:10" ht="31.2" thickBot="1" x14ac:dyDescent="0.35">
      <c r="A51" s="10" t="s">
        <v>320</v>
      </c>
      <c r="B51" s="6">
        <v>50</v>
      </c>
      <c r="C51" s="6" t="s">
        <v>12</v>
      </c>
      <c r="D51" s="6" t="s">
        <v>1526</v>
      </c>
      <c r="E51" s="10" t="s">
        <v>672</v>
      </c>
      <c r="F51" s="7">
        <v>131275</v>
      </c>
      <c r="G51" s="7">
        <v>98506</v>
      </c>
      <c r="H51" s="8">
        <v>0.75</v>
      </c>
      <c r="I51" s="10">
        <v>986</v>
      </c>
      <c r="J51" s="8">
        <v>0.01</v>
      </c>
    </row>
    <row r="52" spans="1:10" ht="43.8" thickBot="1" x14ac:dyDescent="0.35">
      <c r="A52" s="10" t="s">
        <v>321</v>
      </c>
      <c r="B52" s="6">
        <v>51</v>
      </c>
      <c r="C52" s="6" t="s">
        <v>12</v>
      </c>
      <c r="D52" s="6" t="s">
        <v>1527</v>
      </c>
      <c r="E52" s="10" t="s">
        <v>672</v>
      </c>
      <c r="F52" s="7">
        <v>137255</v>
      </c>
      <c r="G52" s="7">
        <v>104747</v>
      </c>
      <c r="H52" s="8">
        <v>0.76300000000000001</v>
      </c>
      <c r="I52" s="9">
        <v>19175</v>
      </c>
      <c r="J52" s="8">
        <v>0.183</v>
      </c>
    </row>
    <row r="53" spans="1:10" ht="29.4" thickBot="1" x14ac:dyDescent="0.35">
      <c r="A53" s="10" t="s">
        <v>322</v>
      </c>
      <c r="B53" s="6">
        <v>52</v>
      </c>
      <c r="C53" s="6" t="s">
        <v>12</v>
      </c>
      <c r="D53" s="6" t="s">
        <v>1528</v>
      </c>
      <c r="E53" s="10" t="s">
        <v>672</v>
      </c>
      <c r="F53" s="7">
        <v>159944</v>
      </c>
      <c r="G53" s="7">
        <v>117841</v>
      </c>
      <c r="H53" s="8">
        <v>0.73699999999999999</v>
      </c>
      <c r="I53" s="9">
        <v>14630</v>
      </c>
      <c r="J53" s="8">
        <v>0.124</v>
      </c>
    </row>
    <row r="54" spans="1:10" ht="29.4" thickBot="1" x14ac:dyDescent="0.35">
      <c r="A54" s="10" t="s">
        <v>323</v>
      </c>
      <c r="B54" s="6">
        <v>53</v>
      </c>
      <c r="C54" s="6" t="s">
        <v>16</v>
      </c>
      <c r="D54" s="6" t="s">
        <v>1529</v>
      </c>
      <c r="E54" s="10" t="s">
        <v>672</v>
      </c>
      <c r="F54" s="7">
        <v>135040</v>
      </c>
      <c r="G54" s="7">
        <v>98373</v>
      </c>
      <c r="H54" s="8">
        <v>0.72799999999999998</v>
      </c>
      <c r="I54" s="9">
        <v>10742</v>
      </c>
      <c r="J54" s="8">
        <v>0.109</v>
      </c>
    </row>
    <row r="55" spans="1:10" ht="31.2" thickBot="1" x14ac:dyDescent="0.35">
      <c r="A55" s="10" t="s">
        <v>324</v>
      </c>
      <c r="B55" s="6">
        <v>54</v>
      </c>
      <c r="C55" s="6" t="s">
        <v>16</v>
      </c>
      <c r="D55" s="6" t="s">
        <v>1530</v>
      </c>
      <c r="E55" s="10" t="s">
        <v>672</v>
      </c>
      <c r="F55" s="7">
        <v>120021</v>
      </c>
      <c r="G55" s="7">
        <v>89160</v>
      </c>
      <c r="H55" s="8">
        <v>0.74299999999999999</v>
      </c>
      <c r="I55" s="9">
        <v>15946</v>
      </c>
      <c r="J55" s="8">
        <v>0.17899999999999999</v>
      </c>
    </row>
    <row r="56" spans="1:10" ht="31.2" thickBot="1" x14ac:dyDescent="0.35">
      <c r="A56" s="10" t="s">
        <v>325</v>
      </c>
      <c r="B56" s="6">
        <v>55</v>
      </c>
      <c r="C56" s="6" t="s">
        <v>12</v>
      </c>
      <c r="D56" s="6" t="s">
        <v>1531</v>
      </c>
      <c r="E56" s="10" t="s">
        <v>672</v>
      </c>
      <c r="F56" s="7">
        <v>123976</v>
      </c>
      <c r="G56" s="7">
        <v>93530</v>
      </c>
      <c r="H56" s="8">
        <v>0.754</v>
      </c>
      <c r="I56" s="9">
        <v>18780</v>
      </c>
      <c r="J56" s="8">
        <v>0.20100000000000001</v>
      </c>
    </row>
    <row r="57" spans="1:10" ht="31.2" thickBot="1" x14ac:dyDescent="0.35">
      <c r="A57" s="10" t="s">
        <v>326</v>
      </c>
      <c r="B57" s="6">
        <v>56</v>
      </c>
      <c r="C57" s="6" t="s">
        <v>12</v>
      </c>
      <c r="D57" s="6" t="s">
        <v>1532</v>
      </c>
      <c r="E57" s="10" t="s">
        <v>672</v>
      </c>
      <c r="F57" s="7">
        <v>137672</v>
      </c>
      <c r="G57" s="7">
        <v>104905</v>
      </c>
      <c r="H57" s="8">
        <v>0.76200000000000001</v>
      </c>
      <c r="I57" s="9">
        <v>16113</v>
      </c>
      <c r="J57" s="8">
        <v>0.154</v>
      </c>
    </row>
    <row r="58" spans="1:10" ht="43.8" thickBot="1" x14ac:dyDescent="0.35">
      <c r="A58" s="10" t="s">
        <v>327</v>
      </c>
      <c r="B58" s="6">
        <v>57</v>
      </c>
      <c r="C58" s="6" t="s">
        <v>16</v>
      </c>
      <c r="D58" s="6" t="s">
        <v>1533</v>
      </c>
      <c r="E58" s="10" t="s">
        <v>14</v>
      </c>
      <c r="F58" s="7">
        <v>122590</v>
      </c>
      <c r="G58" s="7">
        <v>89494</v>
      </c>
      <c r="H58" s="8">
        <v>0.73</v>
      </c>
      <c r="I58" s="9">
        <v>16592</v>
      </c>
      <c r="J58" s="8">
        <v>0.185</v>
      </c>
    </row>
    <row r="59" spans="1:10" ht="51.6" thickBot="1" x14ac:dyDescent="0.35">
      <c r="A59" s="10" t="s">
        <v>328</v>
      </c>
      <c r="B59" s="6">
        <v>58</v>
      </c>
      <c r="C59" s="6" t="s">
        <v>12</v>
      </c>
      <c r="D59" s="6" t="s">
        <v>1534</v>
      </c>
      <c r="E59" s="10" t="s">
        <v>672</v>
      </c>
      <c r="F59" s="7">
        <v>128342</v>
      </c>
      <c r="G59" s="7">
        <v>100972</v>
      </c>
      <c r="H59" s="8">
        <v>0.78700000000000003</v>
      </c>
      <c r="I59" s="10">
        <v>578</v>
      </c>
      <c r="J59" s="8">
        <v>6.0000000000000001E-3</v>
      </c>
    </row>
    <row r="60" spans="1:10" ht="31.2" thickBot="1" x14ac:dyDescent="0.35">
      <c r="A60" s="10" t="s">
        <v>329</v>
      </c>
      <c r="B60" s="6">
        <v>59</v>
      </c>
      <c r="C60" s="6" t="s">
        <v>12</v>
      </c>
      <c r="D60" s="6" t="s">
        <v>1535</v>
      </c>
      <c r="E60" s="10" t="s">
        <v>672</v>
      </c>
      <c r="F60" s="7">
        <v>161152</v>
      </c>
      <c r="G60" s="7">
        <v>122902</v>
      </c>
      <c r="H60" s="8">
        <v>0.76300000000000001</v>
      </c>
      <c r="I60" s="9">
        <v>34729</v>
      </c>
      <c r="J60" s="8">
        <v>0.28299999999999997</v>
      </c>
    </row>
    <row r="61" spans="1:10" ht="41.4" thickBot="1" x14ac:dyDescent="0.35">
      <c r="A61" s="10" t="s">
        <v>331</v>
      </c>
      <c r="B61" s="6">
        <v>60</v>
      </c>
      <c r="C61" s="6" t="s">
        <v>12</v>
      </c>
      <c r="D61" s="6" t="s">
        <v>731</v>
      </c>
      <c r="E61" s="10" t="s">
        <v>672</v>
      </c>
      <c r="F61" s="7">
        <v>126658</v>
      </c>
      <c r="G61" s="7">
        <v>89528</v>
      </c>
      <c r="H61" s="8">
        <v>0.70699999999999996</v>
      </c>
      <c r="I61" s="9">
        <v>11420</v>
      </c>
      <c r="J61" s="8">
        <v>0.128</v>
      </c>
    </row>
    <row r="62" spans="1:10" ht="29.4" thickBot="1" x14ac:dyDescent="0.35">
      <c r="A62" s="10" t="s">
        <v>332</v>
      </c>
      <c r="B62" s="6">
        <v>61</v>
      </c>
      <c r="C62" s="6" t="s">
        <v>16</v>
      </c>
      <c r="D62" s="6" t="s">
        <v>1536</v>
      </c>
      <c r="E62" s="10" t="s">
        <v>672</v>
      </c>
      <c r="F62" s="7">
        <v>132088</v>
      </c>
      <c r="G62" s="7">
        <v>92317</v>
      </c>
      <c r="H62" s="8">
        <v>0.69899999999999995</v>
      </c>
      <c r="I62" s="9">
        <v>22727</v>
      </c>
      <c r="J62" s="8">
        <v>0.246</v>
      </c>
    </row>
    <row r="63" spans="1:10" ht="41.4" thickBot="1" x14ac:dyDescent="0.35">
      <c r="A63" s="10" t="s">
        <v>333</v>
      </c>
      <c r="B63" s="6">
        <v>62</v>
      </c>
      <c r="C63" s="6" t="s">
        <v>12</v>
      </c>
      <c r="D63" s="6" t="s">
        <v>733</v>
      </c>
      <c r="E63" s="10" t="s">
        <v>672</v>
      </c>
      <c r="F63" s="7">
        <v>177470</v>
      </c>
      <c r="G63" s="7">
        <v>118765</v>
      </c>
      <c r="H63" s="8">
        <v>0.66900000000000004</v>
      </c>
      <c r="I63" s="9">
        <v>31854</v>
      </c>
      <c r="J63" s="8">
        <v>0.26800000000000002</v>
      </c>
    </row>
    <row r="64" spans="1:10" ht="31.2" thickBot="1" x14ac:dyDescent="0.35">
      <c r="A64" s="10" t="s">
        <v>334</v>
      </c>
      <c r="B64" s="6">
        <v>63</v>
      </c>
      <c r="C64" s="6" t="s">
        <v>12</v>
      </c>
      <c r="D64" s="6" t="s">
        <v>734</v>
      </c>
      <c r="E64" s="10" t="s">
        <v>672</v>
      </c>
      <c r="F64" s="7">
        <v>150309</v>
      </c>
      <c r="G64" s="7">
        <v>110724</v>
      </c>
      <c r="H64" s="8">
        <v>0.73699999999999999</v>
      </c>
      <c r="I64" s="9">
        <v>14614</v>
      </c>
      <c r="J64" s="8">
        <v>0.13200000000000001</v>
      </c>
    </row>
    <row r="65" spans="1:10" ht="41.4" thickBot="1" x14ac:dyDescent="0.35">
      <c r="A65" s="10" t="s">
        <v>335</v>
      </c>
      <c r="B65" s="6">
        <v>64</v>
      </c>
      <c r="C65" s="6" t="s">
        <v>12</v>
      </c>
      <c r="D65" s="6" t="s">
        <v>1537</v>
      </c>
      <c r="E65" s="10" t="s">
        <v>669</v>
      </c>
      <c r="F65" s="7">
        <v>129653</v>
      </c>
      <c r="G65" s="7">
        <v>96408</v>
      </c>
      <c r="H65" s="8">
        <v>0.74399999999999999</v>
      </c>
      <c r="I65" s="9">
        <v>6617</v>
      </c>
      <c r="J65" s="8">
        <v>6.9000000000000006E-2</v>
      </c>
    </row>
    <row r="66" spans="1:10" ht="29.4" thickBot="1" x14ac:dyDescent="0.35">
      <c r="A66" s="10" t="s">
        <v>336</v>
      </c>
      <c r="B66" s="6">
        <v>65</v>
      </c>
      <c r="C66" s="6" t="s">
        <v>12</v>
      </c>
      <c r="D66" s="6" t="s">
        <v>1538</v>
      </c>
      <c r="E66" s="10" t="s">
        <v>672</v>
      </c>
      <c r="F66" s="7">
        <v>161448</v>
      </c>
      <c r="G66" s="7">
        <v>121397</v>
      </c>
      <c r="H66" s="8">
        <v>0.752</v>
      </c>
      <c r="I66" s="9">
        <v>23847</v>
      </c>
      <c r="J66" s="8">
        <v>0.19600000000000001</v>
      </c>
    </row>
    <row r="67" spans="1:10" ht="31.2" thickBot="1" x14ac:dyDescent="0.35">
      <c r="A67" s="10" t="s">
        <v>337</v>
      </c>
      <c r="B67" s="6">
        <v>66</v>
      </c>
      <c r="C67" s="6" t="s">
        <v>12</v>
      </c>
      <c r="D67" s="6" t="s">
        <v>1539</v>
      </c>
      <c r="E67" s="10" t="s">
        <v>672</v>
      </c>
      <c r="F67" s="7">
        <v>143079</v>
      </c>
      <c r="G67" s="7">
        <v>102788</v>
      </c>
      <c r="H67" s="8">
        <v>0.71799999999999997</v>
      </c>
      <c r="I67" s="9">
        <v>24689</v>
      </c>
      <c r="J67" s="8">
        <v>0.24</v>
      </c>
    </row>
    <row r="68" spans="1:10" ht="31.2" thickBot="1" x14ac:dyDescent="0.35">
      <c r="A68" s="10" t="s">
        <v>338</v>
      </c>
      <c r="B68" s="6">
        <v>67</v>
      </c>
      <c r="C68" s="6" t="s">
        <v>12</v>
      </c>
      <c r="D68" s="6" t="s">
        <v>1540</v>
      </c>
      <c r="E68" s="10" t="s">
        <v>672</v>
      </c>
      <c r="F68" s="7">
        <v>167754</v>
      </c>
      <c r="G68" s="7">
        <v>115204</v>
      </c>
      <c r="H68" s="8">
        <v>0.68700000000000006</v>
      </c>
      <c r="I68" s="9">
        <v>10491</v>
      </c>
      <c r="J68" s="8">
        <v>9.0999999999999998E-2</v>
      </c>
    </row>
    <row r="69" spans="1:10" ht="31.2" thickBot="1" x14ac:dyDescent="0.35">
      <c r="A69" s="10" t="s">
        <v>339</v>
      </c>
      <c r="B69" s="6">
        <v>68</v>
      </c>
      <c r="C69" s="6" t="s">
        <v>12</v>
      </c>
      <c r="D69" s="6" t="s">
        <v>1541</v>
      </c>
      <c r="E69" s="10" t="s">
        <v>672</v>
      </c>
      <c r="F69" s="7">
        <v>172730</v>
      </c>
      <c r="G69" s="7">
        <v>134737</v>
      </c>
      <c r="H69" s="8">
        <v>0.78</v>
      </c>
      <c r="I69" s="9">
        <v>3302</v>
      </c>
      <c r="J69" s="8">
        <v>2.5000000000000001E-2</v>
      </c>
    </row>
    <row r="70" spans="1:10" ht="31.2" thickBot="1" x14ac:dyDescent="0.35">
      <c r="A70" s="10" t="s">
        <v>340</v>
      </c>
      <c r="B70" s="6">
        <v>69</v>
      </c>
      <c r="C70" s="6" t="s">
        <v>12</v>
      </c>
      <c r="D70" s="6" t="s">
        <v>740</v>
      </c>
      <c r="E70" s="10" t="s">
        <v>672</v>
      </c>
      <c r="F70" s="7">
        <v>151285</v>
      </c>
      <c r="G70" s="7">
        <v>115531</v>
      </c>
      <c r="H70" s="8">
        <v>0.76400000000000001</v>
      </c>
      <c r="I70" s="9">
        <v>8737</v>
      </c>
      <c r="J70" s="8">
        <v>7.5999999999999998E-2</v>
      </c>
    </row>
    <row r="71" spans="1:10" ht="41.4" thickBot="1" x14ac:dyDescent="0.35">
      <c r="A71" s="10" t="s">
        <v>342</v>
      </c>
      <c r="B71" s="6">
        <v>70</v>
      </c>
      <c r="C71" s="6" t="s">
        <v>12</v>
      </c>
      <c r="D71" s="6" t="s">
        <v>1542</v>
      </c>
      <c r="E71" s="10" t="s">
        <v>672</v>
      </c>
      <c r="F71" s="7">
        <v>186247</v>
      </c>
      <c r="G71" s="7">
        <v>118650</v>
      </c>
      <c r="H71" s="8">
        <v>0.63700000000000001</v>
      </c>
      <c r="I71" s="9">
        <v>7315</v>
      </c>
      <c r="J71" s="8">
        <v>6.2E-2</v>
      </c>
    </row>
    <row r="72" spans="1:10" ht="29.4" thickBot="1" x14ac:dyDescent="0.35">
      <c r="A72" s="10" t="s">
        <v>343</v>
      </c>
      <c r="B72" s="6">
        <v>71</v>
      </c>
      <c r="C72" s="6" t="s">
        <v>16</v>
      </c>
      <c r="D72" s="6" t="s">
        <v>1543</v>
      </c>
      <c r="E72" s="10" t="s">
        <v>672</v>
      </c>
      <c r="F72" s="7">
        <v>155652</v>
      </c>
      <c r="G72" s="7">
        <v>117128</v>
      </c>
      <c r="H72" s="8">
        <v>0.752</v>
      </c>
      <c r="I72" s="9">
        <v>2986</v>
      </c>
      <c r="J72" s="8">
        <v>2.5000000000000001E-2</v>
      </c>
    </row>
    <row r="73" spans="1:10" ht="43.8" thickBot="1" x14ac:dyDescent="0.35">
      <c r="A73" s="10" t="s">
        <v>344</v>
      </c>
      <c r="B73" s="6">
        <v>72</v>
      </c>
      <c r="C73" s="6" t="s">
        <v>12</v>
      </c>
      <c r="D73" s="6" t="s">
        <v>1544</v>
      </c>
      <c r="E73" s="10" t="s">
        <v>17</v>
      </c>
      <c r="F73" s="7">
        <v>168316</v>
      </c>
      <c r="G73" s="7">
        <v>128921</v>
      </c>
      <c r="H73" s="8">
        <v>0.76600000000000001</v>
      </c>
      <c r="I73" s="9">
        <v>6536</v>
      </c>
      <c r="J73" s="8">
        <v>5.0999999999999997E-2</v>
      </c>
    </row>
    <row r="74" spans="1:10" ht="29.4" thickBot="1" x14ac:dyDescent="0.35">
      <c r="A74" s="10" t="s">
        <v>345</v>
      </c>
      <c r="B74" s="6">
        <v>73</v>
      </c>
      <c r="C74" s="6" t="s">
        <v>20</v>
      </c>
      <c r="D74" s="6" t="s">
        <v>1545</v>
      </c>
      <c r="E74" s="10" t="s">
        <v>672</v>
      </c>
      <c r="F74" s="7">
        <v>151097</v>
      </c>
      <c r="G74" s="7">
        <v>111235</v>
      </c>
      <c r="H74" s="8">
        <v>0.73599999999999999</v>
      </c>
      <c r="I74" s="10">
        <v>24</v>
      </c>
      <c r="J74" s="8">
        <v>0</v>
      </c>
    </row>
    <row r="75" spans="1:10" ht="29.4" thickBot="1" x14ac:dyDescent="0.35">
      <c r="A75" s="10" t="s">
        <v>346</v>
      </c>
      <c r="B75" s="6">
        <v>74</v>
      </c>
      <c r="C75" s="6" t="s">
        <v>12</v>
      </c>
      <c r="D75" s="6" t="s">
        <v>1546</v>
      </c>
      <c r="E75" s="10" t="s">
        <v>672</v>
      </c>
      <c r="F75" s="7">
        <v>163255</v>
      </c>
      <c r="G75" s="7">
        <v>136891</v>
      </c>
      <c r="H75" s="8">
        <v>0.83899999999999997</v>
      </c>
      <c r="I75" s="9">
        <v>31890</v>
      </c>
      <c r="J75" s="8">
        <v>0.23300000000000001</v>
      </c>
    </row>
    <row r="76" spans="1:10" ht="43.8" thickBot="1" x14ac:dyDescent="0.35">
      <c r="A76" s="10" t="s">
        <v>347</v>
      </c>
      <c r="B76" s="6">
        <v>75</v>
      </c>
      <c r="C76" s="6" t="s">
        <v>12</v>
      </c>
      <c r="D76" s="6" t="s">
        <v>1547</v>
      </c>
      <c r="E76" s="10" t="s">
        <v>17</v>
      </c>
      <c r="F76" s="7">
        <v>159096</v>
      </c>
      <c r="G76" s="7">
        <v>121472</v>
      </c>
      <c r="H76" s="8">
        <v>0.76400000000000001</v>
      </c>
      <c r="I76" s="9">
        <v>7471</v>
      </c>
      <c r="J76" s="8">
        <v>6.2E-2</v>
      </c>
    </row>
    <row r="77" spans="1:10" ht="41.4" thickBot="1" x14ac:dyDescent="0.35">
      <c r="A77" s="10" t="s">
        <v>348</v>
      </c>
      <c r="B77" s="6">
        <v>76</v>
      </c>
      <c r="C77" s="6" t="s">
        <v>12</v>
      </c>
      <c r="D77" s="6" t="s">
        <v>1548</v>
      </c>
      <c r="E77" s="10" t="s">
        <v>672</v>
      </c>
      <c r="F77" s="7">
        <v>154034</v>
      </c>
      <c r="G77" s="7">
        <v>117587</v>
      </c>
      <c r="H77" s="8">
        <v>0.76300000000000001</v>
      </c>
      <c r="I77" s="9">
        <v>23511</v>
      </c>
      <c r="J77" s="8">
        <v>0.2</v>
      </c>
    </row>
    <row r="78" spans="1:10" ht="43.8" thickBot="1" x14ac:dyDescent="0.35">
      <c r="A78" s="10" t="s">
        <v>349</v>
      </c>
      <c r="B78" s="6">
        <v>77</v>
      </c>
      <c r="C78" s="6" t="s">
        <v>12</v>
      </c>
      <c r="D78" s="6" t="s">
        <v>1549</v>
      </c>
      <c r="E78" s="10" t="s">
        <v>17</v>
      </c>
      <c r="F78" s="7">
        <v>212316</v>
      </c>
      <c r="G78" s="7">
        <v>129087</v>
      </c>
      <c r="H78" s="8">
        <v>0.60799999999999998</v>
      </c>
      <c r="I78" s="9">
        <v>3108</v>
      </c>
      <c r="J78" s="8">
        <v>2.4E-2</v>
      </c>
    </row>
    <row r="79" spans="1:10" ht="43.8" thickBot="1" x14ac:dyDescent="0.35">
      <c r="A79" s="10" t="s">
        <v>350</v>
      </c>
      <c r="B79" s="6">
        <v>78</v>
      </c>
      <c r="C79" s="6" t="s">
        <v>12</v>
      </c>
      <c r="D79" s="6" t="s">
        <v>1550</v>
      </c>
      <c r="E79" s="10" t="s">
        <v>14</v>
      </c>
      <c r="F79" s="7">
        <v>206133</v>
      </c>
      <c r="G79" s="7">
        <v>117883</v>
      </c>
      <c r="H79" s="8">
        <v>0.57199999999999995</v>
      </c>
      <c r="I79" s="9">
        <v>6076</v>
      </c>
      <c r="J79" s="8">
        <v>5.1999999999999998E-2</v>
      </c>
    </row>
    <row r="80" spans="1:10" ht="41.4" thickBot="1" x14ac:dyDescent="0.35">
      <c r="A80" s="10" t="s">
        <v>351</v>
      </c>
      <c r="B80" s="6">
        <v>79</v>
      </c>
      <c r="C80" s="6" t="s">
        <v>12</v>
      </c>
      <c r="D80" s="6" t="s">
        <v>1551</v>
      </c>
      <c r="E80" s="10" t="s">
        <v>672</v>
      </c>
      <c r="F80" s="7">
        <v>308804</v>
      </c>
      <c r="G80" s="7">
        <v>191709</v>
      </c>
      <c r="H80" s="8">
        <v>0.621</v>
      </c>
      <c r="I80" s="9">
        <v>14342</v>
      </c>
      <c r="J80" s="8">
        <v>7.4999999999999997E-2</v>
      </c>
    </row>
    <row r="81" spans="1:10" ht="31.2" thickBot="1" x14ac:dyDescent="0.35">
      <c r="A81" s="10" t="s">
        <v>353</v>
      </c>
      <c r="B81" s="6">
        <v>80</v>
      </c>
      <c r="C81" s="6" t="s">
        <v>12</v>
      </c>
      <c r="D81" s="6" t="s">
        <v>1552</v>
      </c>
      <c r="E81" s="10" t="s">
        <v>672</v>
      </c>
      <c r="F81" s="7">
        <v>181688</v>
      </c>
      <c r="G81" s="7">
        <v>138836</v>
      </c>
      <c r="H81" s="8">
        <v>0.76400000000000001</v>
      </c>
      <c r="I81" s="9">
        <v>8915</v>
      </c>
      <c r="J81" s="8">
        <v>6.4000000000000001E-2</v>
      </c>
    </row>
    <row r="82" spans="1:10" ht="29.4" thickBot="1" x14ac:dyDescent="0.35">
      <c r="A82" s="10" t="s">
        <v>354</v>
      </c>
      <c r="B82" s="6">
        <v>81</v>
      </c>
      <c r="C82" s="6" t="s">
        <v>16</v>
      </c>
      <c r="D82" s="6" t="s">
        <v>1303</v>
      </c>
      <c r="E82" s="10" t="s">
        <v>672</v>
      </c>
      <c r="F82" s="7">
        <v>162322</v>
      </c>
      <c r="G82" s="7">
        <v>130968</v>
      </c>
      <c r="H82" s="8">
        <v>0.80700000000000005</v>
      </c>
      <c r="I82" s="9">
        <v>1083</v>
      </c>
      <c r="J82" s="8">
        <v>8.0000000000000002E-3</v>
      </c>
    </row>
    <row r="83" spans="1:10" ht="29.4" thickBot="1" x14ac:dyDescent="0.35">
      <c r="A83" s="10" t="s">
        <v>355</v>
      </c>
      <c r="B83" s="6">
        <v>82</v>
      </c>
      <c r="C83" s="6" t="s">
        <v>12</v>
      </c>
      <c r="D83" s="6" t="s">
        <v>1553</v>
      </c>
      <c r="E83" s="10" t="s">
        <v>672</v>
      </c>
      <c r="F83" s="7">
        <v>178798</v>
      </c>
      <c r="G83" s="7">
        <v>137848</v>
      </c>
      <c r="H83" s="8">
        <v>0.77100000000000002</v>
      </c>
      <c r="I83" s="9">
        <v>3469</v>
      </c>
      <c r="J83" s="8">
        <v>2.5000000000000001E-2</v>
      </c>
    </row>
    <row r="84" spans="1:10" ht="41.4" thickBot="1" x14ac:dyDescent="0.35">
      <c r="A84" s="10" t="s">
        <v>356</v>
      </c>
      <c r="B84" s="6">
        <v>83</v>
      </c>
      <c r="C84" s="6" t="s">
        <v>12</v>
      </c>
      <c r="D84" s="6" t="s">
        <v>1554</v>
      </c>
      <c r="E84" s="10" t="s">
        <v>672</v>
      </c>
      <c r="F84" s="7">
        <v>126190</v>
      </c>
      <c r="G84" s="7">
        <v>93602</v>
      </c>
      <c r="H84" s="8">
        <v>0.74199999999999999</v>
      </c>
      <c r="I84" s="9">
        <v>21800</v>
      </c>
      <c r="J84" s="8">
        <v>0.23300000000000001</v>
      </c>
    </row>
    <row r="85" spans="1:10" ht="29.4" thickBot="1" x14ac:dyDescent="0.35">
      <c r="A85" s="10" t="s">
        <v>357</v>
      </c>
      <c r="B85" s="6">
        <v>84</v>
      </c>
      <c r="C85" s="6" t="s">
        <v>12</v>
      </c>
      <c r="D85" s="6" t="s">
        <v>754</v>
      </c>
      <c r="E85" s="10" t="s">
        <v>672</v>
      </c>
      <c r="F85" s="7">
        <v>121084</v>
      </c>
      <c r="G85" s="7">
        <v>89381</v>
      </c>
      <c r="H85" s="8">
        <v>0.73799999999999999</v>
      </c>
      <c r="I85" s="9">
        <v>1020</v>
      </c>
      <c r="J85" s="8">
        <v>1.0999999999999999E-2</v>
      </c>
    </row>
    <row r="86" spans="1:10" ht="29.4" thickBot="1" x14ac:dyDescent="0.35">
      <c r="A86" s="10" t="s">
        <v>358</v>
      </c>
      <c r="B86" s="6">
        <v>85</v>
      </c>
      <c r="C86" s="6" t="s">
        <v>12</v>
      </c>
      <c r="D86" s="6" t="s">
        <v>1555</v>
      </c>
      <c r="E86" s="10" t="s">
        <v>672</v>
      </c>
      <c r="F86" s="7">
        <v>162459</v>
      </c>
      <c r="G86" s="7">
        <v>108300</v>
      </c>
      <c r="H86" s="8">
        <v>0.66700000000000004</v>
      </c>
      <c r="I86" s="9">
        <v>16946</v>
      </c>
      <c r="J86" s="8">
        <v>0.156</v>
      </c>
    </row>
    <row r="87" spans="1:10" ht="43.8" thickBot="1" x14ac:dyDescent="0.35">
      <c r="A87" s="10" t="s">
        <v>359</v>
      </c>
      <c r="B87" s="6">
        <v>86</v>
      </c>
      <c r="C87" s="6" t="s">
        <v>12</v>
      </c>
      <c r="D87" s="6" t="s">
        <v>1556</v>
      </c>
      <c r="E87" s="10" t="s">
        <v>17</v>
      </c>
      <c r="F87" s="7">
        <v>118680</v>
      </c>
      <c r="G87" s="7">
        <v>88971</v>
      </c>
      <c r="H87" s="8">
        <v>0.75</v>
      </c>
      <c r="I87" s="9">
        <v>2311</v>
      </c>
      <c r="J87" s="8">
        <v>2.5999999999999999E-2</v>
      </c>
    </row>
    <row r="88" spans="1:10" ht="51.6" thickBot="1" x14ac:dyDescent="0.35">
      <c r="A88" s="10" t="s">
        <v>360</v>
      </c>
      <c r="B88" s="6">
        <v>87</v>
      </c>
      <c r="C88" s="6" t="s">
        <v>12</v>
      </c>
      <c r="D88" s="6" t="s">
        <v>1557</v>
      </c>
      <c r="E88" s="10" t="s">
        <v>669</v>
      </c>
      <c r="F88" s="7">
        <v>144486</v>
      </c>
      <c r="G88" s="7">
        <v>110510</v>
      </c>
      <c r="H88" s="8">
        <v>0.76500000000000001</v>
      </c>
      <c r="I88" s="9">
        <v>1109</v>
      </c>
      <c r="J88" s="8">
        <v>0.01</v>
      </c>
    </row>
    <row r="89" spans="1:10" ht="31.2" thickBot="1" x14ac:dyDescent="0.35">
      <c r="A89" s="10" t="s">
        <v>361</v>
      </c>
      <c r="B89" s="6">
        <v>88</v>
      </c>
      <c r="C89" s="6" t="s">
        <v>12</v>
      </c>
      <c r="D89" s="6" t="s">
        <v>758</v>
      </c>
      <c r="E89" s="10" t="s">
        <v>672</v>
      </c>
      <c r="F89" s="7">
        <v>132527</v>
      </c>
      <c r="G89" s="7">
        <v>102910</v>
      </c>
      <c r="H89" s="8">
        <v>0.77700000000000002</v>
      </c>
      <c r="I89" s="10">
        <v>669</v>
      </c>
      <c r="J89" s="8">
        <v>7.0000000000000001E-3</v>
      </c>
    </row>
    <row r="90" spans="1:10" ht="31.2" thickBot="1" x14ac:dyDescent="0.35">
      <c r="A90" s="10" t="s">
        <v>362</v>
      </c>
      <c r="B90" s="6">
        <v>89</v>
      </c>
      <c r="C90" s="6" t="s">
        <v>12</v>
      </c>
      <c r="D90" s="6" t="s">
        <v>1558</v>
      </c>
      <c r="E90" s="10" t="s">
        <v>672</v>
      </c>
      <c r="F90" s="7">
        <v>166691</v>
      </c>
      <c r="G90" s="7">
        <v>109238</v>
      </c>
      <c r="H90" s="8">
        <v>0.65500000000000003</v>
      </c>
      <c r="I90" s="9">
        <v>15527</v>
      </c>
      <c r="J90" s="8">
        <v>0.14199999999999999</v>
      </c>
    </row>
    <row r="91" spans="1:10" ht="31.2" thickBot="1" x14ac:dyDescent="0.35">
      <c r="A91" s="10" t="s">
        <v>364</v>
      </c>
      <c r="B91" s="6">
        <v>90</v>
      </c>
      <c r="C91" s="6" t="s">
        <v>16</v>
      </c>
      <c r="D91" s="6" t="s">
        <v>1559</v>
      </c>
      <c r="E91" s="10" t="s">
        <v>672</v>
      </c>
      <c r="F91" s="7">
        <v>125528</v>
      </c>
      <c r="G91" s="7">
        <v>89054</v>
      </c>
      <c r="H91" s="8">
        <v>0.70899999999999996</v>
      </c>
      <c r="I91" s="9">
        <v>17770</v>
      </c>
      <c r="J91" s="8">
        <v>0.2</v>
      </c>
    </row>
    <row r="92" spans="1:10" ht="43.8" thickBot="1" x14ac:dyDescent="0.35">
      <c r="A92" s="10" t="s">
        <v>365</v>
      </c>
      <c r="B92" s="6">
        <v>91</v>
      </c>
      <c r="C92" s="6" t="s">
        <v>12</v>
      </c>
      <c r="D92" s="6" t="s">
        <v>1560</v>
      </c>
      <c r="E92" s="10" t="s">
        <v>17</v>
      </c>
      <c r="F92" s="7">
        <v>117281</v>
      </c>
      <c r="G92" s="7">
        <v>89033</v>
      </c>
      <c r="H92" s="8">
        <v>0.75900000000000001</v>
      </c>
      <c r="I92" s="10">
        <v>794</v>
      </c>
      <c r="J92" s="8">
        <v>8.9999999999999993E-3</v>
      </c>
    </row>
    <row r="93" spans="1:10" ht="43.8" thickBot="1" x14ac:dyDescent="0.35">
      <c r="A93" s="10" t="s">
        <v>366</v>
      </c>
      <c r="B93" s="6">
        <v>92</v>
      </c>
      <c r="C93" s="6" t="s">
        <v>12</v>
      </c>
      <c r="D93" s="6" t="s">
        <v>1561</v>
      </c>
      <c r="E93" s="10" t="s">
        <v>17</v>
      </c>
      <c r="F93" s="7">
        <v>123530</v>
      </c>
      <c r="G93" s="7">
        <v>86079</v>
      </c>
      <c r="H93" s="8">
        <v>0.69699999999999995</v>
      </c>
      <c r="I93" s="9">
        <v>9161</v>
      </c>
      <c r="J93" s="8">
        <v>0.106</v>
      </c>
    </row>
    <row r="94" spans="1:10" ht="31.2" thickBot="1" x14ac:dyDescent="0.35">
      <c r="A94" s="10" t="s">
        <v>367</v>
      </c>
      <c r="B94" s="6">
        <v>93</v>
      </c>
      <c r="C94" s="6" t="s">
        <v>12</v>
      </c>
      <c r="D94" s="6" t="s">
        <v>1562</v>
      </c>
      <c r="E94" s="10" t="s">
        <v>672</v>
      </c>
      <c r="F94" s="7">
        <v>123626</v>
      </c>
      <c r="G94" s="7">
        <v>79700</v>
      </c>
      <c r="H94" s="8">
        <v>0.64500000000000002</v>
      </c>
      <c r="I94" s="9">
        <v>20767</v>
      </c>
      <c r="J94" s="8">
        <v>0.26100000000000001</v>
      </c>
    </row>
    <row r="95" spans="1:10" ht="31.2" thickBot="1" x14ac:dyDescent="0.35">
      <c r="A95" s="10" t="s">
        <v>368</v>
      </c>
      <c r="B95" s="6">
        <v>94</v>
      </c>
      <c r="C95" s="6" t="s">
        <v>12</v>
      </c>
      <c r="D95" s="6" t="s">
        <v>1563</v>
      </c>
      <c r="E95" s="10" t="s">
        <v>672</v>
      </c>
      <c r="F95" s="7">
        <v>140407</v>
      </c>
      <c r="G95" s="7">
        <v>98018</v>
      </c>
      <c r="H95" s="8">
        <v>0.69799999999999995</v>
      </c>
      <c r="I95" s="9">
        <v>18947</v>
      </c>
      <c r="J95" s="8">
        <v>0.193</v>
      </c>
    </row>
    <row r="96" spans="1:10" ht="43.8" thickBot="1" x14ac:dyDescent="0.35">
      <c r="A96" s="10" t="s">
        <v>369</v>
      </c>
      <c r="B96" s="6">
        <v>95</v>
      </c>
      <c r="C96" s="6" t="s">
        <v>12</v>
      </c>
      <c r="D96" s="6" t="s">
        <v>1051</v>
      </c>
      <c r="E96" s="10" t="s">
        <v>17</v>
      </c>
      <c r="F96" s="7">
        <v>137081</v>
      </c>
      <c r="G96" s="7">
        <v>96203</v>
      </c>
      <c r="H96" s="8">
        <v>0.70199999999999996</v>
      </c>
      <c r="I96" s="10">
        <v>512</v>
      </c>
      <c r="J96" s="8">
        <v>5.0000000000000001E-3</v>
      </c>
    </row>
    <row r="97" spans="1:10" ht="29.4" thickBot="1" x14ac:dyDescent="0.35">
      <c r="A97" s="10" t="s">
        <v>370</v>
      </c>
      <c r="B97" s="6">
        <v>96</v>
      </c>
      <c r="C97" s="6" t="s">
        <v>12</v>
      </c>
      <c r="D97" s="6" t="s">
        <v>1564</v>
      </c>
      <c r="E97" s="10" t="s">
        <v>672</v>
      </c>
      <c r="F97" s="7">
        <v>154343</v>
      </c>
      <c r="G97" s="7">
        <v>100030</v>
      </c>
      <c r="H97" s="8">
        <v>0.64800000000000002</v>
      </c>
      <c r="I97" s="9">
        <v>5394</v>
      </c>
      <c r="J97" s="8">
        <v>5.3999999999999999E-2</v>
      </c>
    </row>
    <row r="98" spans="1:10" ht="31.2" thickBot="1" x14ac:dyDescent="0.35">
      <c r="A98" s="10" t="s">
        <v>371</v>
      </c>
      <c r="B98" s="6">
        <v>97</v>
      </c>
      <c r="C98" s="6" t="s">
        <v>12</v>
      </c>
      <c r="D98" s="6" t="s">
        <v>1565</v>
      </c>
      <c r="E98" s="10" t="s">
        <v>672</v>
      </c>
      <c r="F98" s="7">
        <v>144347</v>
      </c>
      <c r="G98" s="7">
        <v>96318</v>
      </c>
      <c r="H98" s="8">
        <v>0.66700000000000004</v>
      </c>
      <c r="I98" s="9">
        <v>15533</v>
      </c>
      <c r="J98" s="8">
        <v>0.161</v>
      </c>
    </row>
    <row r="99" spans="1:10" ht="31.2" thickBot="1" x14ac:dyDescent="0.35">
      <c r="A99" s="10" t="s">
        <v>372</v>
      </c>
      <c r="B99" s="6">
        <v>98</v>
      </c>
      <c r="C99" s="6" t="s">
        <v>12</v>
      </c>
      <c r="D99" s="6" t="s">
        <v>1566</v>
      </c>
      <c r="E99" s="10" t="s">
        <v>672</v>
      </c>
      <c r="F99" s="7">
        <v>162199</v>
      </c>
      <c r="G99" s="7">
        <v>110016</v>
      </c>
      <c r="H99" s="8">
        <v>0.67800000000000005</v>
      </c>
      <c r="I99" s="9">
        <v>13845</v>
      </c>
      <c r="J99" s="8">
        <v>0.126</v>
      </c>
    </row>
    <row r="100" spans="1:10" ht="31.2" thickBot="1" x14ac:dyDescent="0.35">
      <c r="A100" s="10" t="s">
        <v>373</v>
      </c>
      <c r="B100" s="6">
        <v>99</v>
      </c>
      <c r="C100" s="6" t="s">
        <v>12</v>
      </c>
      <c r="D100" s="6" t="s">
        <v>1567</v>
      </c>
      <c r="E100" s="10" t="s">
        <v>672</v>
      </c>
      <c r="F100" s="7">
        <v>131951</v>
      </c>
      <c r="G100" s="7">
        <v>95087</v>
      </c>
      <c r="H100" s="8">
        <v>0.72099999999999997</v>
      </c>
      <c r="I100" s="9">
        <v>11570</v>
      </c>
      <c r="J100" s="8">
        <v>0.122</v>
      </c>
    </row>
    <row r="101" spans="1:10" ht="29.4" thickBot="1" x14ac:dyDescent="0.35">
      <c r="A101" s="10" t="s">
        <v>155</v>
      </c>
      <c r="B101" s="6">
        <v>100</v>
      </c>
      <c r="C101" s="6" t="s">
        <v>12</v>
      </c>
      <c r="D101" s="6" t="s">
        <v>1568</v>
      </c>
      <c r="E101" s="10" t="s">
        <v>672</v>
      </c>
      <c r="F101" s="7">
        <v>200756</v>
      </c>
      <c r="G101" s="7">
        <v>114784</v>
      </c>
      <c r="H101" s="8">
        <v>0.57199999999999995</v>
      </c>
      <c r="I101" s="9">
        <v>6097</v>
      </c>
      <c r="J101" s="8">
        <v>5.2999999999999999E-2</v>
      </c>
    </row>
    <row r="102" spans="1:10" ht="31.2" thickBot="1" x14ac:dyDescent="0.35">
      <c r="A102" s="10" t="s">
        <v>156</v>
      </c>
      <c r="B102" s="6">
        <v>101</v>
      </c>
      <c r="C102" s="6" t="s">
        <v>12</v>
      </c>
      <c r="D102" s="6" t="s">
        <v>1569</v>
      </c>
      <c r="E102" s="10" t="s">
        <v>672</v>
      </c>
      <c r="F102" s="7">
        <v>192647</v>
      </c>
      <c r="G102" s="7">
        <v>108485</v>
      </c>
      <c r="H102" s="8">
        <v>0.56299999999999994</v>
      </c>
      <c r="I102" s="9">
        <v>6314</v>
      </c>
      <c r="J102" s="8">
        <v>5.8000000000000003E-2</v>
      </c>
    </row>
    <row r="103" spans="1:10" ht="43.8" thickBot="1" x14ac:dyDescent="0.35">
      <c r="A103" s="10" t="s">
        <v>157</v>
      </c>
      <c r="B103" s="6">
        <v>102</v>
      </c>
      <c r="C103" s="6" t="s">
        <v>12</v>
      </c>
      <c r="D103" s="6" t="s">
        <v>1570</v>
      </c>
      <c r="E103" s="10" t="s">
        <v>17</v>
      </c>
      <c r="F103" s="7">
        <v>162181</v>
      </c>
      <c r="G103" s="7">
        <v>107380</v>
      </c>
      <c r="H103" s="8">
        <v>0.66200000000000003</v>
      </c>
      <c r="I103" s="9">
        <v>12024</v>
      </c>
      <c r="J103" s="8">
        <v>0.112</v>
      </c>
    </row>
    <row r="104" spans="1:10" ht="29.4" thickBot="1" x14ac:dyDescent="0.35">
      <c r="A104" s="10" t="s">
        <v>158</v>
      </c>
      <c r="B104" s="6">
        <v>103</v>
      </c>
      <c r="C104" s="6" t="s">
        <v>16</v>
      </c>
      <c r="D104" s="6" t="s">
        <v>1571</v>
      </c>
      <c r="E104" s="10" t="s">
        <v>672</v>
      </c>
      <c r="F104" s="7">
        <v>163048</v>
      </c>
      <c r="G104" s="7">
        <v>106524</v>
      </c>
      <c r="H104" s="8">
        <v>0.65300000000000002</v>
      </c>
      <c r="I104" s="9">
        <v>5145</v>
      </c>
      <c r="J104" s="8">
        <v>4.8000000000000001E-2</v>
      </c>
    </row>
    <row r="105" spans="1:10" ht="41.4" thickBot="1" x14ac:dyDescent="0.35">
      <c r="A105" s="10" t="s">
        <v>159</v>
      </c>
      <c r="B105" s="6">
        <v>104</v>
      </c>
      <c r="C105" s="6" t="s">
        <v>12</v>
      </c>
      <c r="D105" s="6" t="s">
        <v>1572</v>
      </c>
      <c r="E105" s="10" t="s">
        <v>672</v>
      </c>
      <c r="F105" s="7">
        <v>179862</v>
      </c>
      <c r="G105" s="7">
        <v>119895</v>
      </c>
      <c r="H105" s="8">
        <v>0.66700000000000004</v>
      </c>
      <c r="I105" s="9">
        <v>10693</v>
      </c>
      <c r="J105" s="8">
        <v>8.8999999999999996E-2</v>
      </c>
    </row>
    <row r="106" spans="1:10" ht="43.8" thickBot="1" x14ac:dyDescent="0.35">
      <c r="A106" s="10" t="s">
        <v>160</v>
      </c>
      <c r="B106" s="6">
        <v>105</v>
      </c>
      <c r="C106" s="6" t="s">
        <v>12</v>
      </c>
      <c r="D106" s="6" t="s">
        <v>1573</v>
      </c>
      <c r="E106" s="10" t="s">
        <v>17</v>
      </c>
      <c r="F106" s="7">
        <v>187999</v>
      </c>
      <c r="G106" s="7">
        <v>132083</v>
      </c>
      <c r="H106" s="8">
        <v>0.70299999999999996</v>
      </c>
      <c r="I106" s="9">
        <v>2848</v>
      </c>
      <c r="J106" s="8">
        <v>2.1999999999999999E-2</v>
      </c>
    </row>
    <row r="107" spans="1:10" ht="43.8" thickBot="1" x14ac:dyDescent="0.35">
      <c r="A107" s="10" t="s">
        <v>161</v>
      </c>
      <c r="B107" s="6">
        <v>106</v>
      </c>
      <c r="C107" s="6" t="s">
        <v>12</v>
      </c>
      <c r="D107" s="6" t="s">
        <v>1574</v>
      </c>
      <c r="E107" s="10" t="s">
        <v>17</v>
      </c>
      <c r="F107" s="7">
        <v>204508</v>
      </c>
      <c r="G107" s="7">
        <v>135969</v>
      </c>
      <c r="H107" s="8">
        <v>0.66500000000000004</v>
      </c>
      <c r="I107" s="10">
        <v>131</v>
      </c>
      <c r="J107" s="8">
        <v>1E-3</v>
      </c>
    </row>
    <row r="108" spans="1:10" ht="29.4" thickBot="1" x14ac:dyDescent="0.35">
      <c r="A108" s="10" t="s">
        <v>162</v>
      </c>
      <c r="B108" s="6">
        <v>107</v>
      </c>
      <c r="C108" s="6" t="s">
        <v>12</v>
      </c>
      <c r="D108" s="6" t="s">
        <v>1575</v>
      </c>
      <c r="E108" s="10" t="s">
        <v>672</v>
      </c>
      <c r="F108" s="7">
        <v>163006</v>
      </c>
      <c r="G108" s="7">
        <v>111933</v>
      </c>
      <c r="H108" s="8">
        <v>0.68700000000000006</v>
      </c>
      <c r="I108" s="9">
        <v>1951</v>
      </c>
      <c r="J108" s="8">
        <v>1.7000000000000001E-2</v>
      </c>
    </row>
    <row r="109" spans="1:10" ht="31.2" thickBot="1" x14ac:dyDescent="0.35">
      <c r="A109" s="10" t="s">
        <v>163</v>
      </c>
      <c r="B109" s="6">
        <v>108</v>
      </c>
      <c r="C109" s="6" t="s">
        <v>12</v>
      </c>
      <c r="D109" s="6" t="s">
        <v>1576</v>
      </c>
      <c r="E109" s="10" t="s">
        <v>672</v>
      </c>
      <c r="F109" s="7">
        <v>191760</v>
      </c>
      <c r="G109" s="7">
        <v>131493</v>
      </c>
      <c r="H109" s="8">
        <v>0.68600000000000005</v>
      </c>
      <c r="I109" s="10">
        <v>841</v>
      </c>
      <c r="J109" s="8">
        <v>6.0000000000000001E-3</v>
      </c>
    </row>
    <row r="110" spans="1:10" ht="31.2" thickBot="1" x14ac:dyDescent="0.35">
      <c r="A110" s="10" t="s">
        <v>164</v>
      </c>
      <c r="B110" s="6">
        <v>109</v>
      </c>
      <c r="C110" s="6" t="s">
        <v>12</v>
      </c>
      <c r="D110" s="6" t="s">
        <v>1328</v>
      </c>
      <c r="E110" s="10" t="s">
        <v>672</v>
      </c>
      <c r="F110" s="7">
        <v>200421</v>
      </c>
      <c r="G110" s="7">
        <v>138644</v>
      </c>
      <c r="H110" s="8">
        <v>0.69199999999999995</v>
      </c>
      <c r="I110" s="9">
        <v>14306</v>
      </c>
      <c r="J110" s="8">
        <v>0.10299999999999999</v>
      </c>
    </row>
    <row r="111" spans="1:10" ht="29.4" thickBot="1" x14ac:dyDescent="0.35">
      <c r="A111" s="10" t="s">
        <v>166</v>
      </c>
      <c r="B111" s="6">
        <v>110</v>
      </c>
      <c r="C111" s="6" t="s">
        <v>12</v>
      </c>
      <c r="D111" s="6" t="s">
        <v>1577</v>
      </c>
      <c r="E111" s="10" t="s">
        <v>672</v>
      </c>
      <c r="F111" s="7">
        <v>183363</v>
      </c>
      <c r="G111" s="7">
        <v>117881</v>
      </c>
      <c r="H111" s="8">
        <v>0.64300000000000002</v>
      </c>
      <c r="I111" s="9">
        <v>26241</v>
      </c>
      <c r="J111" s="8">
        <v>0.223</v>
      </c>
    </row>
    <row r="112" spans="1:10" ht="29.4" thickBot="1" x14ac:dyDescent="0.35">
      <c r="A112" s="10" t="s">
        <v>167</v>
      </c>
      <c r="B112" s="6">
        <v>111</v>
      </c>
      <c r="C112" s="6" t="s">
        <v>12</v>
      </c>
      <c r="D112" s="6" t="s">
        <v>1578</v>
      </c>
      <c r="E112" s="10" t="s">
        <v>672</v>
      </c>
      <c r="F112" s="7">
        <v>180481</v>
      </c>
      <c r="G112" s="7">
        <v>113394</v>
      </c>
      <c r="H112" s="8">
        <v>0.628</v>
      </c>
      <c r="I112" s="9">
        <v>13508</v>
      </c>
      <c r="J112" s="8">
        <v>0.11899999999999999</v>
      </c>
    </row>
    <row r="113" spans="1:10" ht="31.2" thickBot="1" x14ac:dyDescent="0.35">
      <c r="A113" s="10" t="s">
        <v>168</v>
      </c>
      <c r="B113" s="6">
        <v>112</v>
      </c>
      <c r="C113" s="6" t="s">
        <v>12</v>
      </c>
      <c r="D113" s="6" t="s">
        <v>1579</v>
      </c>
      <c r="E113" s="10" t="s">
        <v>672</v>
      </c>
      <c r="F113" s="7">
        <v>140383</v>
      </c>
      <c r="G113" s="7">
        <v>98282</v>
      </c>
      <c r="H113" s="8">
        <v>0.7</v>
      </c>
      <c r="I113" s="9">
        <v>2209</v>
      </c>
      <c r="J113" s="8">
        <v>2.1999999999999999E-2</v>
      </c>
    </row>
    <row r="114" spans="1:10" ht="29.4" thickBot="1" x14ac:dyDescent="0.35">
      <c r="A114" s="10" t="s">
        <v>169</v>
      </c>
      <c r="B114" s="6">
        <v>113</v>
      </c>
      <c r="C114" s="6" t="s">
        <v>12</v>
      </c>
      <c r="D114" s="6" t="s">
        <v>1580</v>
      </c>
      <c r="E114" s="10" t="s">
        <v>672</v>
      </c>
      <c r="F114" s="7">
        <v>161988</v>
      </c>
      <c r="G114" s="7">
        <v>111021</v>
      </c>
      <c r="H114" s="8">
        <v>0.68500000000000005</v>
      </c>
      <c r="I114" s="9">
        <v>39659</v>
      </c>
      <c r="J114" s="8">
        <v>0.35699999999999998</v>
      </c>
    </row>
    <row r="115" spans="1:10" ht="31.2" thickBot="1" x14ac:dyDescent="0.35">
      <c r="A115" s="10" t="s">
        <v>170</v>
      </c>
      <c r="B115" s="6">
        <v>114</v>
      </c>
      <c r="C115" s="6" t="s">
        <v>12</v>
      </c>
      <c r="D115" s="6" t="s">
        <v>1581</v>
      </c>
      <c r="E115" s="10" t="s">
        <v>672</v>
      </c>
      <c r="F115" s="7">
        <v>164887</v>
      </c>
      <c r="G115" s="7">
        <v>112100</v>
      </c>
      <c r="H115" s="8">
        <v>0.68</v>
      </c>
      <c r="I115" s="10">
        <v>249</v>
      </c>
      <c r="J115" s="8">
        <v>2E-3</v>
      </c>
    </row>
    <row r="116" spans="1:10" ht="43.8" thickBot="1" x14ac:dyDescent="0.35">
      <c r="A116" s="10" t="s">
        <v>171</v>
      </c>
      <c r="B116" s="6">
        <v>115</v>
      </c>
      <c r="C116" s="6" t="s">
        <v>12</v>
      </c>
      <c r="D116" s="6" t="s">
        <v>1582</v>
      </c>
      <c r="E116" s="10" t="s">
        <v>17</v>
      </c>
      <c r="F116" s="7">
        <v>198048</v>
      </c>
      <c r="G116" s="7">
        <v>118144</v>
      </c>
      <c r="H116" s="8">
        <v>0.59699999999999998</v>
      </c>
      <c r="I116" s="9">
        <v>6222</v>
      </c>
      <c r="J116" s="8">
        <v>5.2999999999999999E-2</v>
      </c>
    </row>
    <row r="117" spans="1:10" ht="43.8" thickBot="1" x14ac:dyDescent="0.35">
      <c r="A117" s="10" t="s">
        <v>172</v>
      </c>
      <c r="B117" s="6">
        <v>116</v>
      </c>
      <c r="C117" s="6" t="s">
        <v>16</v>
      </c>
      <c r="D117" s="6" t="s">
        <v>1583</v>
      </c>
      <c r="E117" s="10" t="s">
        <v>672</v>
      </c>
      <c r="F117" s="7">
        <v>183853</v>
      </c>
      <c r="G117" s="7">
        <v>118232</v>
      </c>
      <c r="H117" s="8">
        <v>0.64300000000000002</v>
      </c>
      <c r="I117" s="9">
        <v>10351</v>
      </c>
      <c r="J117" s="8">
        <v>8.7999999999999995E-2</v>
      </c>
    </row>
    <row r="118" spans="1:10" ht="29.4" thickBot="1" x14ac:dyDescent="0.35">
      <c r="A118" s="10" t="s">
        <v>173</v>
      </c>
      <c r="B118" s="6">
        <v>117</v>
      </c>
      <c r="C118" s="6" t="s">
        <v>12</v>
      </c>
      <c r="D118" s="6" t="s">
        <v>1584</v>
      </c>
      <c r="E118" s="10" t="s">
        <v>672</v>
      </c>
      <c r="F118" s="7">
        <v>176773</v>
      </c>
      <c r="G118" s="7">
        <v>129328</v>
      </c>
      <c r="H118" s="8">
        <v>0.73199999999999998</v>
      </c>
      <c r="I118" s="9">
        <v>1525</v>
      </c>
      <c r="J118" s="8">
        <v>1.2E-2</v>
      </c>
    </row>
    <row r="119" spans="1:10" ht="43.8" thickBot="1" x14ac:dyDescent="0.35">
      <c r="A119" s="10" t="s">
        <v>174</v>
      </c>
      <c r="B119" s="6">
        <v>118</v>
      </c>
      <c r="C119" s="6" t="s">
        <v>12</v>
      </c>
      <c r="D119" s="6" t="s">
        <v>1585</v>
      </c>
      <c r="E119" s="10" t="s">
        <v>17</v>
      </c>
      <c r="F119" s="7">
        <v>167808</v>
      </c>
      <c r="G119" s="7">
        <v>104062</v>
      </c>
      <c r="H119" s="8">
        <v>0.62</v>
      </c>
      <c r="I119" s="9">
        <v>5154</v>
      </c>
      <c r="J119" s="8">
        <v>0.05</v>
      </c>
    </row>
    <row r="120" spans="1:10" ht="29.4" thickBot="1" x14ac:dyDescent="0.35">
      <c r="A120" s="10" t="s">
        <v>175</v>
      </c>
      <c r="B120" s="6">
        <v>119</v>
      </c>
      <c r="C120" s="6" t="s">
        <v>12</v>
      </c>
      <c r="D120" s="6" t="s">
        <v>1337</v>
      </c>
      <c r="E120" s="10" t="s">
        <v>672</v>
      </c>
      <c r="F120" s="7">
        <v>168302</v>
      </c>
      <c r="G120" s="7">
        <v>119725</v>
      </c>
      <c r="H120" s="8">
        <v>0.71099999999999997</v>
      </c>
      <c r="I120" s="9">
        <v>10952</v>
      </c>
      <c r="J120" s="8">
        <v>9.0999999999999998E-2</v>
      </c>
    </row>
    <row r="121" spans="1:10" ht="43.8" thickBot="1" x14ac:dyDescent="0.35">
      <c r="A121" s="10" t="s">
        <v>177</v>
      </c>
      <c r="B121" s="6">
        <v>120</v>
      </c>
      <c r="C121" s="6" t="s">
        <v>12</v>
      </c>
      <c r="D121" s="6" t="s">
        <v>1076</v>
      </c>
      <c r="E121" s="10" t="s">
        <v>17</v>
      </c>
      <c r="F121" s="7">
        <v>145266</v>
      </c>
      <c r="G121" s="7">
        <v>102898</v>
      </c>
      <c r="H121" s="8">
        <v>0.70799999999999996</v>
      </c>
      <c r="I121" s="9">
        <v>19898</v>
      </c>
      <c r="J121" s="8">
        <v>0.193</v>
      </c>
    </row>
    <row r="122" spans="1:10" ht="43.8" thickBot="1" x14ac:dyDescent="0.35">
      <c r="A122" s="10" t="s">
        <v>178</v>
      </c>
      <c r="B122" s="6">
        <v>121</v>
      </c>
      <c r="C122" s="6" t="s">
        <v>12</v>
      </c>
      <c r="D122" s="6" t="s">
        <v>1586</v>
      </c>
      <c r="E122" s="10" t="s">
        <v>17</v>
      </c>
      <c r="F122" s="7">
        <v>193213</v>
      </c>
      <c r="G122" s="7">
        <v>132436</v>
      </c>
      <c r="H122" s="8">
        <v>0.68500000000000005</v>
      </c>
      <c r="I122" s="9">
        <v>13178</v>
      </c>
      <c r="J122" s="8">
        <v>0.1</v>
      </c>
    </row>
    <row r="123" spans="1:10" ht="43.8" thickBot="1" x14ac:dyDescent="0.35">
      <c r="A123" s="10" t="s">
        <v>179</v>
      </c>
      <c r="B123" s="6">
        <v>122</v>
      </c>
      <c r="C123" s="6" t="s">
        <v>12</v>
      </c>
      <c r="D123" s="6" t="s">
        <v>1078</v>
      </c>
      <c r="E123" s="10" t="s">
        <v>17</v>
      </c>
      <c r="F123" s="7">
        <v>164386</v>
      </c>
      <c r="G123" s="7">
        <v>123402</v>
      </c>
      <c r="H123" s="8">
        <v>0.751</v>
      </c>
      <c r="I123" s="9">
        <v>6121</v>
      </c>
      <c r="J123" s="8">
        <v>0.05</v>
      </c>
    </row>
    <row r="124" spans="1:10" ht="31.2" thickBot="1" x14ac:dyDescent="0.35">
      <c r="A124" s="10" t="s">
        <v>180</v>
      </c>
      <c r="B124" s="6">
        <v>123</v>
      </c>
      <c r="C124" s="6" t="s">
        <v>12</v>
      </c>
      <c r="D124" s="6" t="s">
        <v>1587</v>
      </c>
      <c r="E124" s="10" t="s">
        <v>672</v>
      </c>
      <c r="F124" s="7">
        <v>124224</v>
      </c>
      <c r="G124" s="7">
        <v>80598</v>
      </c>
      <c r="H124" s="8">
        <v>0.64900000000000002</v>
      </c>
      <c r="I124" s="9">
        <v>3182</v>
      </c>
      <c r="J124" s="8">
        <v>3.9E-2</v>
      </c>
    </row>
    <row r="125" spans="1:10" ht="31.2" thickBot="1" x14ac:dyDescent="0.35">
      <c r="A125" s="10" t="s">
        <v>181</v>
      </c>
      <c r="B125" s="6">
        <v>124</v>
      </c>
      <c r="C125" s="6" t="s">
        <v>12</v>
      </c>
      <c r="D125" s="6" t="s">
        <v>1588</v>
      </c>
      <c r="E125" s="10" t="s">
        <v>672</v>
      </c>
      <c r="F125" s="7">
        <v>135903</v>
      </c>
      <c r="G125" s="7">
        <v>90201</v>
      </c>
      <c r="H125" s="8">
        <v>0.66400000000000003</v>
      </c>
      <c r="I125" s="9">
        <v>4775</v>
      </c>
      <c r="J125" s="8">
        <v>5.2999999999999999E-2</v>
      </c>
    </row>
    <row r="126" spans="1:10" ht="31.2" thickBot="1" x14ac:dyDescent="0.35">
      <c r="A126" s="10" t="s">
        <v>182</v>
      </c>
      <c r="B126" s="6">
        <v>125</v>
      </c>
      <c r="C126" s="6" t="s">
        <v>12</v>
      </c>
      <c r="D126" s="6" t="s">
        <v>1589</v>
      </c>
      <c r="E126" s="10" t="s">
        <v>672</v>
      </c>
      <c r="F126" s="7">
        <v>159592</v>
      </c>
      <c r="G126" s="7">
        <v>113893</v>
      </c>
      <c r="H126" s="8">
        <v>0.71399999999999997</v>
      </c>
      <c r="I126" s="9">
        <v>18445</v>
      </c>
      <c r="J126" s="8">
        <v>0.16200000000000001</v>
      </c>
    </row>
    <row r="127" spans="1:10" ht="31.2" thickBot="1" x14ac:dyDescent="0.35">
      <c r="A127" s="10" t="s">
        <v>183</v>
      </c>
      <c r="B127" s="6">
        <v>126</v>
      </c>
      <c r="C127" s="6" t="s">
        <v>12</v>
      </c>
      <c r="D127" s="6" t="s">
        <v>1590</v>
      </c>
      <c r="E127" s="10" t="s">
        <v>672</v>
      </c>
      <c r="F127" s="7">
        <v>136107</v>
      </c>
      <c r="G127" s="7">
        <v>103224</v>
      </c>
      <c r="H127" s="8">
        <v>0.75800000000000001</v>
      </c>
      <c r="I127" s="9">
        <v>4883</v>
      </c>
      <c r="J127" s="8">
        <v>4.7E-2</v>
      </c>
    </row>
    <row r="128" spans="1:10" ht="41.4" thickBot="1" x14ac:dyDescent="0.35">
      <c r="A128" s="10" t="s">
        <v>184</v>
      </c>
      <c r="B128" s="6">
        <v>127</v>
      </c>
      <c r="C128" s="6" t="s">
        <v>12</v>
      </c>
      <c r="D128" s="6" t="s">
        <v>1591</v>
      </c>
      <c r="E128" s="10" t="s">
        <v>672</v>
      </c>
      <c r="F128" s="7">
        <v>144157</v>
      </c>
      <c r="G128" s="7">
        <v>100302</v>
      </c>
      <c r="H128" s="8">
        <v>0.69599999999999995</v>
      </c>
      <c r="I128" s="9">
        <v>28607</v>
      </c>
      <c r="J128" s="8">
        <v>0.28499999999999998</v>
      </c>
    </row>
    <row r="129" spans="1:10" ht="43.8" thickBot="1" x14ac:dyDescent="0.35">
      <c r="A129" s="10" t="s">
        <v>185</v>
      </c>
      <c r="B129" s="6">
        <v>128</v>
      </c>
      <c r="C129" s="6" t="s">
        <v>12</v>
      </c>
      <c r="D129" s="6" t="s">
        <v>1592</v>
      </c>
      <c r="E129" s="10" t="s">
        <v>17</v>
      </c>
      <c r="F129" s="7">
        <v>158292</v>
      </c>
      <c r="G129" s="7">
        <v>115503</v>
      </c>
      <c r="H129" s="8">
        <v>0.73</v>
      </c>
      <c r="I129" s="9">
        <v>2069</v>
      </c>
      <c r="J129" s="8">
        <v>1.7999999999999999E-2</v>
      </c>
    </row>
    <row r="130" spans="1:10" ht="43.8" thickBot="1" x14ac:dyDescent="0.35">
      <c r="A130" s="10" t="s">
        <v>186</v>
      </c>
      <c r="B130" s="6">
        <v>129</v>
      </c>
      <c r="C130" s="6" t="s">
        <v>12</v>
      </c>
      <c r="D130" s="6" t="s">
        <v>1593</v>
      </c>
      <c r="E130" s="10" t="s">
        <v>17</v>
      </c>
      <c r="F130" s="7">
        <v>166411</v>
      </c>
      <c r="G130" s="7">
        <v>122660</v>
      </c>
      <c r="H130" s="8">
        <v>0.73699999999999999</v>
      </c>
      <c r="I130" s="9">
        <v>6128</v>
      </c>
      <c r="J130" s="8">
        <v>0.05</v>
      </c>
    </row>
    <row r="131" spans="1:10" ht="43.8" thickBot="1" x14ac:dyDescent="0.35">
      <c r="A131" s="10" t="s">
        <v>188</v>
      </c>
      <c r="B131" s="6">
        <v>130</v>
      </c>
      <c r="C131" s="6" t="s">
        <v>12</v>
      </c>
      <c r="D131" s="6" t="s">
        <v>1594</v>
      </c>
      <c r="E131" s="10" t="s">
        <v>17</v>
      </c>
      <c r="F131" s="7">
        <v>234910</v>
      </c>
      <c r="G131" s="7">
        <v>118725</v>
      </c>
      <c r="H131" s="8">
        <v>0.505</v>
      </c>
      <c r="I131" s="9">
        <v>5656</v>
      </c>
      <c r="J131" s="8">
        <v>4.8000000000000001E-2</v>
      </c>
    </row>
    <row r="132" spans="1:10" ht="41.4" thickBot="1" x14ac:dyDescent="0.35">
      <c r="A132" s="10" t="s">
        <v>189</v>
      </c>
      <c r="B132" s="6">
        <v>131</v>
      </c>
      <c r="C132" s="6" t="s">
        <v>12</v>
      </c>
      <c r="D132" s="6" t="s">
        <v>1595</v>
      </c>
      <c r="E132" s="10" t="s">
        <v>672</v>
      </c>
      <c r="F132" s="7">
        <v>160375</v>
      </c>
      <c r="G132" s="7">
        <v>116000</v>
      </c>
      <c r="H132" s="8">
        <v>0.72299999999999998</v>
      </c>
      <c r="I132" s="9">
        <v>16092</v>
      </c>
      <c r="J132" s="8">
        <v>0.13900000000000001</v>
      </c>
    </row>
    <row r="133" spans="1:10" ht="31.2" thickBot="1" x14ac:dyDescent="0.35">
      <c r="A133" s="10" t="s">
        <v>190</v>
      </c>
      <c r="B133" s="6">
        <v>132</v>
      </c>
      <c r="C133" s="6" t="s">
        <v>16</v>
      </c>
      <c r="D133" s="6" t="s">
        <v>1596</v>
      </c>
      <c r="E133" s="10" t="s">
        <v>672</v>
      </c>
      <c r="F133" s="7">
        <v>164892</v>
      </c>
      <c r="G133" s="7">
        <v>110375</v>
      </c>
      <c r="H133" s="8">
        <v>0.66900000000000004</v>
      </c>
      <c r="I133" s="9">
        <v>9770</v>
      </c>
      <c r="J133" s="8">
        <v>8.8999999999999996E-2</v>
      </c>
    </row>
    <row r="134" spans="1:10" ht="31.2" thickBot="1" x14ac:dyDescent="0.35">
      <c r="A134" s="10" t="s">
        <v>191</v>
      </c>
      <c r="B134" s="6">
        <v>133</v>
      </c>
      <c r="C134" s="6" t="s">
        <v>16</v>
      </c>
      <c r="D134" s="6" t="s">
        <v>1597</v>
      </c>
      <c r="E134" s="10" t="s">
        <v>672</v>
      </c>
      <c r="F134" s="7">
        <v>150066</v>
      </c>
      <c r="G134" s="7">
        <v>106629</v>
      </c>
      <c r="H134" s="8">
        <v>0.71099999999999997</v>
      </c>
      <c r="I134" s="9">
        <v>9995</v>
      </c>
      <c r="J134" s="8">
        <v>9.4E-2</v>
      </c>
    </row>
    <row r="135" spans="1:10" ht="43.8" thickBot="1" x14ac:dyDescent="0.35">
      <c r="A135" s="10" t="s">
        <v>192</v>
      </c>
      <c r="B135" s="6">
        <v>134</v>
      </c>
      <c r="C135" s="6" t="s">
        <v>12</v>
      </c>
      <c r="D135" s="6" t="s">
        <v>1598</v>
      </c>
      <c r="E135" s="10" t="s">
        <v>17</v>
      </c>
      <c r="F135" s="7">
        <v>146032</v>
      </c>
      <c r="G135" s="7">
        <v>111757</v>
      </c>
      <c r="H135" s="8">
        <v>0.76500000000000001</v>
      </c>
      <c r="I135" s="9">
        <v>10718</v>
      </c>
      <c r="J135" s="8">
        <v>9.6000000000000002E-2</v>
      </c>
    </row>
    <row r="136" spans="1:10" ht="41.4" thickBot="1" x14ac:dyDescent="0.35">
      <c r="A136" s="10" t="s">
        <v>193</v>
      </c>
      <c r="B136" s="6">
        <v>135</v>
      </c>
      <c r="C136" s="6" t="s">
        <v>12</v>
      </c>
      <c r="D136" s="6" t="s">
        <v>1089</v>
      </c>
      <c r="E136" s="10" t="s">
        <v>672</v>
      </c>
      <c r="F136" s="7">
        <v>169939</v>
      </c>
      <c r="G136" s="7">
        <v>120501</v>
      </c>
      <c r="H136" s="8">
        <v>0.70899999999999996</v>
      </c>
      <c r="I136" s="9">
        <v>8411</v>
      </c>
      <c r="J136" s="8">
        <v>7.0000000000000007E-2</v>
      </c>
    </row>
    <row r="137" spans="1:10" ht="29.4" thickBot="1" x14ac:dyDescent="0.35">
      <c r="A137" s="10" t="s">
        <v>194</v>
      </c>
      <c r="B137" s="6">
        <v>136</v>
      </c>
      <c r="C137" s="6" t="s">
        <v>16</v>
      </c>
      <c r="D137" s="6" t="s">
        <v>1599</v>
      </c>
      <c r="E137" s="10" t="s">
        <v>672</v>
      </c>
      <c r="F137" s="7">
        <v>154260</v>
      </c>
      <c r="G137" s="7">
        <v>107415</v>
      </c>
      <c r="H137" s="8">
        <v>0.69599999999999995</v>
      </c>
      <c r="I137" s="9">
        <v>6659</v>
      </c>
      <c r="J137" s="8">
        <v>6.2E-2</v>
      </c>
    </row>
    <row r="138" spans="1:10" ht="43.8" thickBot="1" x14ac:dyDescent="0.35">
      <c r="A138" s="10" t="s">
        <v>195</v>
      </c>
      <c r="B138" s="6">
        <v>137</v>
      </c>
      <c r="C138" s="6" t="s">
        <v>12</v>
      </c>
      <c r="D138" s="6" t="s">
        <v>1600</v>
      </c>
      <c r="E138" s="10" t="s">
        <v>17</v>
      </c>
      <c r="F138" s="7">
        <v>176911</v>
      </c>
      <c r="G138" s="7">
        <v>130188</v>
      </c>
      <c r="H138" s="8">
        <v>0.73599999999999999</v>
      </c>
      <c r="I138" s="9">
        <v>3114</v>
      </c>
      <c r="J138" s="8">
        <v>2.4E-2</v>
      </c>
    </row>
    <row r="139" spans="1:10" ht="31.2" thickBot="1" x14ac:dyDescent="0.35">
      <c r="A139" s="10" t="s">
        <v>196</v>
      </c>
      <c r="B139" s="6">
        <v>138</v>
      </c>
      <c r="C139" s="6" t="s">
        <v>12</v>
      </c>
      <c r="D139" s="6" t="s">
        <v>1601</v>
      </c>
      <c r="E139" s="10" t="s">
        <v>672</v>
      </c>
      <c r="F139" s="7">
        <v>145162</v>
      </c>
      <c r="G139" s="7">
        <v>106741</v>
      </c>
      <c r="H139" s="8">
        <v>0.73499999999999999</v>
      </c>
      <c r="I139" s="9">
        <v>6765</v>
      </c>
      <c r="J139" s="8">
        <v>6.3E-2</v>
      </c>
    </row>
    <row r="140" spans="1:10" ht="43.8" thickBot="1" x14ac:dyDescent="0.35">
      <c r="A140" s="10" t="s">
        <v>197</v>
      </c>
      <c r="B140" s="6">
        <v>139</v>
      </c>
      <c r="C140" s="6" t="s">
        <v>16</v>
      </c>
      <c r="D140" s="6" t="s">
        <v>1602</v>
      </c>
      <c r="E140" s="10" t="s">
        <v>17</v>
      </c>
      <c r="F140" s="7">
        <v>148299</v>
      </c>
      <c r="G140" s="7">
        <v>111157</v>
      </c>
      <c r="H140" s="8">
        <v>0.75</v>
      </c>
      <c r="I140" s="9">
        <v>13206</v>
      </c>
      <c r="J140" s="8">
        <v>0.11899999999999999</v>
      </c>
    </row>
    <row r="141" spans="1:10" ht="43.8" thickBot="1" x14ac:dyDescent="0.35">
      <c r="A141" s="10" t="s">
        <v>199</v>
      </c>
      <c r="B141" s="6">
        <v>140</v>
      </c>
      <c r="C141" s="6" t="s">
        <v>12</v>
      </c>
      <c r="D141" s="6" t="s">
        <v>1603</v>
      </c>
      <c r="E141" s="10" t="s">
        <v>17</v>
      </c>
      <c r="F141" s="7">
        <v>174806</v>
      </c>
      <c r="G141" s="7">
        <v>118255</v>
      </c>
      <c r="H141" s="8">
        <v>0.67600000000000005</v>
      </c>
      <c r="I141" s="9">
        <v>14297</v>
      </c>
      <c r="J141" s="8">
        <v>0.121</v>
      </c>
    </row>
    <row r="142" spans="1:10" ht="43.8" thickBot="1" x14ac:dyDescent="0.35">
      <c r="A142" s="10" t="s">
        <v>200</v>
      </c>
      <c r="B142" s="6">
        <v>141</v>
      </c>
      <c r="C142" s="6" t="s">
        <v>16</v>
      </c>
      <c r="D142" s="6" t="s">
        <v>1604</v>
      </c>
      <c r="E142" s="10" t="s">
        <v>17</v>
      </c>
      <c r="F142" s="7">
        <v>171672</v>
      </c>
      <c r="G142" s="7">
        <v>130017</v>
      </c>
      <c r="H142" s="8">
        <v>0.75700000000000001</v>
      </c>
      <c r="I142" s="9">
        <v>3593</v>
      </c>
      <c r="J142" s="8">
        <v>2.8000000000000001E-2</v>
      </c>
    </row>
    <row r="143" spans="1:10" ht="29.4" thickBot="1" x14ac:dyDescent="0.35">
      <c r="A143" s="10" t="s">
        <v>201</v>
      </c>
      <c r="B143" s="6">
        <v>142</v>
      </c>
      <c r="C143" s="6" t="s">
        <v>12</v>
      </c>
      <c r="D143" s="6" t="s">
        <v>1605</v>
      </c>
      <c r="E143" s="10" t="s">
        <v>672</v>
      </c>
      <c r="F143" s="7">
        <v>161905</v>
      </c>
      <c r="G143" s="7">
        <v>129512</v>
      </c>
      <c r="H143" s="8">
        <v>0.8</v>
      </c>
      <c r="I143" s="9">
        <v>65687</v>
      </c>
      <c r="J143" s="8">
        <v>0.50700000000000001</v>
      </c>
    </row>
    <row r="144" spans="1:10" ht="43.8" thickBot="1" x14ac:dyDescent="0.35">
      <c r="A144" s="10" t="s">
        <v>202</v>
      </c>
      <c r="B144" s="6">
        <v>143</v>
      </c>
      <c r="C144" s="6" t="s">
        <v>12</v>
      </c>
      <c r="D144" s="6" t="s">
        <v>1606</v>
      </c>
      <c r="E144" s="10" t="s">
        <v>17</v>
      </c>
      <c r="F144" s="7">
        <v>169987</v>
      </c>
      <c r="G144" s="7">
        <v>130026</v>
      </c>
      <c r="H144" s="8">
        <v>0.76500000000000001</v>
      </c>
      <c r="I144" s="9">
        <v>5746</v>
      </c>
      <c r="J144" s="8">
        <v>4.3999999999999997E-2</v>
      </c>
    </row>
    <row r="145" spans="1:10" ht="31.2" thickBot="1" x14ac:dyDescent="0.35">
      <c r="A145" s="10" t="s">
        <v>203</v>
      </c>
      <c r="B145" s="6">
        <v>144</v>
      </c>
      <c r="C145" s="6" t="s">
        <v>12</v>
      </c>
      <c r="D145" s="6" t="s">
        <v>1607</v>
      </c>
      <c r="E145" s="10" t="s">
        <v>672</v>
      </c>
      <c r="F145" s="7">
        <v>175412</v>
      </c>
      <c r="G145" s="7">
        <v>118415</v>
      </c>
      <c r="H145" s="8">
        <v>0.67500000000000004</v>
      </c>
      <c r="I145" s="9">
        <v>18517</v>
      </c>
      <c r="J145" s="8">
        <v>0.156</v>
      </c>
    </row>
    <row r="146" spans="1:10" ht="43.8" thickBot="1" x14ac:dyDescent="0.35">
      <c r="A146" s="10" t="s">
        <v>204</v>
      </c>
      <c r="B146" s="6">
        <v>145</v>
      </c>
      <c r="C146" s="6" t="s">
        <v>12</v>
      </c>
      <c r="D146" s="6" t="s">
        <v>1608</v>
      </c>
      <c r="E146" s="10" t="s">
        <v>17</v>
      </c>
      <c r="F146" s="7">
        <v>125012</v>
      </c>
      <c r="G146" s="7">
        <v>97289</v>
      </c>
      <c r="H146" s="8">
        <v>0.77800000000000002</v>
      </c>
      <c r="I146" s="9">
        <v>9894</v>
      </c>
      <c r="J146" s="8">
        <v>0.10199999999999999</v>
      </c>
    </row>
    <row r="147" spans="1:10" ht="43.8" thickBot="1" x14ac:dyDescent="0.35">
      <c r="A147" s="10" t="s">
        <v>205</v>
      </c>
      <c r="B147" s="6">
        <v>146</v>
      </c>
      <c r="C147" s="6" t="s">
        <v>12</v>
      </c>
      <c r="D147" s="6" t="s">
        <v>1609</v>
      </c>
      <c r="E147" s="10" t="s">
        <v>17</v>
      </c>
      <c r="F147" s="7">
        <v>142269</v>
      </c>
      <c r="G147" s="7">
        <v>106017</v>
      </c>
      <c r="H147" s="8">
        <v>0.745</v>
      </c>
      <c r="I147" s="10">
        <v>689</v>
      </c>
      <c r="J147" s="8">
        <v>6.0000000000000001E-3</v>
      </c>
    </row>
    <row r="148" spans="1:10" ht="43.8" thickBot="1" x14ac:dyDescent="0.35">
      <c r="A148" s="10" t="s">
        <v>206</v>
      </c>
      <c r="B148" s="6">
        <v>147</v>
      </c>
      <c r="C148" s="6" t="s">
        <v>12</v>
      </c>
      <c r="D148" s="6" t="s">
        <v>1097</v>
      </c>
      <c r="E148" s="10" t="s">
        <v>17</v>
      </c>
      <c r="F148" s="7">
        <v>152425</v>
      </c>
      <c r="G148" s="7">
        <v>115873</v>
      </c>
      <c r="H148" s="8">
        <v>0.76</v>
      </c>
      <c r="I148" s="9">
        <v>13433</v>
      </c>
      <c r="J148" s="8">
        <v>0.11600000000000001</v>
      </c>
    </row>
    <row r="149" spans="1:10" ht="43.8" thickBot="1" x14ac:dyDescent="0.35">
      <c r="A149" s="10" t="s">
        <v>207</v>
      </c>
      <c r="B149" s="6">
        <v>148</v>
      </c>
      <c r="C149" s="6" t="s">
        <v>12</v>
      </c>
      <c r="D149" s="6" t="s">
        <v>1610</v>
      </c>
      <c r="E149" s="10" t="s">
        <v>17</v>
      </c>
      <c r="F149" s="7">
        <v>161125</v>
      </c>
      <c r="G149" s="7">
        <v>117826</v>
      </c>
      <c r="H149" s="8">
        <v>0.73099999999999998</v>
      </c>
      <c r="I149" s="9">
        <v>2271</v>
      </c>
      <c r="J149" s="8">
        <v>1.9E-2</v>
      </c>
    </row>
    <row r="150" spans="1:10" ht="31.2" thickBot="1" x14ac:dyDescent="0.35">
      <c r="A150" s="10" t="s">
        <v>208</v>
      </c>
      <c r="B150" s="6">
        <v>149</v>
      </c>
      <c r="C150" s="6" t="s">
        <v>12</v>
      </c>
      <c r="D150" s="6" t="s">
        <v>1611</v>
      </c>
      <c r="E150" s="10" t="s">
        <v>672</v>
      </c>
      <c r="F150" s="7">
        <v>257340</v>
      </c>
      <c r="G150" s="7">
        <v>141670</v>
      </c>
      <c r="H150" s="8">
        <v>0.55100000000000005</v>
      </c>
      <c r="I150" s="9">
        <v>13082</v>
      </c>
      <c r="J150" s="8">
        <v>9.1999999999999998E-2</v>
      </c>
    </row>
    <row r="151" spans="1:10" ht="29.4" thickBot="1" x14ac:dyDescent="0.35">
      <c r="A151" s="10" t="s">
        <v>210</v>
      </c>
      <c r="B151" s="6">
        <v>150</v>
      </c>
      <c r="C151" s="6" t="s">
        <v>16</v>
      </c>
      <c r="D151" s="6" t="s">
        <v>1612</v>
      </c>
      <c r="E151" s="10" t="s">
        <v>672</v>
      </c>
      <c r="F151" s="7">
        <v>126891</v>
      </c>
      <c r="G151" s="7">
        <v>89124</v>
      </c>
      <c r="H151" s="8">
        <v>0.70199999999999996</v>
      </c>
      <c r="I151" s="9">
        <v>10242</v>
      </c>
      <c r="J151" s="8">
        <v>0.115</v>
      </c>
    </row>
    <row r="152" spans="1:10" ht="29.4" thickBot="1" x14ac:dyDescent="0.35">
      <c r="A152" s="10" t="s">
        <v>211</v>
      </c>
      <c r="B152" s="6">
        <v>151</v>
      </c>
      <c r="C152" s="6" t="s">
        <v>12</v>
      </c>
      <c r="D152" s="6" t="s">
        <v>1613</v>
      </c>
      <c r="E152" s="10" t="s">
        <v>672</v>
      </c>
      <c r="F152" s="7">
        <v>120726</v>
      </c>
      <c r="G152" s="7">
        <v>80945</v>
      </c>
      <c r="H152" s="8">
        <v>0.67</v>
      </c>
      <c r="I152" s="10">
        <v>689</v>
      </c>
      <c r="J152" s="8">
        <v>8.9999999999999993E-3</v>
      </c>
    </row>
    <row r="153" spans="1:10" ht="31.2" thickBot="1" x14ac:dyDescent="0.35">
      <c r="A153" s="10" t="s">
        <v>212</v>
      </c>
      <c r="B153" s="6">
        <v>152</v>
      </c>
      <c r="C153" s="6" t="s">
        <v>12</v>
      </c>
      <c r="D153" s="6" t="s">
        <v>1614</v>
      </c>
      <c r="E153" s="10" t="s">
        <v>672</v>
      </c>
      <c r="F153" s="7">
        <v>136500</v>
      </c>
      <c r="G153" s="7">
        <v>99011</v>
      </c>
      <c r="H153" s="8">
        <v>0.72499999999999998</v>
      </c>
      <c r="I153" s="9">
        <v>8810</v>
      </c>
      <c r="J153" s="8">
        <v>8.8999999999999996E-2</v>
      </c>
    </row>
    <row r="154" spans="1:10" ht="51.6" thickBot="1" x14ac:dyDescent="0.35">
      <c r="A154" s="10" t="s">
        <v>213</v>
      </c>
      <c r="B154" s="6">
        <v>153</v>
      </c>
      <c r="C154" s="6" t="s">
        <v>12</v>
      </c>
      <c r="D154" s="6" t="s">
        <v>1615</v>
      </c>
      <c r="E154" s="10" t="s">
        <v>672</v>
      </c>
      <c r="F154" s="7">
        <v>119501</v>
      </c>
      <c r="G154" s="7">
        <v>88535</v>
      </c>
      <c r="H154" s="8">
        <v>0.74099999999999999</v>
      </c>
      <c r="I154" s="9">
        <v>10145</v>
      </c>
      <c r="J154" s="8">
        <v>0.115</v>
      </c>
    </row>
    <row r="155" spans="1:10" ht="31.2" thickBot="1" x14ac:dyDescent="0.35">
      <c r="A155" s="10" t="s">
        <v>214</v>
      </c>
      <c r="B155" s="6">
        <v>154</v>
      </c>
      <c r="C155" s="6" t="s">
        <v>12</v>
      </c>
      <c r="D155" s="6" t="s">
        <v>1616</v>
      </c>
      <c r="E155" s="10" t="s">
        <v>672</v>
      </c>
      <c r="F155" s="7">
        <v>213436</v>
      </c>
      <c r="G155" s="7">
        <v>118763</v>
      </c>
      <c r="H155" s="8">
        <v>0.55600000000000005</v>
      </c>
      <c r="I155" s="9">
        <v>7766</v>
      </c>
      <c r="J155" s="8">
        <v>6.5000000000000002E-2</v>
      </c>
    </row>
    <row r="156" spans="1:10" ht="31.2" thickBot="1" x14ac:dyDescent="0.35">
      <c r="A156" s="10" t="s">
        <v>215</v>
      </c>
      <c r="B156" s="6">
        <v>155</v>
      </c>
      <c r="C156" s="6" t="s">
        <v>12</v>
      </c>
      <c r="D156" s="6" t="s">
        <v>1371</v>
      </c>
      <c r="E156" s="10" t="s">
        <v>672</v>
      </c>
      <c r="F156" s="7">
        <v>133075</v>
      </c>
      <c r="G156" s="7">
        <v>98291</v>
      </c>
      <c r="H156" s="8">
        <v>0.73899999999999999</v>
      </c>
      <c r="I156" s="9">
        <v>9981</v>
      </c>
      <c r="J156" s="8">
        <v>0.10199999999999999</v>
      </c>
    </row>
    <row r="157" spans="1:10" ht="31.2" thickBot="1" x14ac:dyDescent="0.35">
      <c r="A157" s="10" t="s">
        <v>216</v>
      </c>
      <c r="B157" s="6">
        <v>156</v>
      </c>
      <c r="C157" s="6" t="s">
        <v>12</v>
      </c>
      <c r="D157" s="6" t="s">
        <v>1617</v>
      </c>
      <c r="E157" s="10" t="s">
        <v>672</v>
      </c>
      <c r="F157" s="7">
        <v>128824</v>
      </c>
      <c r="G157" s="7">
        <v>95183</v>
      </c>
      <c r="H157" s="8">
        <v>0.73899999999999999</v>
      </c>
      <c r="I157" s="9">
        <v>5520</v>
      </c>
      <c r="J157" s="8">
        <v>5.8000000000000003E-2</v>
      </c>
    </row>
    <row r="158" spans="1:10" ht="43.8" thickBot="1" x14ac:dyDescent="0.35">
      <c r="A158" s="10" t="s">
        <v>217</v>
      </c>
      <c r="B158" s="6">
        <v>157</v>
      </c>
      <c r="C158" s="6" t="s">
        <v>12</v>
      </c>
      <c r="D158" s="6" t="s">
        <v>1105</v>
      </c>
      <c r="E158" s="10" t="s">
        <v>17</v>
      </c>
      <c r="F158" s="7">
        <v>196850</v>
      </c>
      <c r="G158" s="7">
        <v>125538</v>
      </c>
      <c r="H158" s="8">
        <v>0.63800000000000001</v>
      </c>
      <c r="I158" s="9">
        <v>2135</v>
      </c>
      <c r="J158" s="8">
        <v>1.7000000000000001E-2</v>
      </c>
    </row>
    <row r="159" spans="1:10" ht="51.6" thickBot="1" x14ac:dyDescent="0.35">
      <c r="A159" s="10" t="s">
        <v>218</v>
      </c>
      <c r="B159" s="6">
        <v>158</v>
      </c>
      <c r="C159" s="6" t="s">
        <v>12</v>
      </c>
      <c r="D159" s="6" t="s">
        <v>1618</v>
      </c>
      <c r="E159" s="10" t="s">
        <v>672</v>
      </c>
      <c r="F159" s="7">
        <v>143065</v>
      </c>
      <c r="G159" s="7">
        <v>103930</v>
      </c>
      <c r="H159" s="8">
        <v>0.72599999999999998</v>
      </c>
      <c r="I159" s="10">
        <v>357</v>
      </c>
      <c r="J159" s="8">
        <v>3.0000000000000001E-3</v>
      </c>
    </row>
    <row r="160" spans="1:10" ht="43.8" thickBot="1" x14ac:dyDescent="0.35">
      <c r="A160" s="10" t="s">
        <v>219</v>
      </c>
      <c r="B160" s="6">
        <v>159</v>
      </c>
      <c r="C160" s="6" t="s">
        <v>12</v>
      </c>
      <c r="D160" s="6" t="s">
        <v>1619</v>
      </c>
      <c r="E160" s="10" t="s">
        <v>17</v>
      </c>
      <c r="F160" s="7">
        <v>134774</v>
      </c>
      <c r="G160" s="7">
        <v>99841</v>
      </c>
      <c r="H160" s="8">
        <v>0.74099999999999999</v>
      </c>
      <c r="I160" s="9">
        <v>10531</v>
      </c>
      <c r="J160" s="8">
        <v>0.105</v>
      </c>
    </row>
    <row r="161" spans="1:10" ht="43.8" thickBot="1" x14ac:dyDescent="0.35">
      <c r="A161" s="10" t="s">
        <v>221</v>
      </c>
      <c r="B161" s="6">
        <v>160</v>
      </c>
      <c r="C161" s="6" t="s">
        <v>12</v>
      </c>
      <c r="D161" s="6" t="s">
        <v>1620</v>
      </c>
      <c r="E161" s="10" t="s">
        <v>17</v>
      </c>
      <c r="F161" s="7">
        <v>140646</v>
      </c>
      <c r="G161" s="7">
        <v>98293</v>
      </c>
      <c r="H161" s="8">
        <v>0.69899999999999995</v>
      </c>
      <c r="I161" s="9">
        <v>30009</v>
      </c>
      <c r="J161" s="8">
        <v>0.30499999999999999</v>
      </c>
    </row>
    <row r="162" spans="1:10" ht="43.8" thickBot="1" x14ac:dyDescent="0.35">
      <c r="A162" s="10" t="s">
        <v>222</v>
      </c>
      <c r="B162" s="6">
        <v>161</v>
      </c>
      <c r="C162" s="6" t="s">
        <v>12</v>
      </c>
      <c r="D162" s="6" t="s">
        <v>1621</v>
      </c>
      <c r="E162" s="10" t="s">
        <v>14</v>
      </c>
      <c r="F162" s="7">
        <v>186910</v>
      </c>
      <c r="G162" s="7">
        <v>112632</v>
      </c>
      <c r="H162" s="8">
        <v>0.60299999999999998</v>
      </c>
      <c r="I162" s="9">
        <v>9770</v>
      </c>
      <c r="J162" s="8">
        <v>8.6999999999999994E-2</v>
      </c>
    </row>
    <row r="163" spans="1:10" ht="31.2" thickBot="1" x14ac:dyDescent="0.35">
      <c r="A163" s="10" t="s">
        <v>223</v>
      </c>
      <c r="B163" s="6">
        <v>162</v>
      </c>
      <c r="C163" s="6" t="s">
        <v>12</v>
      </c>
      <c r="D163" s="6" t="s">
        <v>1622</v>
      </c>
      <c r="E163" s="10" t="s">
        <v>672</v>
      </c>
      <c r="F163" s="7">
        <v>134927</v>
      </c>
      <c r="G163" s="7">
        <v>95325</v>
      </c>
      <c r="H163" s="8">
        <v>0.70599999999999996</v>
      </c>
      <c r="I163" s="9">
        <v>11997</v>
      </c>
      <c r="J163" s="8">
        <v>0.126</v>
      </c>
    </row>
    <row r="164" spans="1:10" ht="29.4" thickBot="1" x14ac:dyDescent="0.35">
      <c r="A164" s="10" t="s">
        <v>224</v>
      </c>
      <c r="B164" s="6">
        <v>163</v>
      </c>
      <c r="C164" s="6" t="s">
        <v>12</v>
      </c>
      <c r="D164" s="6" t="s">
        <v>1623</v>
      </c>
      <c r="E164" s="10" t="s">
        <v>672</v>
      </c>
      <c r="F164" s="7">
        <v>160717</v>
      </c>
      <c r="G164" s="7">
        <v>110364</v>
      </c>
      <c r="H164" s="8">
        <v>0.68700000000000006</v>
      </c>
      <c r="I164" s="9">
        <v>31187</v>
      </c>
      <c r="J164" s="8">
        <v>0.28299999999999997</v>
      </c>
    </row>
    <row r="165" spans="1:10" ht="31.2" thickBot="1" x14ac:dyDescent="0.35">
      <c r="A165" s="10" t="s">
        <v>225</v>
      </c>
      <c r="B165" s="6">
        <v>164</v>
      </c>
      <c r="C165" s="6" t="s">
        <v>12</v>
      </c>
      <c r="D165" s="6" t="s">
        <v>1624</v>
      </c>
      <c r="E165" s="10" t="s">
        <v>672</v>
      </c>
      <c r="F165" s="7">
        <v>178829</v>
      </c>
      <c r="G165" s="7">
        <v>125814</v>
      </c>
      <c r="H165" s="8">
        <v>0.70399999999999996</v>
      </c>
      <c r="I165" s="9">
        <v>38391</v>
      </c>
      <c r="J165" s="8">
        <v>0.30499999999999999</v>
      </c>
    </row>
    <row r="166" spans="1:10" ht="43.8" thickBot="1" x14ac:dyDescent="0.35">
      <c r="A166" s="10" t="s">
        <v>226</v>
      </c>
      <c r="B166" s="6">
        <v>165</v>
      </c>
      <c r="C166" s="6" t="s">
        <v>12</v>
      </c>
      <c r="D166" s="6" t="s">
        <v>1625</v>
      </c>
      <c r="E166" s="10" t="s">
        <v>17</v>
      </c>
      <c r="F166" s="7">
        <v>152068</v>
      </c>
      <c r="G166" s="7">
        <v>124181</v>
      </c>
      <c r="H166" s="8">
        <v>0.81699999999999995</v>
      </c>
      <c r="I166" s="9">
        <v>27566</v>
      </c>
      <c r="J166" s="8">
        <v>0.222</v>
      </c>
    </row>
    <row r="167" spans="1:10" ht="29.4" thickBot="1" x14ac:dyDescent="0.35">
      <c r="A167" s="10" t="s">
        <v>227</v>
      </c>
      <c r="B167" s="6">
        <v>166</v>
      </c>
      <c r="C167" s="6" t="s">
        <v>12</v>
      </c>
      <c r="D167" s="6" t="s">
        <v>1381</v>
      </c>
      <c r="E167" s="10" t="s">
        <v>672</v>
      </c>
      <c r="F167" s="7">
        <v>159700</v>
      </c>
      <c r="G167" s="7">
        <v>106118</v>
      </c>
      <c r="H167" s="8">
        <v>0.66400000000000003</v>
      </c>
      <c r="I167" s="9">
        <v>57877</v>
      </c>
      <c r="J167" s="8">
        <v>0.54500000000000004</v>
      </c>
    </row>
    <row r="168" spans="1:10" ht="29.4" thickBot="1" x14ac:dyDescent="0.35">
      <c r="A168" s="10" t="s">
        <v>228</v>
      </c>
      <c r="B168" s="6">
        <v>167</v>
      </c>
      <c r="C168" s="6" t="s">
        <v>16</v>
      </c>
      <c r="D168" s="6" t="s">
        <v>1626</v>
      </c>
      <c r="E168" s="10" t="s">
        <v>672</v>
      </c>
      <c r="F168" s="7">
        <v>183840</v>
      </c>
      <c r="G168" s="7">
        <v>129360</v>
      </c>
      <c r="H168" s="8">
        <v>0.70399999999999996</v>
      </c>
      <c r="I168" s="9">
        <v>22882</v>
      </c>
      <c r="J168" s="8">
        <v>0.17699999999999999</v>
      </c>
    </row>
    <row r="169" spans="1:10" ht="43.8" thickBot="1" x14ac:dyDescent="0.35">
      <c r="A169" s="10" t="s">
        <v>229</v>
      </c>
      <c r="B169" s="6">
        <v>168</v>
      </c>
      <c r="C169" s="6" t="s">
        <v>12</v>
      </c>
      <c r="D169" s="6" t="s">
        <v>1627</v>
      </c>
      <c r="E169" s="10" t="s">
        <v>17</v>
      </c>
      <c r="F169" s="7">
        <v>165763</v>
      </c>
      <c r="G169" s="7">
        <v>115879</v>
      </c>
      <c r="H169" s="8">
        <v>0.69899999999999995</v>
      </c>
      <c r="I169" s="9">
        <v>9235</v>
      </c>
      <c r="J169" s="8">
        <v>0.08</v>
      </c>
    </row>
    <row r="170" spans="1:10" ht="43.8" thickBot="1" x14ac:dyDescent="0.35">
      <c r="A170" s="10" t="s">
        <v>230</v>
      </c>
      <c r="B170" s="6">
        <v>169</v>
      </c>
      <c r="C170" s="6" t="s">
        <v>12</v>
      </c>
      <c r="D170" s="6" t="s">
        <v>1628</v>
      </c>
      <c r="E170" s="10" t="s">
        <v>17</v>
      </c>
      <c r="F170" s="7">
        <v>154310</v>
      </c>
      <c r="G170" s="7">
        <v>105156</v>
      </c>
      <c r="H170" s="8">
        <v>0.68100000000000005</v>
      </c>
      <c r="I170" s="9">
        <v>8501</v>
      </c>
      <c r="J170" s="8">
        <v>8.1000000000000003E-2</v>
      </c>
    </row>
    <row r="171" spans="1:10" ht="29.4" thickBot="1" x14ac:dyDescent="0.35">
      <c r="A171" s="10" t="s">
        <v>232</v>
      </c>
      <c r="B171" s="6">
        <v>170</v>
      </c>
      <c r="C171" s="6" t="s">
        <v>12</v>
      </c>
      <c r="D171" s="6" t="s">
        <v>1629</v>
      </c>
      <c r="E171" s="10" t="s">
        <v>672</v>
      </c>
      <c r="F171" s="7">
        <v>159964</v>
      </c>
      <c r="G171" s="7">
        <v>93184</v>
      </c>
      <c r="H171" s="8">
        <v>0.58299999999999996</v>
      </c>
      <c r="I171" s="9">
        <v>34464</v>
      </c>
      <c r="J171" s="8">
        <v>0.37</v>
      </c>
    </row>
    <row r="172" spans="1:10" ht="29.4" thickBot="1" x14ac:dyDescent="0.35">
      <c r="A172" s="10" t="s">
        <v>233</v>
      </c>
      <c r="B172" s="6">
        <v>171</v>
      </c>
      <c r="C172" s="6" t="s">
        <v>16</v>
      </c>
      <c r="D172" s="6" t="s">
        <v>838</v>
      </c>
      <c r="E172" s="10" t="s">
        <v>672</v>
      </c>
      <c r="F172" s="7">
        <v>155039</v>
      </c>
      <c r="G172" s="7">
        <v>97335</v>
      </c>
      <c r="H172" s="8">
        <v>0.628</v>
      </c>
      <c r="I172" s="9">
        <v>4290</v>
      </c>
      <c r="J172" s="8">
        <v>4.3999999999999997E-2</v>
      </c>
    </row>
    <row r="173" spans="1:10" ht="43.8" thickBot="1" x14ac:dyDescent="0.35">
      <c r="A173" s="10" t="s">
        <v>234</v>
      </c>
      <c r="B173" s="6">
        <v>172</v>
      </c>
      <c r="C173" s="6" t="s">
        <v>12</v>
      </c>
      <c r="D173" s="6" t="s">
        <v>1630</v>
      </c>
      <c r="E173" s="10" t="s">
        <v>17</v>
      </c>
      <c r="F173" s="7">
        <v>233147</v>
      </c>
      <c r="G173" s="7">
        <v>127121</v>
      </c>
      <c r="H173" s="8">
        <v>0.54500000000000004</v>
      </c>
      <c r="I173" s="9">
        <v>3465</v>
      </c>
      <c r="J173" s="8">
        <v>2.7E-2</v>
      </c>
    </row>
    <row r="174" spans="1:10" ht="43.8" thickBot="1" x14ac:dyDescent="0.35">
      <c r="A174" s="10" t="s">
        <v>235</v>
      </c>
      <c r="B174" s="6">
        <v>173</v>
      </c>
      <c r="C174" s="6" t="s">
        <v>12</v>
      </c>
      <c r="D174" s="6" t="s">
        <v>1631</v>
      </c>
      <c r="E174" s="10" t="s">
        <v>17</v>
      </c>
      <c r="F174" s="7">
        <v>178455</v>
      </c>
      <c r="G174" s="7">
        <v>118687</v>
      </c>
      <c r="H174" s="8">
        <v>0.66500000000000004</v>
      </c>
      <c r="I174" s="9">
        <v>8660</v>
      </c>
      <c r="J174" s="8">
        <v>7.2999999999999995E-2</v>
      </c>
    </row>
    <row r="175" spans="1:10" ht="43.8" thickBot="1" x14ac:dyDescent="0.35">
      <c r="A175" s="10" t="s">
        <v>236</v>
      </c>
      <c r="B175" s="6">
        <v>174</v>
      </c>
      <c r="C175" s="6" t="s">
        <v>12</v>
      </c>
      <c r="D175" s="6" t="s">
        <v>1632</v>
      </c>
      <c r="E175" s="10" t="s">
        <v>17</v>
      </c>
      <c r="F175" s="7">
        <v>174251</v>
      </c>
      <c r="G175" s="7">
        <v>105038</v>
      </c>
      <c r="H175" s="8">
        <v>0.60299999999999998</v>
      </c>
      <c r="I175" s="9">
        <v>4043</v>
      </c>
      <c r="J175" s="8">
        <v>3.7999999999999999E-2</v>
      </c>
    </row>
    <row r="176" spans="1:10" ht="43.8" thickBot="1" x14ac:dyDescent="0.35">
      <c r="A176" s="10" t="s">
        <v>237</v>
      </c>
      <c r="B176" s="6">
        <v>175</v>
      </c>
      <c r="C176" s="6" t="s">
        <v>16</v>
      </c>
      <c r="D176" s="6" t="s">
        <v>1633</v>
      </c>
      <c r="E176" s="10" t="s">
        <v>17</v>
      </c>
      <c r="F176" s="7">
        <v>125266</v>
      </c>
      <c r="G176" s="7">
        <v>80480</v>
      </c>
      <c r="H176" s="8">
        <v>0.64200000000000002</v>
      </c>
      <c r="I176" s="9">
        <v>9664</v>
      </c>
      <c r="J176" s="8">
        <v>0.12</v>
      </c>
    </row>
    <row r="177" spans="1:10" ht="29.4" thickBot="1" x14ac:dyDescent="0.35">
      <c r="A177" s="10" t="s">
        <v>238</v>
      </c>
      <c r="B177" s="6">
        <v>176</v>
      </c>
      <c r="C177" s="6" t="s">
        <v>12</v>
      </c>
      <c r="D177" s="6" t="s">
        <v>1634</v>
      </c>
      <c r="E177" s="10" t="s">
        <v>672</v>
      </c>
      <c r="F177" s="7">
        <v>173110</v>
      </c>
      <c r="G177" s="7">
        <v>109105</v>
      </c>
      <c r="H177" s="8">
        <v>0.63</v>
      </c>
      <c r="I177" s="9">
        <v>14428</v>
      </c>
      <c r="J177" s="8">
        <v>0.13200000000000001</v>
      </c>
    </row>
    <row r="178" spans="1:10" ht="29.4" thickBot="1" x14ac:dyDescent="0.35">
      <c r="A178" s="10" t="s">
        <v>239</v>
      </c>
      <c r="B178" s="6">
        <v>177</v>
      </c>
      <c r="C178" s="6" t="s">
        <v>12</v>
      </c>
      <c r="D178" s="6" t="s">
        <v>1635</v>
      </c>
      <c r="E178" s="10" t="s">
        <v>672</v>
      </c>
      <c r="F178" s="7">
        <v>188425</v>
      </c>
      <c r="G178" s="7">
        <v>133483</v>
      </c>
      <c r="H178" s="8">
        <v>0.70799999999999996</v>
      </c>
      <c r="I178" s="9">
        <v>16517</v>
      </c>
      <c r="J178" s="8">
        <v>0.124</v>
      </c>
    </row>
    <row r="179" spans="1:10" ht="43.8" thickBot="1" x14ac:dyDescent="0.35">
      <c r="A179" s="10" t="s">
        <v>240</v>
      </c>
      <c r="B179" s="6">
        <v>178</v>
      </c>
      <c r="C179" s="6" t="s">
        <v>16</v>
      </c>
      <c r="D179" s="6" t="s">
        <v>1636</v>
      </c>
      <c r="E179" s="10" t="s">
        <v>17</v>
      </c>
      <c r="F179" s="7">
        <v>147551</v>
      </c>
      <c r="G179" s="7">
        <v>101946</v>
      </c>
      <c r="H179" s="8">
        <v>0.69099999999999995</v>
      </c>
      <c r="I179" s="9">
        <v>15881</v>
      </c>
      <c r="J179" s="8">
        <v>0.156</v>
      </c>
    </row>
    <row r="180" spans="1:10" ht="29.4" thickBot="1" x14ac:dyDescent="0.35">
      <c r="A180" s="10" t="s">
        <v>241</v>
      </c>
      <c r="B180" s="6">
        <v>179</v>
      </c>
      <c r="C180" s="6" t="s">
        <v>12</v>
      </c>
      <c r="D180" s="6" t="s">
        <v>1637</v>
      </c>
      <c r="E180" s="10" t="s">
        <v>672</v>
      </c>
      <c r="F180" s="7">
        <v>229654</v>
      </c>
      <c r="G180" s="7">
        <v>134172</v>
      </c>
      <c r="H180" s="8">
        <v>0.58399999999999996</v>
      </c>
      <c r="I180" s="9">
        <v>14475</v>
      </c>
      <c r="J180" s="8">
        <v>0.108</v>
      </c>
    </row>
    <row r="181" spans="1:10" ht="29.4" thickBot="1" x14ac:dyDescent="0.35">
      <c r="A181" s="10" t="s">
        <v>243</v>
      </c>
      <c r="B181" s="6">
        <v>180</v>
      </c>
      <c r="C181" s="6" t="s">
        <v>12</v>
      </c>
      <c r="D181" s="6" t="s">
        <v>1638</v>
      </c>
      <c r="E181" s="10" t="s">
        <v>672</v>
      </c>
      <c r="F181" s="7">
        <v>146260</v>
      </c>
      <c r="G181" s="7">
        <v>106420</v>
      </c>
      <c r="H181" s="8">
        <v>0.72799999999999998</v>
      </c>
      <c r="I181" s="9">
        <v>16557</v>
      </c>
      <c r="J181" s="8">
        <v>0.156</v>
      </c>
    </row>
    <row r="182" spans="1:10" ht="29.4" thickBot="1" x14ac:dyDescent="0.35">
      <c r="A182" s="10" t="s">
        <v>244</v>
      </c>
      <c r="B182" s="6">
        <v>181</v>
      </c>
      <c r="C182" s="6" t="s">
        <v>12</v>
      </c>
      <c r="D182" s="6" t="s">
        <v>1639</v>
      </c>
      <c r="E182" s="10" t="s">
        <v>672</v>
      </c>
      <c r="F182" s="7">
        <v>153109</v>
      </c>
      <c r="G182" s="7">
        <v>108067</v>
      </c>
      <c r="H182" s="8">
        <v>0.70599999999999996</v>
      </c>
      <c r="I182" s="9">
        <v>36427</v>
      </c>
      <c r="J182" s="8">
        <v>0.33700000000000002</v>
      </c>
    </row>
    <row r="183" spans="1:10" ht="43.8" thickBot="1" x14ac:dyDescent="0.35">
      <c r="A183" s="10" t="s">
        <v>245</v>
      </c>
      <c r="B183" s="6">
        <v>182</v>
      </c>
      <c r="C183" s="6" t="s">
        <v>12</v>
      </c>
      <c r="D183" s="6" t="s">
        <v>1640</v>
      </c>
      <c r="E183" s="10" t="s">
        <v>17</v>
      </c>
      <c r="F183" s="7">
        <v>158338</v>
      </c>
      <c r="G183" s="7">
        <v>108085</v>
      </c>
      <c r="H183" s="8">
        <v>0.68300000000000005</v>
      </c>
      <c r="I183" s="9">
        <v>21085</v>
      </c>
      <c r="J183" s="8">
        <v>0.19500000000000001</v>
      </c>
    </row>
    <row r="184" spans="1:10" ht="31.2" thickBot="1" x14ac:dyDescent="0.35">
      <c r="A184" s="10" t="s">
        <v>246</v>
      </c>
      <c r="B184" s="6">
        <v>183</v>
      </c>
      <c r="C184" s="6" t="s">
        <v>12</v>
      </c>
      <c r="D184" s="6" t="s">
        <v>1641</v>
      </c>
      <c r="E184" s="10" t="s">
        <v>672</v>
      </c>
      <c r="F184" s="7">
        <v>169566</v>
      </c>
      <c r="G184" s="7">
        <v>114153</v>
      </c>
      <c r="H184" s="8">
        <v>0.67300000000000004</v>
      </c>
      <c r="I184" s="9">
        <v>13659</v>
      </c>
      <c r="J184" s="8">
        <v>0.12</v>
      </c>
    </row>
    <row r="185" spans="1:10" ht="41.4" thickBot="1" x14ac:dyDescent="0.35">
      <c r="A185" s="10" t="s">
        <v>247</v>
      </c>
      <c r="B185" s="6">
        <v>184</v>
      </c>
      <c r="C185" s="6" t="s">
        <v>12</v>
      </c>
      <c r="D185" s="6" t="s">
        <v>1642</v>
      </c>
      <c r="E185" s="10" t="s">
        <v>672</v>
      </c>
      <c r="F185" s="7">
        <v>164682</v>
      </c>
      <c r="G185" s="7">
        <v>111231</v>
      </c>
      <c r="H185" s="8">
        <v>0.67500000000000004</v>
      </c>
      <c r="I185" s="9">
        <v>21246</v>
      </c>
      <c r="J185" s="8">
        <v>0.191</v>
      </c>
    </row>
    <row r="186" spans="1:10" ht="31.2" thickBot="1" x14ac:dyDescent="0.35">
      <c r="A186" s="10" t="s">
        <v>248</v>
      </c>
      <c r="B186" s="6">
        <v>185</v>
      </c>
      <c r="C186" s="6" t="s">
        <v>12</v>
      </c>
      <c r="D186" s="6" t="s">
        <v>1397</v>
      </c>
      <c r="E186" s="10" t="s">
        <v>672</v>
      </c>
      <c r="F186" s="7">
        <v>151737</v>
      </c>
      <c r="G186" s="7">
        <v>108275</v>
      </c>
      <c r="H186" s="8">
        <v>0.71399999999999997</v>
      </c>
      <c r="I186" s="9">
        <v>14202</v>
      </c>
      <c r="J186" s="8">
        <v>0.13100000000000001</v>
      </c>
    </row>
    <row r="187" spans="1:10" ht="31.2" thickBot="1" x14ac:dyDescent="0.35">
      <c r="A187" s="10" t="s">
        <v>249</v>
      </c>
      <c r="B187" s="6">
        <v>186</v>
      </c>
      <c r="C187" s="6" t="s">
        <v>12</v>
      </c>
      <c r="D187" s="6" t="s">
        <v>1643</v>
      </c>
      <c r="E187" s="10" t="s">
        <v>672</v>
      </c>
      <c r="F187" s="7">
        <v>183578</v>
      </c>
      <c r="G187" s="7">
        <v>115810</v>
      </c>
      <c r="H187" s="8">
        <v>0.63100000000000001</v>
      </c>
      <c r="I187" s="9">
        <v>3825</v>
      </c>
      <c r="J187" s="8">
        <v>3.3000000000000002E-2</v>
      </c>
    </row>
    <row r="188" spans="1:10" ht="31.2" thickBot="1" x14ac:dyDescent="0.35">
      <c r="A188" s="10" t="s">
        <v>185</v>
      </c>
      <c r="B188" s="6">
        <v>187</v>
      </c>
      <c r="C188" s="6" t="s">
        <v>12</v>
      </c>
      <c r="D188" s="6" t="s">
        <v>1644</v>
      </c>
      <c r="E188" s="10" t="s">
        <v>672</v>
      </c>
      <c r="F188" s="7">
        <v>164428</v>
      </c>
      <c r="G188" s="7">
        <v>111809</v>
      </c>
      <c r="H188" s="8">
        <v>0.68</v>
      </c>
      <c r="I188" s="9">
        <v>19038</v>
      </c>
      <c r="J188" s="8">
        <v>0.17</v>
      </c>
    </row>
    <row r="189" spans="1:10" ht="29.4" thickBot="1" x14ac:dyDescent="0.35">
      <c r="A189" s="10" t="s">
        <v>108</v>
      </c>
      <c r="B189" s="6">
        <v>188</v>
      </c>
      <c r="C189" s="6" t="s">
        <v>16</v>
      </c>
      <c r="D189" s="6" t="s">
        <v>1645</v>
      </c>
      <c r="E189" s="10" t="s">
        <v>672</v>
      </c>
      <c r="F189" s="7">
        <v>166767</v>
      </c>
      <c r="G189" s="7">
        <v>115162</v>
      </c>
      <c r="H189" s="8">
        <v>0.69099999999999995</v>
      </c>
      <c r="I189" s="9">
        <v>12346</v>
      </c>
      <c r="J189" s="8">
        <v>0.107</v>
      </c>
    </row>
    <row r="190" spans="1:10" ht="31.2" thickBot="1" x14ac:dyDescent="0.35">
      <c r="A190" s="10" t="s">
        <v>107</v>
      </c>
      <c r="B190" s="6">
        <v>189</v>
      </c>
      <c r="C190" s="6" t="s">
        <v>12</v>
      </c>
      <c r="D190" s="6" t="s">
        <v>1646</v>
      </c>
      <c r="E190" s="10" t="s">
        <v>672</v>
      </c>
      <c r="F190" s="7">
        <v>176795</v>
      </c>
      <c r="G190" s="7">
        <v>118195</v>
      </c>
      <c r="H190" s="8">
        <v>0.66900000000000004</v>
      </c>
      <c r="I190" s="9">
        <v>31466</v>
      </c>
      <c r="J190" s="8">
        <v>0.26600000000000001</v>
      </c>
    </row>
    <row r="191" spans="1:10" ht="29.4" thickBot="1" x14ac:dyDescent="0.35">
      <c r="A191" s="10" t="s">
        <v>251</v>
      </c>
      <c r="B191" s="6">
        <v>190</v>
      </c>
      <c r="C191" s="6" t="s">
        <v>12</v>
      </c>
      <c r="D191" s="6" t="s">
        <v>1647</v>
      </c>
      <c r="E191" s="10" t="s">
        <v>672</v>
      </c>
      <c r="F191" s="7">
        <v>187724</v>
      </c>
      <c r="G191" s="7">
        <v>132231</v>
      </c>
      <c r="H191" s="8">
        <v>0.70399999999999996</v>
      </c>
      <c r="I191" s="9">
        <v>3403</v>
      </c>
      <c r="J191" s="8">
        <v>2.5999999999999999E-2</v>
      </c>
    </row>
    <row r="192" spans="1:10" ht="43.8" thickBot="1" x14ac:dyDescent="0.35">
      <c r="A192" s="10" t="s">
        <v>110</v>
      </c>
      <c r="B192" s="6">
        <v>191</v>
      </c>
      <c r="C192" s="6" t="s">
        <v>16</v>
      </c>
      <c r="D192" s="6" t="s">
        <v>1648</v>
      </c>
      <c r="E192" s="10" t="s">
        <v>17</v>
      </c>
      <c r="F192" s="7">
        <v>169144</v>
      </c>
      <c r="G192" s="7">
        <v>121145</v>
      </c>
      <c r="H192" s="8">
        <v>0.71599999999999997</v>
      </c>
      <c r="I192" s="9">
        <v>6010</v>
      </c>
      <c r="J192" s="8">
        <v>0.05</v>
      </c>
    </row>
    <row r="193" spans="1:10" ht="29.4" thickBot="1" x14ac:dyDescent="0.35">
      <c r="A193" s="10" t="s">
        <v>101</v>
      </c>
      <c r="B193" s="6">
        <v>192</v>
      </c>
      <c r="C193" s="6" t="s">
        <v>12</v>
      </c>
      <c r="D193" s="6" t="s">
        <v>1649</v>
      </c>
      <c r="E193" s="10" t="s">
        <v>672</v>
      </c>
      <c r="F193" s="7">
        <v>163418</v>
      </c>
      <c r="G193" s="7">
        <v>114489</v>
      </c>
      <c r="H193" s="8">
        <v>0.70099999999999996</v>
      </c>
      <c r="I193" s="9">
        <v>24642</v>
      </c>
      <c r="J193" s="8">
        <v>0.215</v>
      </c>
    </row>
    <row r="194" spans="1:10" ht="29.4" thickBot="1" x14ac:dyDescent="0.35">
      <c r="A194" s="10" t="s">
        <v>98</v>
      </c>
      <c r="B194" s="6">
        <v>193</v>
      </c>
      <c r="C194" s="6" t="s">
        <v>12</v>
      </c>
      <c r="D194" s="6" t="s">
        <v>859</v>
      </c>
      <c r="E194" s="10" t="s">
        <v>672</v>
      </c>
      <c r="F194" s="7">
        <v>197515</v>
      </c>
      <c r="G194" s="7">
        <v>122666</v>
      </c>
      <c r="H194" s="8">
        <v>0.621</v>
      </c>
      <c r="I194" s="9">
        <v>6688</v>
      </c>
      <c r="J194" s="8">
        <v>5.5E-2</v>
      </c>
    </row>
    <row r="195" spans="1:10" ht="43.8" thickBot="1" x14ac:dyDescent="0.35">
      <c r="A195" s="10" t="s">
        <v>104</v>
      </c>
      <c r="B195" s="6">
        <v>194</v>
      </c>
      <c r="C195" s="6" t="s">
        <v>12</v>
      </c>
      <c r="D195" s="6" t="s">
        <v>1650</v>
      </c>
      <c r="E195" s="10" t="s">
        <v>17</v>
      </c>
      <c r="F195" s="7">
        <v>197821</v>
      </c>
      <c r="G195" s="7">
        <v>133132</v>
      </c>
      <c r="H195" s="8">
        <v>0.67300000000000004</v>
      </c>
      <c r="I195" s="9">
        <v>3353</v>
      </c>
      <c r="J195" s="8">
        <v>2.5000000000000001E-2</v>
      </c>
    </row>
    <row r="196" spans="1:10" ht="43.8" thickBot="1" x14ac:dyDescent="0.35">
      <c r="A196" s="10" t="s">
        <v>111</v>
      </c>
      <c r="B196" s="6">
        <v>195</v>
      </c>
      <c r="C196" s="6" t="s">
        <v>12</v>
      </c>
      <c r="D196" s="6" t="s">
        <v>112</v>
      </c>
      <c r="E196" s="10" t="s">
        <v>17</v>
      </c>
      <c r="F196" s="7">
        <v>169940</v>
      </c>
      <c r="G196" s="7">
        <v>113786</v>
      </c>
      <c r="H196" s="8">
        <v>0.67</v>
      </c>
      <c r="I196" s="9">
        <v>5305</v>
      </c>
      <c r="J196" s="8">
        <v>4.7E-2</v>
      </c>
    </row>
    <row r="197" spans="1:10" ht="43.8" thickBot="1" x14ac:dyDescent="0.35">
      <c r="A197" s="10" t="s">
        <v>106</v>
      </c>
      <c r="B197" s="6">
        <v>196</v>
      </c>
      <c r="C197" s="6" t="s">
        <v>12</v>
      </c>
      <c r="D197" s="6" t="s">
        <v>1651</v>
      </c>
      <c r="E197" s="10" t="s">
        <v>14</v>
      </c>
      <c r="F197" s="7">
        <v>157801</v>
      </c>
      <c r="G197" s="7">
        <v>103507</v>
      </c>
      <c r="H197" s="8">
        <v>0.65600000000000003</v>
      </c>
      <c r="I197" s="9">
        <v>30254</v>
      </c>
      <c r="J197" s="8">
        <v>0.29199999999999998</v>
      </c>
    </row>
    <row r="198" spans="1:10" ht="29.4" thickBot="1" x14ac:dyDescent="0.35">
      <c r="A198" s="10" t="s">
        <v>105</v>
      </c>
      <c r="B198" s="6">
        <v>197</v>
      </c>
      <c r="C198" s="6" t="s">
        <v>12</v>
      </c>
      <c r="D198" s="6" t="s">
        <v>1652</v>
      </c>
      <c r="E198" s="10" t="s">
        <v>672</v>
      </c>
      <c r="F198" s="7">
        <v>186279</v>
      </c>
      <c r="G198" s="7">
        <v>125977</v>
      </c>
      <c r="H198" s="8">
        <v>0.67600000000000005</v>
      </c>
      <c r="I198" s="9">
        <v>4546</v>
      </c>
      <c r="J198" s="8">
        <v>3.5999999999999997E-2</v>
      </c>
    </row>
    <row r="199" spans="1:10" ht="29.4" thickBot="1" x14ac:dyDescent="0.35">
      <c r="A199" s="10" t="s">
        <v>252</v>
      </c>
      <c r="B199" s="6">
        <v>198</v>
      </c>
      <c r="C199" s="6" t="s">
        <v>12</v>
      </c>
      <c r="D199" s="6" t="s">
        <v>1653</v>
      </c>
      <c r="E199" s="10" t="s">
        <v>672</v>
      </c>
      <c r="F199" s="7">
        <v>181121</v>
      </c>
      <c r="G199" s="7">
        <v>127216</v>
      </c>
      <c r="H199" s="8">
        <v>0.70199999999999996</v>
      </c>
      <c r="I199" s="9">
        <v>22307</v>
      </c>
      <c r="J199" s="8">
        <v>0.17499999999999999</v>
      </c>
    </row>
    <row r="200" spans="1:10" ht="29.4" thickBot="1" x14ac:dyDescent="0.35">
      <c r="A200" s="10" t="s">
        <v>103</v>
      </c>
      <c r="B200" s="6">
        <v>199</v>
      </c>
      <c r="C200" s="6" t="s">
        <v>12</v>
      </c>
      <c r="D200" s="6" t="s">
        <v>1654</v>
      </c>
      <c r="E200" s="10" t="s">
        <v>672</v>
      </c>
      <c r="F200" s="7">
        <v>167970</v>
      </c>
      <c r="G200" s="7">
        <v>108434</v>
      </c>
      <c r="H200" s="8">
        <v>0.64600000000000002</v>
      </c>
      <c r="I200" s="9">
        <v>12563</v>
      </c>
      <c r="J200" s="8">
        <v>0.11600000000000001</v>
      </c>
    </row>
    <row r="201" spans="1:10" ht="43.8" thickBot="1" x14ac:dyDescent="0.35">
      <c r="A201" s="10" t="s">
        <v>97</v>
      </c>
      <c r="B201" s="6">
        <v>200</v>
      </c>
      <c r="C201" s="6" t="s">
        <v>12</v>
      </c>
      <c r="D201" s="6" t="s">
        <v>1150</v>
      </c>
      <c r="E201" s="10" t="s">
        <v>17</v>
      </c>
      <c r="F201" s="7">
        <v>160948</v>
      </c>
      <c r="G201" s="7">
        <v>112334</v>
      </c>
      <c r="H201" s="8">
        <v>0.69799999999999995</v>
      </c>
      <c r="I201" s="9">
        <v>13702</v>
      </c>
      <c r="J201" s="8">
        <v>0.122</v>
      </c>
    </row>
    <row r="202" spans="1:10" ht="31.2" thickBot="1" x14ac:dyDescent="0.35">
      <c r="A202" s="10" t="s">
        <v>78</v>
      </c>
      <c r="B202" s="6">
        <v>201</v>
      </c>
      <c r="C202" s="6" t="s">
        <v>12</v>
      </c>
      <c r="D202" s="6" t="s">
        <v>1655</v>
      </c>
      <c r="E202" s="10" t="s">
        <v>672</v>
      </c>
      <c r="F202" s="7">
        <v>160191</v>
      </c>
      <c r="G202" s="7">
        <v>120009</v>
      </c>
      <c r="H202" s="8">
        <v>0.749</v>
      </c>
      <c r="I202" s="9">
        <v>12961</v>
      </c>
      <c r="J202" s="8">
        <v>0.108</v>
      </c>
    </row>
    <row r="203" spans="1:10" ht="29.4" thickBot="1" x14ac:dyDescent="0.35">
      <c r="A203" s="10" t="s">
        <v>77</v>
      </c>
      <c r="B203" s="6">
        <v>202</v>
      </c>
      <c r="C203" s="6" t="s">
        <v>16</v>
      </c>
      <c r="D203" s="6" t="s">
        <v>868</v>
      </c>
      <c r="E203" s="10" t="s">
        <v>672</v>
      </c>
      <c r="F203" s="7">
        <v>158916</v>
      </c>
      <c r="G203" s="7">
        <v>116546</v>
      </c>
      <c r="H203" s="8">
        <v>0.73299999999999998</v>
      </c>
      <c r="I203" s="10">
        <v>203</v>
      </c>
      <c r="J203" s="8">
        <v>2E-3</v>
      </c>
    </row>
    <row r="204" spans="1:10" ht="31.2" thickBot="1" x14ac:dyDescent="0.35">
      <c r="A204" s="10" t="s">
        <v>76</v>
      </c>
      <c r="B204" s="6">
        <v>203</v>
      </c>
      <c r="C204" s="6" t="s">
        <v>12</v>
      </c>
      <c r="D204" s="6" t="s">
        <v>1415</v>
      </c>
      <c r="E204" s="10" t="s">
        <v>672</v>
      </c>
      <c r="F204" s="7">
        <v>178781</v>
      </c>
      <c r="G204" s="7">
        <v>128435</v>
      </c>
      <c r="H204" s="8">
        <v>0.71799999999999997</v>
      </c>
      <c r="I204" s="9">
        <v>8616</v>
      </c>
      <c r="J204" s="8">
        <v>6.7000000000000004E-2</v>
      </c>
    </row>
    <row r="205" spans="1:10" ht="43.8" thickBot="1" x14ac:dyDescent="0.35">
      <c r="A205" s="10" t="s">
        <v>75</v>
      </c>
      <c r="B205" s="6">
        <v>204</v>
      </c>
      <c r="C205" s="6" t="s">
        <v>12</v>
      </c>
      <c r="D205" s="6" t="s">
        <v>1656</v>
      </c>
      <c r="E205" s="10" t="s">
        <v>17</v>
      </c>
      <c r="F205" s="7">
        <v>205445</v>
      </c>
      <c r="G205" s="7">
        <v>151130</v>
      </c>
      <c r="H205" s="8">
        <v>0.73599999999999999</v>
      </c>
      <c r="I205" s="9">
        <v>9959</v>
      </c>
      <c r="J205" s="8">
        <v>6.6000000000000003E-2</v>
      </c>
    </row>
    <row r="206" spans="1:10" ht="31.2" thickBot="1" x14ac:dyDescent="0.35">
      <c r="A206" s="10" t="s">
        <v>68</v>
      </c>
      <c r="B206" s="6">
        <v>205</v>
      </c>
      <c r="C206" s="6" t="s">
        <v>16</v>
      </c>
      <c r="D206" s="6" t="s">
        <v>1657</v>
      </c>
      <c r="E206" s="10" t="s">
        <v>672</v>
      </c>
      <c r="F206" s="7">
        <v>161967</v>
      </c>
      <c r="G206" s="7">
        <v>124795</v>
      </c>
      <c r="H206" s="8">
        <v>0.77</v>
      </c>
      <c r="I206" s="9">
        <v>6332</v>
      </c>
      <c r="J206" s="8">
        <v>5.0999999999999997E-2</v>
      </c>
    </row>
    <row r="207" spans="1:10" ht="43.8" thickBot="1" x14ac:dyDescent="0.35">
      <c r="A207" s="10" t="s">
        <v>79</v>
      </c>
      <c r="B207" s="6">
        <v>206</v>
      </c>
      <c r="C207" s="6" t="s">
        <v>12</v>
      </c>
      <c r="D207" s="6" t="s">
        <v>1658</v>
      </c>
      <c r="E207" s="10" t="s">
        <v>14</v>
      </c>
      <c r="F207" s="7">
        <v>236311</v>
      </c>
      <c r="G207" s="7">
        <v>129136</v>
      </c>
      <c r="H207" s="8">
        <v>0.54600000000000004</v>
      </c>
      <c r="I207" s="9">
        <v>18567</v>
      </c>
      <c r="J207" s="8">
        <v>0.14399999999999999</v>
      </c>
    </row>
    <row r="208" spans="1:10" ht="29.4" thickBot="1" x14ac:dyDescent="0.35">
      <c r="A208" s="10" t="s">
        <v>255</v>
      </c>
      <c r="B208" s="6">
        <v>207</v>
      </c>
      <c r="C208" s="6" t="s">
        <v>12</v>
      </c>
      <c r="D208" s="6" t="s">
        <v>1418</v>
      </c>
      <c r="E208" s="10" t="s">
        <v>672</v>
      </c>
      <c r="F208" s="7">
        <v>214752</v>
      </c>
      <c r="G208" s="7">
        <v>121124</v>
      </c>
      <c r="H208" s="8">
        <v>0.56399999999999995</v>
      </c>
      <c r="I208" s="9">
        <v>30102</v>
      </c>
      <c r="J208" s="8">
        <v>0.249</v>
      </c>
    </row>
    <row r="209" spans="1:10" ht="29.4" thickBot="1" x14ac:dyDescent="0.35">
      <c r="A209" s="10" t="s">
        <v>86</v>
      </c>
      <c r="B209" s="6">
        <v>208</v>
      </c>
      <c r="C209" s="6" t="s">
        <v>12</v>
      </c>
      <c r="D209" s="6" t="s">
        <v>1659</v>
      </c>
      <c r="E209" s="10" t="s">
        <v>672</v>
      </c>
      <c r="F209" s="7">
        <v>195100</v>
      </c>
      <c r="G209" s="7">
        <v>107204</v>
      </c>
      <c r="H209" s="8">
        <v>0.54900000000000004</v>
      </c>
      <c r="I209" s="9">
        <v>16031</v>
      </c>
      <c r="J209" s="8">
        <v>0.15</v>
      </c>
    </row>
    <row r="210" spans="1:10" ht="31.2" thickBot="1" x14ac:dyDescent="0.35">
      <c r="A210" s="10" t="s">
        <v>95</v>
      </c>
      <c r="B210" s="6">
        <v>209</v>
      </c>
      <c r="C210" s="6" t="s">
        <v>12</v>
      </c>
      <c r="D210" s="6" t="s">
        <v>87</v>
      </c>
      <c r="E210" s="10" t="s">
        <v>672</v>
      </c>
      <c r="F210" s="7">
        <v>236843</v>
      </c>
      <c r="G210" s="7">
        <v>129190</v>
      </c>
      <c r="H210" s="8">
        <v>0.54500000000000004</v>
      </c>
      <c r="I210" s="9">
        <v>37523</v>
      </c>
      <c r="J210" s="8">
        <v>0.28999999999999998</v>
      </c>
    </row>
    <row r="211" spans="1:10" ht="29.4" thickBot="1" x14ac:dyDescent="0.35">
      <c r="A211" s="10" t="s">
        <v>83</v>
      </c>
      <c r="B211" s="6">
        <v>210</v>
      </c>
      <c r="C211" s="6" t="s">
        <v>12</v>
      </c>
      <c r="D211" s="6" t="s">
        <v>1660</v>
      </c>
      <c r="E211" s="10" t="s">
        <v>672</v>
      </c>
      <c r="F211" s="7">
        <v>593194</v>
      </c>
      <c r="G211" s="7">
        <v>318242</v>
      </c>
      <c r="H211" s="8">
        <v>0.53600000000000003</v>
      </c>
      <c r="I211" s="9">
        <v>10377</v>
      </c>
      <c r="J211" s="8">
        <v>3.3000000000000002E-2</v>
      </c>
    </row>
    <row r="212" spans="1:10" ht="58.2" thickBot="1" x14ac:dyDescent="0.35">
      <c r="A212" s="10" t="s">
        <v>257</v>
      </c>
      <c r="B212" s="6">
        <v>211</v>
      </c>
      <c r="C212" s="6" t="s">
        <v>16</v>
      </c>
      <c r="D212" s="6" t="s">
        <v>1661</v>
      </c>
      <c r="E212" s="10" t="s">
        <v>672</v>
      </c>
      <c r="F212" s="7">
        <v>334715</v>
      </c>
      <c r="G212" s="7">
        <v>172665</v>
      </c>
      <c r="H212" s="8">
        <v>0.51600000000000001</v>
      </c>
      <c r="I212" s="9">
        <v>29941</v>
      </c>
      <c r="J212" s="8">
        <v>0.17299999999999999</v>
      </c>
    </row>
    <row r="213" spans="1:10" ht="43.8" thickBot="1" x14ac:dyDescent="0.35">
      <c r="A213" s="10" t="s">
        <v>81</v>
      </c>
      <c r="B213" s="6">
        <v>212</v>
      </c>
      <c r="C213" s="6" t="s">
        <v>12</v>
      </c>
      <c r="D213" s="6" t="s">
        <v>1662</v>
      </c>
      <c r="E213" s="10" t="s">
        <v>14</v>
      </c>
      <c r="F213" s="7">
        <v>412387</v>
      </c>
      <c r="G213" s="7">
        <v>232247</v>
      </c>
      <c r="H213" s="8">
        <v>0.56299999999999994</v>
      </c>
      <c r="I213" s="9">
        <v>49320</v>
      </c>
      <c r="J213" s="8">
        <v>0.21199999999999999</v>
      </c>
    </row>
    <row r="214" spans="1:10" ht="43.8" thickBot="1" x14ac:dyDescent="0.35">
      <c r="A214" s="10" t="s">
        <v>258</v>
      </c>
      <c r="B214" s="6">
        <v>213</v>
      </c>
      <c r="C214" s="6" t="s">
        <v>12</v>
      </c>
      <c r="D214" s="6" t="s">
        <v>1423</v>
      </c>
      <c r="E214" s="10" t="s">
        <v>17</v>
      </c>
      <c r="F214" s="7">
        <v>186469</v>
      </c>
      <c r="G214" s="7">
        <v>99808</v>
      </c>
      <c r="H214" s="8">
        <v>0.53500000000000003</v>
      </c>
      <c r="I214" s="9">
        <v>20720</v>
      </c>
      <c r="J214" s="8">
        <v>0.20799999999999999</v>
      </c>
    </row>
    <row r="215" spans="1:10" ht="43.8" thickBot="1" x14ac:dyDescent="0.35">
      <c r="A215" s="10" t="s">
        <v>259</v>
      </c>
      <c r="B215" s="6">
        <v>214</v>
      </c>
      <c r="C215" s="6" t="s">
        <v>12</v>
      </c>
      <c r="D215" s="6" t="s">
        <v>1663</v>
      </c>
      <c r="E215" s="10" t="s">
        <v>14</v>
      </c>
      <c r="F215" s="7">
        <v>107355</v>
      </c>
      <c r="G215" s="7">
        <v>66956</v>
      </c>
      <c r="H215" s="8">
        <v>0.624</v>
      </c>
      <c r="I215" s="9">
        <v>3416</v>
      </c>
      <c r="J215" s="8">
        <v>5.0999999999999997E-2</v>
      </c>
    </row>
    <row r="216" spans="1:10" ht="72.599999999999994" thickBot="1" x14ac:dyDescent="0.35">
      <c r="A216" s="10" t="s">
        <v>89</v>
      </c>
      <c r="B216" s="6">
        <v>215</v>
      </c>
      <c r="C216" s="6" t="s">
        <v>12</v>
      </c>
      <c r="D216" s="6" t="s">
        <v>1162</v>
      </c>
      <c r="E216" s="10" t="s">
        <v>1664</v>
      </c>
      <c r="F216" s="7">
        <v>283971</v>
      </c>
      <c r="G216" s="7">
        <v>175379</v>
      </c>
      <c r="H216" s="8">
        <v>0.61799999999999999</v>
      </c>
      <c r="I216" s="9">
        <v>13542</v>
      </c>
      <c r="J216" s="8">
        <v>7.6999999999999999E-2</v>
      </c>
    </row>
    <row r="217" spans="1:10" ht="72.599999999999994" thickBot="1" x14ac:dyDescent="0.35">
      <c r="A217" s="10" t="s">
        <v>93</v>
      </c>
      <c r="B217" s="6">
        <v>216</v>
      </c>
      <c r="C217" s="6" t="s">
        <v>12</v>
      </c>
      <c r="D217" s="6" t="s">
        <v>1425</v>
      </c>
      <c r="E217" s="10" t="s">
        <v>1664</v>
      </c>
      <c r="F217" s="7">
        <v>198824</v>
      </c>
      <c r="G217" s="7">
        <v>137893</v>
      </c>
      <c r="H217" s="8">
        <v>0.69399999999999995</v>
      </c>
      <c r="I217" s="9">
        <v>31332</v>
      </c>
      <c r="J217" s="8">
        <v>0.22700000000000001</v>
      </c>
    </row>
    <row r="218" spans="1:10" ht="72.599999999999994" thickBot="1" x14ac:dyDescent="0.35">
      <c r="A218" s="10" t="s">
        <v>92</v>
      </c>
      <c r="B218" s="6">
        <v>217</v>
      </c>
      <c r="C218" s="6" t="s">
        <v>12</v>
      </c>
      <c r="D218" s="6" t="s">
        <v>1665</v>
      </c>
      <c r="E218" s="10" t="s">
        <v>1664</v>
      </c>
      <c r="F218" s="7">
        <v>268111</v>
      </c>
      <c r="G218" s="7">
        <v>191150</v>
      </c>
      <c r="H218" s="8">
        <v>0.71299999999999997</v>
      </c>
      <c r="I218" s="9">
        <v>11920</v>
      </c>
      <c r="J218" s="8">
        <v>6.2E-2</v>
      </c>
    </row>
    <row r="219" spans="1:10" ht="72.599999999999994" thickBot="1" x14ac:dyDescent="0.35">
      <c r="A219" s="10" t="s">
        <v>91</v>
      </c>
      <c r="B219" s="6">
        <v>218</v>
      </c>
      <c r="C219" s="6" t="s">
        <v>12</v>
      </c>
      <c r="D219" s="6" t="s">
        <v>1427</v>
      </c>
      <c r="E219" s="10" t="s">
        <v>1664</v>
      </c>
      <c r="F219" s="7">
        <v>291767</v>
      </c>
      <c r="G219" s="7">
        <v>191758</v>
      </c>
      <c r="H219" s="8">
        <v>0.65700000000000003</v>
      </c>
      <c r="I219" s="9">
        <v>93505</v>
      </c>
      <c r="J219" s="8">
        <v>0.48799999999999999</v>
      </c>
    </row>
    <row r="220" spans="1:10" ht="31.2" thickBot="1" x14ac:dyDescent="0.35">
      <c r="A220" s="10" t="s">
        <v>62</v>
      </c>
      <c r="B220" s="6">
        <v>219</v>
      </c>
      <c r="C220" s="6" t="s">
        <v>12</v>
      </c>
      <c r="D220" s="6" t="s">
        <v>1428</v>
      </c>
      <c r="E220" s="10" t="s">
        <v>672</v>
      </c>
      <c r="F220" s="7">
        <v>516539</v>
      </c>
      <c r="G220" s="7">
        <v>325252</v>
      </c>
      <c r="H220" s="8">
        <v>0.63</v>
      </c>
      <c r="I220" s="9">
        <v>77883</v>
      </c>
      <c r="J220" s="8">
        <v>0.23899999999999999</v>
      </c>
    </row>
    <row r="221" spans="1:10" ht="31.2" thickBot="1" x14ac:dyDescent="0.35">
      <c r="A221" s="10" t="s">
        <v>52</v>
      </c>
      <c r="B221" s="6">
        <v>220</v>
      </c>
      <c r="C221" s="6" t="s">
        <v>12</v>
      </c>
      <c r="D221" s="6" t="s">
        <v>1666</v>
      </c>
      <c r="E221" s="10" t="s">
        <v>672</v>
      </c>
      <c r="F221" s="7">
        <v>168047</v>
      </c>
      <c r="G221" s="7">
        <v>117377</v>
      </c>
      <c r="H221" s="8">
        <v>0.69799999999999995</v>
      </c>
      <c r="I221" s="9">
        <v>27555</v>
      </c>
      <c r="J221" s="8">
        <v>0.23499999999999999</v>
      </c>
    </row>
    <row r="222" spans="1:10" ht="31.2" thickBot="1" x14ac:dyDescent="0.35">
      <c r="A222" s="10" t="s">
        <v>261</v>
      </c>
      <c r="B222" s="6">
        <v>221</v>
      </c>
      <c r="C222" s="6" t="s">
        <v>12</v>
      </c>
      <c r="D222" s="6" t="s">
        <v>1430</v>
      </c>
      <c r="E222" s="10" t="s">
        <v>672</v>
      </c>
      <c r="F222" s="7">
        <v>140004</v>
      </c>
      <c r="G222" s="7">
        <v>101078</v>
      </c>
      <c r="H222" s="8">
        <v>0.72199999999999998</v>
      </c>
      <c r="I222" s="9">
        <v>31485</v>
      </c>
      <c r="J222" s="8">
        <v>0.311</v>
      </c>
    </row>
    <row r="223" spans="1:10" ht="29.4" thickBot="1" x14ac:dyDescent="0.35">
      <c r="A223" s="10" t="s">
        <v>61</v>
      </c>
      <c r="B223" s="6">
        <v>222</v>
      </c>
      <c r="C223" s="6" t="s">
        <v>16</v>
      </c>
      <c r="D223" s="6" t="s">
        <v>887</v>
      </c>
      <c r="E223" s="10" t="s">
        <v>672</v>
      </c>
      <c r="F223" s="7">
        <v>154790</v>
      </c>
      <c r="G223" s="7">
        <v>118240</v>
      </c>
      <c r="H223" s="8">
        <v>0.76400000000000001</v>
      </c>
      <c r="I223" s="9">
        <v>2427</v>
      </c>
      <c r="J223" s="8">
        <v>2.1000000000000001E-2</v>
      </c>
    </row>
    <row r="224" spans="1:10" ht="43.8" thickBot="1" x14ac:dyDescent="0.35">
      <c r="A224" s="10" t="s">
        <v>56</v>
      </c>
      <c r="B224" s="6">
        <v>223</v>
      </c>
      <c r="C224" s="6" t="s">
        <v>12</v>
      </c>
      <c r="D224" s="6" t="s">
        <v>1667</v>
      </c>
      <c r="E224" s="10" t="s">
        <v>17</v>
      </c>
      <c r="F224" s="7">
        <v>151179</v>
      </c>
      <c r="G224" s="7">
        <v>121611</v>
      </c>
      <c r="H224" s="8">
        <v>0.80400000000000005</v>
      </c>
      <c r="I224" s="9">
        <v>5039</v>
      </c>
      <c r="J224" s="8">
        <v>4.1000000000000002E-2</v>
      </c>
    </row>
    <row r="225" spans="1:10" ht="43.8" thickBot="1" x14ac:dyDescent="0.35">
      <c r="A225" s="10" t="s">
        <v>58</v>
      </c>
      <c r="B225" s="6">
        <v>224</v>
      </c>
      <c r="C225" s="6" t="s">
        <v>12</v>
      </c>
      <c r="D225" s="6" t="s">
        <v>1668</v>
      </c>
      <c r="E225" s="10" t="s">
        <v>14</v>
      </c>
      <c r="F225" s="7">
        <v>267947</v>
      </c>
      <c r="G225" s="7">
        <v>172904</v>
      </c>
      <c r="H225" s="8">
        <v>0.64500000000000002</v>
      </c>
      <c r="I225" s="9">
        <v>17444</v>
      </c>
      <c r="J225" s="8">
        <v>0.10100000000000001</v>
      </c>
    </row>
    <row r="226" spans="1:10" ht="43.8" thickBot="1" x14ac:dyDescent="0.35">
      <c r="A226" s="10" t="s">
        <v>57</v>
      </c>
      <c r="B226" s="6">
        <v>225</v>
      </c>
      <c r="C226" s="6" t="s">
        <v>12</v>
      </c>
      <c r="D226" s="6" t="s">
        <v>1669</v>
      </c>
      <c r="E226" s="10" t="s">
        <v>17</v>
      </c>
      <c r="F226" s="7">
        <v>157547</v>
      </c>
      <c r="G226" s="7">
        <v>109145</v>
      </c>
      <c r="H226" s="8">
        <v>0.69299999999999995</v>
      </c>
      <c r="I226" s="9">
        <v>7188</v>
      </c>
      <c r="J226" s="8">
        <v>6.6000000000000003E-2</v>
      </c>
    </row>
    <row r="227" spans="1:10" ht="43.8" thickBot="1" x14ac:dyDescent="0.35">
      <c r="A227" s="10" t="s">
        <v>54</v>
      </c>
      <c r="B227" s="6">
        <v>226</v>
      </c>
      <c r="C227" s="6" t="s">
        <v>12</v>
      </c>
      <c r="D227" s="6" t="s">
        <v>1670</v>
      </c>
      <c r="E227" s="10" t="s">
        <v>17</v>
      </c>
      <c r="F227" s="7">
        <v>167241</v>
      </c>
      <c r="G227" s="7">
        <v>123684</v>
      </c>
      <c r="H227" s="8">
        <v>0.74</v>
      </c>
      <c r="I227" s="9">
        <v>7557</v>
      </c>
      <c r="J227" s="8">
        <v>6.0999999999999999E-2</v>
      </c>
    </row>
    <row r="228" spans="1:10" ht="31.2" thickBot="1" x14ac:dyDescent="0.35">
      <c r="A228" s="10" t="s">
        <v>53</v>
      </c>
      <c r="B228" s="6">
        <v>227</v>
      </c>
      <c r="C228" s="6" t="s">
        <v>12</v>
      </c>
      <c r="D228" s="6" t="s">
        <v>1671</v>
      </c>
      <c r="E228" s="10" t="s">
        <v>672</v>
      </c>
      <c r="F228" s="7">
        <v>151231</v>
      </c>
      <c r="G228" s="7">
        <v>109676</v>
      </c>
      <c r="H228" s="8">
        <v>0.72499999999999998</v>
      </c>
      <c r="I228" s="9">
        <v>20168</v>
      </c>
      <c r="J228" s="8">
        <v>0.184</v>
      </c>
    </row>
    <row r="229" spans="1:10" ht="43.8" thickBot="1" x14ac:dyDescent="0.35">
      <c r="A229" s="10" t="s">
        <v>262</v>
      </c>
      <c r="B229" s="6">
        <v>228</v>
      </c>
      <c r="C229" s="6" t="s">
        <v>12</v>
      </c>
      <c r="D229" s="6" t="s">
        <v>1177</v>
      </c>
      <c r="E229" s="10" t="s">
        <v>17</v>
      </c>
      <c r="F229" s="7">
        <v>156820</v>
      </c>
      <c r="G229" s="7">
        <v>118998</v>
      </c>
      <c r="H229" s="8">
        <v>0.75900000000000001</v>
      </c>
      <c r="I229" s="9">
        <v>1471</v>
      </c>
      <c r="J229" s="8">
        <v>1.2E-2</v>
      </c>
    </row>
    <row r="230" spans="1:10" ht="29.4" thickBot="1" x14ac:dyDescent="0.35">
      <c r="A230" s="10" t="s">
        <v>55</v>
      </c>
      <c r="B230" s="6">
        <v>229</v>
      </c>
      <c r="C230" s="6" t="s">
        <v>16</v>
      </c>
      <c r="D230" s="6" t="s">
        <v>1672</v>
      </c>
      <c r="E230" s="10" t="s">
        <v>672</v>
      </c>
      <c r="F230" s="7">
        <v>140422</v>
      </c>
      <c r="G230" s="7">
        <v>107098</v>
      </c>
      <c r="H230" s="8">
        <v>0.76300000000000001</v>
      </c>
      <c r="I230" s="10">
        <v>513</v>
      </c>
      <c r="J230" s="8">
        <v>5.0000000000000001E-3</v>
      </c>
    </row>
    <row r="231" spans="1:10" ht="43.8" thickBot="1" x14ac:dyDescent="0.35">
      <c r="A231" s="10" t="s">
        <v>35</v>
      </c>
      <c r="B231" s="6">
        <v>230</v>
      </c>
      <c r="C231" s="6" t="s">
        <v>12</v>
      </c>
      <c r="D231" s="6" t="s">
        <v>1673</v>
      </c>
      <c r="E231" s="10" t="s">
        <v>17</v>
      </c>
      <c r="F231" s="7">
        <v>144850</v>
      </c>
      <c r="G231" s="7">
        <v>102488</v>
      </c>
      <c r="H231" s="8">
        <v>0.70799999999999996</v>
      </c>
      <c r="I231" s="9">
        <v>11247</v>
      </c>
      <c r="J231" s="8">
        <v>0.11</v>
      </c>
    </row>
    <row r="232" spans="1:10" ht="43.8" thickBot="1" x14ac:dyDescent="0.35">
      <c r="A232" s="10" t="s">
        <v>264</v>
      </c>
      <c r="B232" s="6">
        <v>231</v>
      </c>
      <c r="C232" s="6" t="s">
        <v>12</v>
      </c>
      <c r="D232" s="6" t="s">
        <v>1674</v>
      </c>
      <c r="E232" s="10" t="s">
        <v>17</v>
      </c>
      <c r="F232" s="7">
        <v>180876</v>
      </c>
      <c r="G232" s="7">
        <v>125374</v>
      </c>
      <c r="H232" s="8">
        <v>0.69299999999999995</v>
      </c>
      <c r="I232" s="9">
        <v>23673</v>
      </c>
      <c r="J232" s="8">
        <v>0.189</v>
      </c>
    </row>
    <row r="233" spans="1:10" ht="29.4" thickBot="1" x14ac:dyDescent="0.35">
      <c r="A233" s="10" t="s">
        <v>32</v>
      </c>
      <c r="B233" s="6">
        <v>232</v>
      </c>
      <c r="C233" s="6" t="s">
        <v>12</v>
      </c>
      <c r="D233" s="6" t="s">
        <v>1675</v>
      </c>
      <c r="E233" s="10" t="s">
        <v>672</v>
      </c>
      <c r="F233" s="7">
        <v>180633</v>
      </c>
      <c r="G233" s="7">
        <v>131994</v>
      </c>
      <c r="H233" s="8">
        <v>0.73099999999999998</v>
      </c>
      <c r="I233" s="9">
        <v>3771</v>
      </c>
      <c r="J233" s="8">
        <v>2.9000000000000001E-2</v>
      </c>
    </row>
    <row r="234" spans="1:10" ht="29.4" thickBot="1" x14ac:dyDescent="0.35">
      <c r="A234" s="10" t="s">
        <v>31</v>
      </c>
      <c r="B234" s="6">
        <v>233</v>
      </c>
      <c r="C234" s="6" t="s">
        <v>12</v>
      </c>
      <c r="D234" s="6" t="s">
        <v>1182</v>
      </c>
      <c r="E234" s="10" t="s">
        <v>672</v>
      </c>
      <c r="F234" s="7">
        <v>154939</v>
      </c>
      <c r="G234" s="7">
        <v>114228</v>
      </c>
      <c r="H234" s="8">
        <v>0.73699999999999999</v>
      </c>
      <c r="I234" s="9">
        <v>1317</v>
      </c>
      <c r="J234" s="8">
        <v>1.2E-2</v>
      </c>
    </row>
    <row r="235" spans="1:10" ht="29.4" thickBot="1" x14ac:dyDescent="0.35">
      <c r="A235" s="10" t="s">
        <v>29</v>
      </c>
      <c r="B235" s="6">
        <v>234</v>
      </c>
      <c r="C235" s="6" t="s">
        <v>16</v>
      </c>
      <c r="D235" s="6" t="s">
        <v>1676</v>
      </c>
      <c r="E235" s="10" t="s">
        <v>672</v>
      </c>
      <c r="F235" s="7">
        <v>139129</v>
      </c>
      <c r="G235" s="7">
        <v>99437</v>
      </c>
      <c r="H235" s="8">
        <v>0.71499999999999997</v>
      </c>
      <c r="I235" s="9">
        <v>10154</v>
      </c>
      <c r="J235" s="8">
        <v>0.10199999999999999</v>
      </c>
    </row>
    <row r="236" spans="1:10" ht="31.2" thickBot="1" x14ac:dyDescent="0.35">
      <c r="A236" s="10" t="s">
        <v>30</v>
      </c>
      <c r="B236" s="6">
        <v>235</v>
      </c>
      <c r="C236" s="6" t="s">
        <v>12</v>
      </c>
      <c r="D236" s="6" t="s">
        <v>1677</v>
      </c>
      <c r="E236" s="10" t="s">
        <v>672</v>
      </c>
      <c r="F236" s="7">
        <v>156857</v>
      </c>
      <c r="G236" s="7">
        <v>117233</v>
      </c>
      <c r="H236" s="8">
        <v>0.747</v>
      </c>
      <c r="I236" s="9">
        <v>31684</v>
      </c>
      <c r="J236" s="8">
        <v>0.27</v>
      </c>
    </row>
    <row r="237" spans="1:10" ht="43.8" thickBot="1" x14ac:dyDescent="0.35">
      <c r="A237" s="10" t="s">
        <v>28</v>
      </c>
      <c r="B237" s="6">
        <v>236</v>
      </c>
      <c r="C237" s="6" t="s">
        <v>12</v>
      </c>
      <c r="D237" s="6" t="s">
        <v>1678</v>
      </c>
      <c r="E237" s="10" t="s">
        <v>17</v>
      </c>
      <c r="F237" s="7">
        <v>145553</v>
      </c>
      <c r="G237" s="7">
        <v>104371</v>
      </c>
      <c r="H237" s="8">
        <v>0.71699999999999997</v>
      </c>
      <c r="I237" s="9">
        <v>9289</v>
      </c>
      <c r="J237" s="8">
        <v>8.8999999999999996E-2</v>
      </c>
    </row>
    <row r="238" spans="1:10" ht="43.8" thickBot="1" x14ac:dyDescent="0.35">
      <c r="A238" s="10" t="s">
        <v>27</v>
      </c>
      <c r="B238" s="6">
        <v>237</v>
      </c>
      <c r="C238" s="6" t="s">
        <v>12</v>
      </c>
      <c r="D238" s="6" t="s">
        <v>1679</v>
      </c>
      <c r="E238" s="10" t="s">
        <v>17</v>
      </c>
      <c r="F238" s="7">
        <v>211427</v>
      </c>
      <c r="G238" s="7">
        <v>123034</v>
      </c>
      <c r="H238" s="8">
        <v>0.58199999999999996</v>
      </c>
      <c r="I238" s="9">
        <v>12750</v>
      </c>
      <c r="J238" s="8">
        <v>0.104</v>
      </c>
    </row>
    <row r="239" spans="1:10" ht="31.2" thickBot="1" x14ac:dyDescent="0.35">
      <c r="A239" s="10" t="s">
        <v>265</v>
      </c>
      <c r="B239" s="6">
        <v>238</v>
      </c>
      <c r="C239" s="6" t="s">
        <v>12</v>
      </c>
      <c r="D239" s="6" t="s">
        <v>902</v>
      </c>
      <c r="E239" s="10" t="s">
        <v>672</v>
      </c>
      <c r="F239" s="7">
        <v>151255</v>
      </c>
      <c r="G239" s="7">
        <v>106495</v>
      </c>
      <c r="H239" s="8">
        <v>0.70399999999999996</v>
      </c>
      <c r="I239" s="9">
        <v>4286</v>
      </c>
      <c r="J239" s="8">
        <v>0.04</v>
      </c>
    </row>
    <row r="240" spans="1:10" ht="43.8" thickBot="1" x14ac:dyDescent="0.35">
      <c r="A240" s="10" t="s">
        <v>25</v>
      </c>
      <c r="B240" s="6">
        <v>239</v>
      </c>
      <c r="C240" s="6" t="s">
        <v>12</v>
      </c>
      <c r="D240" s="6" t="s">
        <v>1189</v>
      </c>
      <c r="E240" s="10" t="s">
        <v>17</v>
      </c>
      <c r="F240" s="7">
        <v>162379</v>
      </c>
      <c r="G240" s="7">
        <v>122057</v>
      </c>
      <c r="H240" s="8">
        <v>0.752</v>
      </c>
      <c r="I240" s="10">
        <v>850</v>
      </c>
      <c r="J240" s="8">
        <v>7.0000000000000001E-3</v>
      </c>
    </row>
    <row r="241" spans="1:10" ht="43.8" thickBot="1" x14ac:dyDescent="0.35">
      <c r="A241" s="10" t="s">
        <v>23</v>
      </c>
      <c r="B241" s="6">
        <v>240</v>
      </c>
      <c r="C241" s="6" t="s">
        <v>12</v>
      </c>
      <c r="D241" s="6" t="s">
        <v>1680</v>
      </c>
      <c r="E241" s="10" t="s">
        <v>17</v>
      </c>
      <c r="F241" s="7">
        <v>165322</v>
      </c>
      <c r="G241" s="7">
        <v>116867</v>
      </c>
      <c r="H241" s="8">
        <v>0.70699999999999996</v>
      </c>
      <c r="I241" s="9">
        <v>15046</v>
      </c>
      <c r="J241" s="8">
        <v>0.129</v>
      </c>
    </row>
    <row r="242" spans="1:10" ht="29.4" thickBot="1" x14ac:dyDescent="0.35">
      <c r="A242" s="10" t="s">
        <v>22</v>
      </c>
      <c r="B242" s="6">
        <v>241</v>
      </c>
      <c r="C242" s="6" t="s">
        <v>20</v>
      </c>
      <c r="D242" s="6" t="s">
        <v>1681</v>
      </c>
      <c r="E242" s="10" t="s">
        <v>672</v>
      </c>
      <c r="F242" s="7">
        <v>128101</v>
      </c>
      <c r="G242" s="7">
        <v>90856</v>
      </c>
      <c r="H242" s="8">
        <v>0.70899999999999996</v>
      </c>
      <c r="I242" s="9">
        <v>19735</v>
      </c>
      <c r="J242" s="8">
        <v>0.217</v>
      </c>
    </row>
    <row r="243" spans="1:10" ht="29.4" thickBot="1" x14ac:dyDescent="0.35">
      <c r="A243" s="10" t="s">
        <v>13</v>
      </c>
      <c r="B243" s="6">
        <v>242</v>
      </c>
      <c r="C243" s="6" t="s">
        <v>12</v>
      </c>
      <c r="D243" s="6" t="s">
        <v>1682</v>
      </c>
      <c r="E243" s="10" t="s">
        <v>672</v>
      </c>
      <c r="F243" s="7">
        <v>181961</v>
      </c>
      <c r="G243" s="7">
        <v>126424</v>
      </c>
      <c r="H243" s="8">
        <v>0.69499999999999995</v>
      </c>
      <c r="I243" s="9">
        <v>35226</v>
      </c>
      <c r="J243" s="8">
        <v>0.27900000000000003</v>
      </c>
    </row>
    <row r="244" spans="1:10" ht="29.4" thickBot="1" x14ac:dyDescent="0.35">
      <c r="A244" s="10" t="s">
        <v>21</v>
      </c>
      <c r="B244" s="6">
        <v>243</v>
      </c>
      <c r="C244" s="6" t="s">
        <v>20</v>
      </c>
      <c r="D244" s="6" t="s">
        <v>1683</v>
      </c>
      <c r="E244" s="10" t="s">
        <v>672</v>
      </c>
      <c r="F244" s="7">
        <v>140498</v>
      </c>
      <c r="G244" s="7">
        <v>96783</v>
      </c>
      <c r="H244" s="8">
        <v>0.68899999999999995</v>
      </c>
      <c r="I244" s="9">
        <v>20016</v>
      </c>
      <c r="J244" s="8">
        <v>0.20699999999999999</v>
      </c>
    </row>
    <row r="245" spans="1:10" ht="29.4" thickBot="1" x14ac:dyDescent="0.35">
      <c r="A245" s="10" t="s">
        <v>19</v>
      </c>
      <c r="B245" s="6">
        <v>244</v>
      </c>
      <c r="C245" s="6" t="s">
        <v>16</v>
      </c>
      <c r="D245" s="6" t="s">
        <v>1684</v>
      </c>
      <c r="E245" s="10" t="s">
        <v>672</v>
      </c>
      <c r="F245" s="7">
        <v>167283</v>
      </c>
      <c r="G245" s="7">
        <v>113405</v>
      </c>
      <c r="H245" s="8">
        <v>0.67800000000000005</v>
      </c>
      <c r="I245" s="9">
        <v>11393</v>
      </c>
      <c r="J245" s="8">
        <v>0.1</v>
      </c>
    </row>
    <row r="246" spans="1:10" ht="43.8" thickBot="1" x14ac:dyDescent="0.35">
      <c r="A246" s="10" t="s">
        <v>267</v>
      </c>
      <c r="B246" s="6">
        <v>245</v>
      </c>
      <c r="C246" s="6" t="s">
        <v>12</v>
      </c>
      <c r="D246" s="6" t="s">
        <v>1685</v>
      </c>
      <c r="E246" s="10" t="s">
        <v>17</v>
      </c>
      <c r="F246" s="7">
        <v>221700</v>
      </c>
      <c r="G246" s="7">
        <v>151310</v>
      </c>
      <c r="H246" s="8">
        <v>0.68200000000000005</v>
      </c>
      <c r="I246" s="9">
        <v>13233</v>
      </c>
      <c r="J246" s="8">
        <v>8.6999999999999994E-2</v>
      </c>
    </row>
    <row r="247" spans="1:10" ht="29.4" thickBot="1" x14ac:dyDescent="0.35">
      <c r="A247" s="10" t="s">
        <v>11</v>
      </c>
      <c r="B247" s="6">
        <v>246</v>
      </c>
      <c r="C247" s="6" t="s">
        <v>12</v>
      </c>
      <c r="D247" s="6" t="s">
        <v>1686</v>
      </c>
      <c r="E247" s="10" t="s">
        <v>672</v>
      </c>
      <c r="F247" s="7">
        <v>149324</v>
      </c>
      <c r="G247" s="7">
        <v>98771</v>
      </c>
      <c r="H247" s="8">
        <v>0.66100000000000003</v>
      </c>
      <c r="I247" s="9">
        <v>29967</v>
      </c>
      <c r="J247" s="8">
        <v>0.30299999999999999</v>
      </c>
    </row>
    <row r="248" spans="1:10" ht="29.4" thickBot="1" x14ac:dyDescent="0.35">
      <c r="A248" s="10" t="s">
        <v>268</v>
      </c>
      <c r="B248" s="6">
        <v>247</v>
      </c>
      <c r="C248" s="6" t="s">
        <v>16</v>
      </c>
      <c r="D248" s="6" t="s">
        <v>1687</v>
      </c>
      <c r="E248" s="10" t="s">
        <v>672</v>
      </c>
      <c r="F248" s="7">
        <v>177119</v>
      </c>
      <c r="G248" s="7">
        <v>119123</v>
      </c>
      <c r="H248" s="8">
        <v>0.67300000000000004</v>
      </c>
      <c r="I248" s="9">
        <v>7220</v>
      </c>
      <c r="J248" s="8">
        <v>6.0999999999999999E-2</v>
      </c>
    </row>
    <row r="249" spans="1:10" ht="43.8" thickBot="1" x14ac:dyDescent="0.35">
      <c r="A249" s="10" t="s">
        <v>41</v>
      </c>
      <c r="B249" s="6">
        <v>248</v>
      </c>
      <c r="C249" s="6" t="s">
        <v>12</v>
      </c>
      <c r="D249" s="6" t="s">
        <v>42</v>
      </c>
      <c r="E249" s="10" t="s">
        <v>17</v>
      </c>
      <c r="F249" s="7">
        <v>185358</v>
      </c>
      <c r="G249" s="7">
        <v>127608</v>
      </c>
      <c r="H249" s="8">
        <v>0.68799999999999994</v>
      </c>
      <c r="I249" s="9">
        <v>15271</v>
      </c>
      <c r="J249" s="8">
        <v>0.12</v>
      </c>
    </row>
    <row r="250" spans="1:10" ht="43.8" thickBot="1" x14ac:dyDescent="0.35">
      <c r="A250" s="10" t="s">
        <v>269</v>
      </c>
      <c r="B250" s="6">
        <v>249</v>
      </c>
      <c r="C250" s="6" t="s">
        <v>12</v>
      </c>
      <c r="D250" s="6" t="s">
        <v>1688</v>
      </c>
      <c r="E250" s="10" t="s">
        <v>14</v>
      </c>
      <c r="F250" s="7">
        <v>169816</v>
      </c>
      <c r="G250" s="7">
        <v>115562</v>
      </c>
      <c r="H250" s="8">
        <v>0.68100000000000005</v>
      </c>
      <c r="I250" s="9">
        <v>10113</v>
      </c>
      <c r="J250" s="8">
        <v>8.7999999999999995E-2</v>
      </c>
    </row>
    <row r="251" spans="1:10" ht="29.4" thickBot="1" x14ac:dyDescent="0.35">
      <c r="A251" s="10" t="s">
        <v>271</v>
      </c>
      <c r="B251" s="6">
        <v>250</v>
      </c>
      <c r="C251" s="6" t="s">
        <v>16</v>
      </c>
      <c r="D251" s="6" t="s">
        <v>1689</v>
      </c>
      <c r="E251" s="10" t="s">
        <v>672</v>
      </c>
      <c r="F251" s="7">
        <v>254774</v>
      </c>
      <c r="G251" s="7">
        <v>153451</v>
      </c>
      <c r="H251" s="8">
        <v>0.60199999999999998</v>
      </c>
      <c r="I251" s="9">
        <v>28928</v>
      </c>
      <c r="J251" s="8">
        <v>0.189</v>
      </c>
    </row>
    <row r="252" spans="1:10" ht="31.2" thickBot="1" x14ac:dyDescent="0.35">
      <c r="A252" s="10" t="s">
        <v>50</v>
      </c>
      <c r="B252" s="6">
        <v>251</v>
      </c>
      <c r="C252" s="6" t="s">
        <v>12</v>
      </c>
      <c r="D252" s="6" t="s">
        <v>1690</v>
      </c>
      <c r="E252" s="10" t="s">
        <v>672</v>
      </c>
      <c r="F252" s="7">
        <v>170144</v>
      </c>
      <c r="G252" s="7">
        <v>122830</v>
      </c>
      <c r="H252" s="8">
        <v>0.72199999999999998</v>
      </c>
      <c r="I252" s="9">
        <v>6430</v>
      </c>
      <c r="J252" s="8">
        <v>5.1999999999999998E-2</v>
      </c>
    </row>
    <row r="253" spans="1:10" ht="31.2" thickBot="1" x14ac:dyDescent="0.35">
      <c r="A253" s="10" t="s">
        <v>272</v>
      </c>
      <c r="B253" s="6">
        <v>252</v>
      </c>
      <c r="C253" s="6" t="s">
        <v>12</v>
      </c>
      <c r="D253" s="6" t="s">
        <v>1201</v>
      </c>
      <c r="E253" s="10" t="s">
        <v>672</v>
      </c>
      <c r="F253" s="7">
        <v>164213</v>
      </c>
      <c r="G253" s="7">
        <v>117683</v>
      </c>
      <c r="H253" s="8">
        <v>0.71699999999999997</v>
      </c>
      <c r="I253" s="9">
        <v>16092</v>
      </c>
      <c r="J253" s="8">
        <v>0.13700000000000001</v>
      </c>
    </row>
    <row r="254" spans="1:10" ht="43.8" thickBot="1" x14ac:dyDescent="0.35">
      <c r="A254" s="10" t="s">
        <v>273</v>
      </c>
      <c r="B254" s="6">
        <v>253</v>
      </c>
      <c r="C254" s="6" t="s">
        <v>12</v>
      </c>
      <c r="D254" s="6" t="s">
        <v>1691</v>
      </c>
      <c r="E254" s="10" t="s">
        <v>17</v>
      </c>
      <c r="F254" s="7">
        <v>151848</v>
      </c>
      <c r="G254" s="7">
        <v>106919</v>
      </c>
      <c r="H254" s="8">
        <v>0.70399999999999996</v>
      </c>
      <c r="I254" s="9">
        <v>10476</v>
      </c>
      <c r="J254" s="8">
        <v>9.8000000000000004E-2</v>
      </c>
    </row>
    <row r="255" spans="1:10" ht="29.4" thickBot="1" x14ac:dyDescent="0.35">
      <c r="A255" s="10" t="s">
        <v>37</v>
      </c>
      <c r="B255" s="6">
        <v>254</v>
      </c>
      <c r="C255" s="6" t="s">
        <v>12</v>
      </c>
      <c r="D255" s="6" t="s">
        <v>1692</v>
      </c>
      <c r="E255" s="10" t="s">
        <v>672</v>
      </c>
      <c r="F255" s="7">
        <v>230796</v>
      </c>
      <c r="G255" s="7">
        <v>143854</v>
      </c>
      <c r="H255" s="8">
        <v>0.623</v>
      </c>
      <c r="I255" s="9">
        <v>24312</v>
      </c>
      <c r="J255" s="8">
        <v>0.16900000000000001</v>
      </c>
    </row>
    <row r="256" spans="1:10" ht="43.8" thickBot="1" x14ac:dyDescent="0.35">
      <c r="A256" s="10" t="s">
        <v>46</v>
      </c>
      <c r="B256" s="6">
        <v>255</v>
      </c>
      <c r="C256" s="6" t="s">
        <v>12</v>
      </c>
      <c r="D256" s="6" t="s">
        <v>1693</v>
      </c>
      <c r="E256" s="10" t="s">
        <v>17</v>
      </c>
      <c r="F256" s="7">
        <v>170517</v>
      </c>
      <c r="G256" s="7">
        <v>117910</v>
      </c>
      <c r="H256" s="8">
        <v>0.69099999999999995</v>
      </c>
      <c r="I256" s="9">
        <v>1912</v>
      </c>
      <c r="J256" s="8">
        <v>1.6E-2</v>
      </c>
    </row>
    <row r="257" spans="1:10" ht="43.8" thickBot="1" x14ac:dyDescent="0.35">
      <c r="A257" s="10" t="s">
        <v>38</v>
      </c>
      <c r="B257" s="6">
        <v>256</v>
      </c>
      <c r="C257" s="6" t="s">
        <v>12</v>
      </c>
      <c r="D257" s="6" t="s">
        <v>1694</v>
      </c>
      <c r="E257" s="10" t="s">
        <v>17</v>
      </c>
      <c r="F257" s="7">
        <v>170999</v>
      </c>
      <c r="G257" s="7">
        <v>119577</v>
      </c>
      <c r="H257" s="8">
        <v>0.69899999999999995</v>
      </c>
      <c r="I257" s="9">
        <v>16912</v>
      </c>
      <c r="J257" s="8">
        <v>0.14099999999999999</v>
      </c>
    </row>
    <row r="258" spans="1:10" ht="43.8" thickBot="1" x14ac:dyDescent="0.35">
      <c r="A258" s="10" t="s">
        <v>274</v>
      </c>
      <c r="B258" s="6">
        <v>257</v>
      </c>
      <c r="C258" s="6" t="s">
        <v>12</v>
      </c>
      <c r="D258" s="6" t="s">
        <v>1695</v>
      </c>
      <c r="E258" s="10" t="s">
        <v>17</v>
      </c>
      <c r="F258" s="7">
        <v>178698</v>
      </c>
      <c r="G258" s="7">
        <v>119320</v>
      </c>
      <c r="H258" s="8">
        <v>0.66800000000000004</v>
      </c>
      <c r="I258" s="9">
        <v>15380</v>
      </c>
      <c r="J258" s="8">
        <v>0.129</v>
      </c>
    </row>
    <row r="259" spans="1:10" ht="43.8" thickBot="1" x14ac:dyDescent="0.35">
      <c r="A259" s="10" t="s">
        <v>275</v>
      </c>
      <c r="B259" s="6">
        <v>258</v>
      </c>
      <c r="C259" s="6" t="s">
        <v>12</v>
      </c>
      <c r="D259" s="6" t="s">
        <v>1696</v>
      </c>
      <c r="E259" s="10" t="s">
        <v>14</v>
      </c>
      <c r="F259" s="7">
        <v>164020</v>
      </c>
      <c r="G259" s="7">
        <v>106696</v>
      </c>
      <c r="H259" s="8">
        <v>0.65100000000000002</v>
      </c>
      <c r="I259" s="9">
        <v>11523</v>
      </c>
      <c r="J259" s="8">
        <v>0.108</v>
      </c>
    </row>
    <row r="260" spans="1:10" ht="43.8" thickBot="1" x14ac:dyDescent="0.35">
      <c r="A260" s="10" t="s">
        <v>48</v>
      </c>
      <c r="B260" s="6">
        <v>259</v>
      </c>
      <c r="C260" s="6" t="s">
        <v>12</v>
      </c>
      <c r="D260" s="6" t="s">
        <v>1697</v>
      </c>
      <c r="E260" s="10" t="s">
        <v>17</v>
      </c>
      <c r="F260" s="7">
        <v>186010</v>
      </c>
      <c r="G260" s="7">
        <v>124591</v>
      </c>
      <c r="H260" s="8">
        <v>0.67</v>
      </c>
      <c r="I260" s="9">
        <v>9652</v>
      </c>
      <c r="J260" s="8">
        <v>7.6999999999999999E-2</v>
      </c>
    </row>
    <row r="261" spans="1:10" ht="29.4" thickBot="1" x14ac:dyDescent="0.35">
      <c r="A261" s="10" t="s">
        <v>277</v>
      </c>
      <c r="B261" s="6">
        <v>260</v>
      </c>
      <c r="C261" s="6" t="s">
        <v>16</v>
      </c>
      <c r="D261" s="6" t="s">
        <v>1463</v>
      </c>
      <c r="E261" s="10" t="s">
        <v>672</v>
      </c>
      <c r="F261" s="7">
        <v>158005</v>
      </c>
      <c r="G261" s="7">
        <v>108588</v>
      </c>
      <c r="H261" s="8">
        <v>0.68700000000000006</v>
      </c>
      <c r="I261" s="9">
        <v>40339</v>
      </c>
      <c r="J261" s="8">
        <v>0.371</v>
      </c>
    </row>
    <row r="262" spans="1:10" ht="43.8" thickBot="1" x14ac:dyDescent="0.35">
      <c r="A262" s="10" t="s">
        <v>278</v>
      </c>
      <c r="B262" s="6">
        <v>261</v>
      </c>
      <c r="C262" s="6" t="s">
        <v>12</v>
      </c>
      <c r="D262" s="6" t="s">
        <v>1698</v>
      </c>
      <c r="E262" s="10" t="s">
        <v>17</v>
      </c>
      <c r="F262" s="7">
        <v>138099</v>
      </c>
      <c r="G262" s="7">
        <v>93777</v>
      </c>
      <c r="H262" s="8">
        <v>0.67900000000000005</v>
      </c>
      <c r="I262" s="9">
        <v>1660</v>
      </c>
      <c r="J262" s="8">
        <v>1.7999999999999999E-2</v>
      </c>
    </row>
    <row r="263" spans="1:10" ht="43.8" thickBot="1" x14ac:dyDescent="0.35">
      <c r="A263" s="10" t="s">
        <v>279</v>
      </c>
      <c r="B263" s="6">
        <v>262</v>
      </c>
      <c r="C263" s="6" t="s">
        <v>12</v>
      </c>
      <c r="D263" s="6" t="s">
        <v>1210</v>
      </c>
      <c r="E263" s="10" t="s">
        <v>17</v>
      </c>
      <c r="F263" s="7">
        <v>147494</v>
      </c>
      <c r="G263" s="7">
        <v>105131</v>
      </c>
      <c r="H263" s="8">
        <v>0.71299999999999997</v>
      </c>
      <c r="I263" s="9">
        <v>10883</v>
      </c>
      <c r="J263" s="8">
        <v>0.104</v>
      </c>
    </row>
    <row r="264" spans="1:10" ht="51.6" thickBot="1" x14ac:dyDescent="0.35">
      <c r="A264" s="10" t="s">
        <v>15</v>
      </c>
      <c r="B264" s="6">
        <v>263</v>
      </c>
      <c r="C264" s="6" t="s">
        <v>12</v>
      </c>
      <c r="D264" s="6" t="s">
        <v>1699</v>
      </c>
      <c r="E264" s="10" t="s">
        <v>672</v>
      </c>
      <c r="F264" s="7">
        <v>163032</v>
      </c>
      <c r="G264" s="7">
        <v>124557</v>
      </c>
      <c r="H264" s="8">
        <v>0.76400000000000001</v>
      </c>
      <c r="I264" s="9">
        <v>4328</v>
      </c>
      <c r="J264" s="8">
        <v>3.5000000000000003E-2</v>
      </c>
    </row>
    <row r="265" spans="1:10" ht="43.8" thickBot="1" x14ac:dyDescent="0.35">
      <c r="A265" s="10" t="s">
        <v>132</v>
      </c>
      <c r="B265" s="6">
        <v>264</v>
      </c>
      <c r="C265" s="6" t="s">
        <v>12</v>
      </c>
      <c r="D265" s="6" t="s">
        <v>1700</v>
      </c>
      <c r="E265" s="10" t="s">
        <v>17</v>
      </c>
      <c r="F265" s="7">
        <v>144112</v>
      </c>
      <c r="G265" s="7">
        <v>115144</v>
      </c>
      <c r="H265" s="8">
        <v>0.79900000000000004</v>
      </c>
      <c r="I265" s="9">
        <v>8036</v>
      </c>
      <c r="J265" s="8">
        <v>7.0000000000000007E-2</v>
      </c>
    </row>
    <row r="266" spans="1:10" ht="29.4" thickBot="1" x14ac:dyDescent="0.35">
      <c r="A266" s="10" t="s">
        <v>280</v>
      </c>
      <c r="B266" s="6">
        <v>265</v>
      </c>
      <c r="C266" s="6" t="s">
        <v>12</v>
      </c>
      <c r="D266" s="6" t="s">
        <v>1701</v>
      </c>
      <c r="E266" s="10" t="s">
        <v>672</v>
      </c>
      <c r="F266" s="7">
        <v>169012</v>
      </c>
      <c r="G266" s="7">
        <v>131005</v>
      </c>
      <c r="H266" s="8">
        <v>0.77500000000000002</v>
      </c>
      <c r="I266" s="9">
        <v>12428</v>
      </c>
      <c r="J266" s="8">
        <v>9.5000000000000001E-2</v>
      </c>
    </row>
    <row r="267" spans="1:10" ht="31.2" thickBot="1" x14ac:dyDescent="0.35">
      <c r="A267" s="10" t="s">
        <v>134</v>
      </c>
      <c r="B267" s="6">
        <v>266</v>
      </c>
      <c r="C267" s="6" t="s">
        <v>12</v>
      </c>
      <c r="D267" s="6" t="s">
        <v>1702</v>
      </c>
      <c r="E267" s="10" t="s">
        <v>672</v>
      </c>
      <c r="F267" s="7">
        <v>170433</v>
      </c>
      <c r="G267" s="7">
        <v>137542</v>
      </c>
      <c r="H267" s="8">
        <v>0.80700000000000005</v>
      </c>
      <c r="I267" s="9">
        <v>13585</v>
      </c>
      <c r="J267" s="8">
        <v>9.9000000000000005E-2</v>
      </c>
    </row>
    <row r="268" spans="1:10" ht="31.2" thickBot="1" x14ac:dyDescent="0.35">
      <c r="A268" s="10" t="s">
        <v>281</v>
      </c>
      <c r="B268" s="6">
        <v>267</v>
      </c>
      <c r="C268" s="6" t="s">
        <v>12</v>
      </c>
      <c r="D268" s="6" t="s">
        <v>1703</v>
      </c>
      <c r="E268" s="10" t="s">
        <v>672</v>
      </c>
      <c r="F268" s="7">
        <v>149291</v>
      </c>
      <c r="G268" s="7">
        <v>120314</v>
      </c>
      <c r="H268" s="8">
        <v>0.80600000000000005</v>
      </c>
      <c r="I268" s="9">
        <v>11583</v>
      </c>
      <c r="J268" s="8">
        <v>9.6000000000000002E-2</v>
      </c>
    </row>
    <row r="269" spans="1:10" ht="29.4" thickBot="1" x14ac:dyDescent="0.35">
      <c r="A269" s="10" t="s">
        <v>282</v>
      </c>
      <c r="B269" s="6">
        <v>268</v>
      </c>
      <c r="C269" s="6" t="s">
        <v>16</v>
      </c>
      <c r="D269" s="6" t="s">
        <v>130</v>
      </c>
      <c r="E269" s="10" t="s">
        <v>672</v>
      </c>
      <c r="F269" s="7">
        <v>146310</v>
      </c>
      <c r="G269" s="7">
        <v>103744</v>
      </c>
      <c r="H269" s="8">
        <v>0.70899999999999996</v>
      </c>
      <c r="I269" s="9">
        <v>4560</v>
      </c>
      <c r="J269" s="8">
        <v>4.3999999999999997E-2</v>
      </c>
    </row>
    <row r="270" spans="1:10" ht="43.8" thickBot="1" x14ac:dyDescent="0.35">
      <c r="A270" s="10" t="s">
        <v>128</v>
      </c>
      <c r="B270" s="6">
        <v>269</v>
      </c>
      <c r="C270" s="6" t="s">
        <v>12</v>
      </c>
      <c r="D270" s="6" t="s">
        <v>1704</v>
      </c>
      <c r="E270" s="10" t="s">
        <v>17</v>
      </c>
      <c r="F270" s="7">
        <v>174975</v>
      </c>
      <c r="G270" s="7">
        <v>112221</v>
      </c>
      <c r="H270" s="8">
        <v>0.64100000000000001</v>
      </c>
      <c r="I270" s="9">
        <v>9251</v>
      </c>
      <c r="J270" s="8">
        <v>8.2000000000000003E-2</v>
      </c>
    </row>
    <row r="271" spans="1:10" ht="43.8" thickBot="1" x14ac:dyDescent="0.35">
      <c r="A271" s="10" t="s">
        <v>284</v>
      </c>
      <c r="B271" s="6">
        <v>270</v>
      </c>
      <c r="C271" s="6" t="s">
        <v>12</v>
      </c>
      <c r="D271" s="6" t="s">
        <v>1705</v>
      </c>
      <c r="E271" s="10" t="s">
        <v>14</v>
      </c>
      <c r="F271" s="7">
        <v>232163</v>
      </c>
      <c r="G271" s="7">
        <v>136998</v>
      </c>
      <c r="H271" s="8">
        <v>0.59</v>
      </c>
      <c r="I271" s="9">
        <v>14084</v>
      </c>
      <c r="J271" s="8">
        <v>0.10299999999999999</v>
      </c>
    </row>
    <row r="272" spans="1:10" ht="43.8" thickBot="1" x14ac:dyDescent="0.35">
      <c r="A272" s="10" t="s">
        <v>285</v>
      </c>
      <c r="B272" s="6">
        <v>271</v>
      </c>
      <c r="C272" s="6" t="s">
        <v>12</v>
      </c>
      <c r="D272" s="6" t="s">
        <v>1706</v>
      </c>
      <c r="E272" s="10" t="s">
        <v>17</v>
      </c>
      <c r="F272" s="7">
        <v>139264</v>
      </c>
      <c r="G272" s="7">
        <v>102881</v>
      </c>
      <c r="H272" s="8">
        <v>0.73899999999999999</v>
      </c>
      <c r="I272" s="10">
        <v>571</v>
      </c>
      <c r="J272" s="8">
        <v>6.0000000000000001E-3</v>
      </c>
    </row>
    <row r="273" spans="1:10" ht="29.4" thickBot="1" x14ac:dyDescent="0.35">
      <c r="A273" s="10" t="s">
        <v>135</v>
      </c>
      <c r="B273" s="6">
        <v>272</v>
      </c>
      <c r="C273" s="6" t="s">
        <v>16</v>
      </c>
      <c r="D273" s="6" t="s">
        <v>1707</v>
      </c>
      <c r="E273" s="10" t="s">
        <v>672</v>
      </c>
      <c r="F273" s="7">
        <v>151408</v>
      </c>
      <c r="G273" s="7">
        <v>96812</v>
      </c>
      <c r="H273" s="8">
        <v>0.63900000000000001</v>
      </c>
      <c r="I273" s="9">
        <v>15094</v>
      </c>
      <c r="J273" s="8">
        <v>0.156</v>
      </c>
    </row>
    <row r="274" spans="1:10" ht="43.8" thickBot="1" x14ac:dyDescent="0.35">
      <c r="A274" s="10" t="s">
        <v>140</v>
      </c>
      <c r="B274" s="6">
        <v>273</v>
      </c>
      <c r="C274" s="6" t="s">
        <v>20</v>
      </c>
      <c r="D274" s="6" t="s">
        <v>1708</v>
      </c>
      <c r="E274" s="10" t="s">
        <v>17</v>
      </c>
      <c r="F274" s="7">
        <v>161863</v>
      </c>
      <c r="G274" s="7">
        <v>115227</v>
      </c>
      <c r="H274" s="8">
        <v>0.71199999999999997</v>
      </c>
      <c r="I274" s="9">
        <v>14555</v>
      </c>
      <c r="J274" s="8">
        <v>0.126</v>
      </c>
    </row>
    <row r="275" spans="1:10" ht="72.599999999999994" thickBot="1" x14ac:dyDescent="0.35">
      <c r="A275" s="10" t="s">
        <v>152</v>
      </c>
      <c r="B275" s="6">
        <v>274</v>
      </c>
      <c r="C275" s="6" t="s">
        <v>20</v>
      </c>
      <c r="D275" s="6" t="s">
        <v>1709</v>
      </c>
      <c r="E275" s="10" t="s">
        <v>670</v>
      </c>
      <c r="F275" s="7">
        <v>165813</v>
      </c>
      <c r="G275" s="7">
        <v>123704</v>
      </c>
      <c r="H275" s="8">
        <v>0.746</v>
      </c>
      <c r="I275" s="9">
        <v>6349</v>
      </c>
      <c r="J275" s="8">
        <v>5.0999999999999997E-2</v>
      </c>
    </row>
    <row r="276" spans="1:10" ht="31.2" thickBot="1" x14ac:dyDescent="0.35">
      <c r="A276" s="10" t="s">
        <v>286</v>
      </c>
      <c r="B276" s="6">
        <v>275</v>
      </c>
      <c r="C276" s="6" t="s">
        <v>20</v>
      </c>
      <c r="D276" s="6" t="s">
        <v>1710</v>
      </c>
      <c r="E276" s="10" t="s">
        <v>672</v>
      </c>
      <c r="F276" s="7">
        <v>166749</v>
      </c>
      <c r="G276" s="7">
        <v>122807</v>
      </c>
      <c r="H276" s="8">
        <v>0.73599999999999999</v>
      </c>
      <c r="I276" s="9">
        <v>2928</v>
      </c>
      <c r="J276" s="8">
        <v>2.4E-2</v>
      </c>
    </row>
    <row r="277" spans="1:10" ht="43.8" thickBot="1" x14ac:dyDescent="0.35">
      <c r="A277" s="10" t="s">
        <v>148</v>
      </c>
      <c r="B277" s="6">
        <v>276</v>
      </c>
      <c r="C277" s="6" t="s">
        <v>12</v>
      </c>
      <c r="D277" s="6" t="s">
        <v>1223</v>
      </c>
      <c r="E277" s="10" t="s">
        <v>17</v>
      </c>
      <c r="F277" s="7">
        <v>172970</v>
      </c>
      <c r="G277" s="7">
        <v>121514</v>
      </c>
      <c r="H277" s="8">
        <v>0.70299999999999996</v>
      </c>
      <c r="I277" s="9">
        <v>16714</v>
      </c>
      <c r="J277" s="8">
        <v>0.13800000000000001</v>
      </c>
    </row>
    <row r="278" spans="1:10" ht="31.2" thickBot="1" x14ac:dyDescent="0.35">
      <c r="A278" s="10" t="s">
        <v>287</v>
      </c>
      <c r="B278" s="6">
        <v>277</v>
      </c>
      <c r="C278" s="6" t="s">
        <v>12</v>
      </c>
      <c r="D278" s="6" t="s">
        <v>1711</v>
      </c>
      <c r="E278" s="10" t="s">
        <v>672</v>
      </c>
      <c r="F278" s="7">
        <v>189469</v>
      </c>
      <c r="G278" s="7">
        <v>157063</v>
      </c>
      <c r="H278" s="8">
        <v>0.82899999999999996</v>
      </c>
      <c r="I278" s="9">
        <v>31029</v>
      </c>
      <c r="J278" s="8">
        <v>0.19800000000000001</v>
      </c>
    </row>
    <row r="279" spans="1:10" ht="31.2" thickBot="1" x14ac:dyDescent="0.35">
      <c r="A279" s="10" t="s">
        <v>145</v>
      </c>
      <c r="B279" s="6">
        <v>278</v>
      </c>
      <c r="C279" s="6" t="s">
        <v>12</v>
      </c>
      <c r="D279" s="6" t="s">
        <v>1712</v>
      </c>
      <c r="E279" s="10" t="s">
        <v>672</v>
      </c>
      <c r="F279" s="7">
        <v>178743</v>
      </c>
      <c r="G279" s="7">
        <v>142259</v>
      </c>
      <c r="H279" s="8">
        <v>0.79600000000000004</v>
      </c>
      <c r="I279" s="9">
        <v>5001</v>
      </c>
      <c r="J279" s="8">
        <v>3.5000000000000003E-2</v>
      </c>
    </row>
    <row r="280" spans="1:10" ht="43.8" thickBot="1" x14ac:dyDescent="0.35">
      <c r="A280" s="10" t="s">
        <v>144</v>
      </c>
      <c r="B280" s="6">
        <v>279</v>
      </c>
      <c r="C280" s="6" t="s">
        <v>16</v>
      </c>
      <c r="D280" s="6" t="s">
        <v>1713</v>
      </c>
      <c r="E280" s="10" t="s">
        <v>17</v>
      </c>
      <c r="F280" s="7">
        <v>172837</v>
      </c>
      <c r="G280" s="7">
        <v>135969</v>
      </c>
      <c r="H280" s="8">
        <v>0.78700000000000003</v>
      </c>
      <c r="I280" s="9">
        <v>11258</v>
      </c>
      <c r="J280" s="8">
        <v>8.3000000000000004E-2</v>
      </c>
    </row>
    <row r="281" spans="1:10" ht="43.8" thickBot="1" x14ac:dyDescent="0.35">
      <c r="A281" s="10" t="s">
        <v>142</v>
      </c>
      <c r="B281" s="6">
        <v>280</v>
      </c>
      <c r="C281" s="6" t="s">
        <v>12</v>
      </c>
      <c r="D281" s="6" t="s">
        <v>1714</v>
      </c>
      <c r="E281" s="10" t="s">
        <v>17</v>
      </c>
      <c r="F281" s="7">
        <v>201717</v>
      </c>
      <c r="G281" s="7">
        <v>143888</v>
      </c>
      <c r="H281" s="8">
        <v>0.71299999999999997</v>
      </c>
      <c r="I281" s="9">
        <v>6787</v>
      </c>
      <c r="J281" s="8">
        <v>4.7E-2</v>
      </c>
    </row>
    <row r="282" spans="1:10" ht="43.8" thickBot="1" x14ac:dyDescent="0.35">
      <c r="A282" s="10" t="s">
        <v>289</v>
      </c>
      <c r="B282" s="6">
        <v>281</v>
      </c>
      <c r="C282" s="6" t="s">
        <v>12</v>
      </c>
      <c r="D282" s="6" t="s">
        <v>1715</v>
      </c>
      <c r="E282" s="10" t="s">
        <v>17</v>
      </c>
      <c r="F282" s="7">
        <v>155074</v>
      </c>
      <c r="G282" s="7">
        <v>125927</v>
      </c>
      <c r="H282" s="8">
        <v>0.81200000000000006</v>
      </c>
      <c r="I282" s="9">
        <v>7796</v>
      </c>
      <c r="J282" s="8">
        <v>6.2E-2</v>
      </c>
    </row>
    <row r="283" spans="1:10" ht="29.4" thickBot="1" x14ac:dyDescent="0.35">
      <c r="A283" s="10" t="s">
        <v>143</v>
      </c>
      <c r="B283" s="6">
        <v>282</v>
      </c>
      <c r="C283" s="6" t="s">
        <v>20</v>
      </c>
      <c r="D283" s="6" t="s">
        <v>1716</v>
      </c>
      <c r="E283" s="10" t="s">
        <v>669</v>
      </c>
      <c r="F283" s="7">
        <v>157555</v>
      </c>
      <c r="G283" s="7">
        <v>121065</v>
      </c>
      <c r="H283" s="8">
        <v>0.76800000000000002</v>
      </c>
      <c r="I283" s="9">
        <v>19287</v>
      </c>
      <c r="J283" s="8">
        <v>0.159</v>
      </c>
    </row>
    <row r="284" spans="1:10" ht="31.2" thickBot="1" x14ac:dyDescent="0.35">
      <c r="A284" s="10" t="s">
        <v>290</v>
      </c>
      <c r="B284" s="6">
        <v>283</v>
      </c>
      <c r="C284" s="6" t="s">
        <v>12</v>
      </c>
      <c r="D284" s="6" t="s">
        <v>1717</v>
      </c>
      <c r="E284" s="10" t="s">
        <v>672</v>
      </c>
      <c r="F284" s="7">
        <v>144807</v>
      </c>
      <c r="G284" s="7">
        <v>117318</v>
      </c>
      <c r="H284" s="8">
        <v>0.81</v>
      </c>
      <c r="I284" s="9">
        <v>4999</v>
      </c>
      <c r="J284" s="8">
        <v>4.2999999999999997E-2</v>
      </c>
    </row>
    <row r="285" spans="1:10" ht="43.8" thickBot="1" x14ac:dyDescent="0.35">
      <c r="A285" s="10" t="s">
        <v>121</v>
      </c>
      <c r="B285" s="6">
        <v>284</v>
      </c>
      <c r="C285" s="6" t="s">
        <v>16</v>
      </c>
      <c r="D285" s="6" t="s">
        <v>1718</v>
      </c>
      <c r="E285" s="10" t="s">
        <v>17</v>
      </c>
      <c r="F285" s="7">
        <v>169589</v>
      </c>
      <c r="G285" s="7">
        <v>125259</v>
      </c>
      <c r="H285" s="8">
        <v>0.73899999999999999</v>
      </c>
      <c r="I285" s="9">
        <v>9105</v>
      </c>
      <c r="J285" s="8">
        <v>7.2999999999999995E-2</v>
      </c>
    </row>
    <row r="286" spans="1:10" ht="43.8" thickBot="1" x14ac:dyDescent="0.35">
      <c r="A286" s="10" t="s">
        <v>120</v>
      </c>
      <c r="B286" s="6">
        <v>285</v>
      </c>
      <c r="C286" s="6" t="s">
        <v>12</v>
      </c>
      <c r="D286" s="6" t="s">
        <v>119</v>
      </c>
      <c r="E286" s="10" t="s">
        <v>17</v>
      </c>
      <c r="F286" s="7">
        <v>181947</v>
      </c>
      <c r="G286" s="7">
        <v>146709</v>
      </c>
      <c r="H286" s="8">
        <v>0.80600000000000005</v>
      </c>
      <c r="I286" s="9">
        <v>7309</v>
      </c>
      <c r="J286" s="8">
        <v>0.05</v>
      </c>
    </row>
    <row r="287" spans="1:10" ht="43.8" thickBot="1" x14ac:dyDescent="0.35">
      <c r="A287" s="10" t="s">
        <v>291</v>
      </c>
      <c r="B287" s="6">
        <v>286</v>
      </c>
      <c r="C287" s="6" t="s">
        <v>12</v>
      </c>
      <c r="D287" s="6" t="s">
        <v>1719</v>
      </c>
      <c r="E287" s="10" t="s">
        <v>17</v>
      </c>
      <c r="F287" s="7">
        <v>225890</v>
      </c>
      <c r="G287" s="7">
        <v>172377</v>
      </c>
      <c r="H287" s="8">
        <v>0.76300000000000001</v>
      </c>
      <c r="I287" s="9">
        <v>7464</v>
      </c>
      <c r="J287" s="8">
        <v>4.2999999999999997E-2</v>
      </c>
    </row>
    <row r="288" spans="1:10" ht="43.8" thickBot="1" x14ac:dyDescent="0.35">
      <c r="A288" s="10" t="s">
        <v>292</v>
      </c>
      <c r="B288" s="6">
        <v>287</v>
      </c>
      <c r="C288" s="6" t="s">
        <v>12</v>
      </c>
      <c r="D288" s="6" t="s">
        <v>949</v>
      </c>
      <c r="E288" s="10" t="s">
        <v>17</v>
      </c>
      <c r="F288" s="7">
        <v>173116</v>
      </c>
      <c r="G288" s="7">
        <v>131436</v>
      </c>
      <c r="H288" s="8">
        <v>0.75900000000000001</v>
      </c>
      <c r="I288" s="9">
        <v>20644</v>
      </c>
      <c r="J288" s="8">
        <v>0.157</v>
      </c>
    </row>
    <row r="289" spans="1:10" ht="72.599999999999994" thickBot="1" x14ac:dyDescent="0.35">
      <c r="A289" s="10" t="s">
        <v>124</v>
      </c>
      <c r="B289" s="6">
        <v>288</v>
      </c>
      <c r="C289" s="6" t="s">
        <v>12</v>
      </c>
      <c r="D289" s="6" t="s">
        <v>1720</v>
      </c>
      <c r="E289" s="10" t="s">
        <v>670</v>
      </c>
      <c r="F289" s="7">
        <v>149879</v>
      </c>
      <c r="G289" s="7">
        <v>118943</v>
      </c>
      <c r="H289" s="8">
        <v>0.79400000000000004</v>
      </c>
      <c r="I289" s="9">
        <v>5115</v>
      </c>
      <c r="J289" s="8">
        <v>4.2999999999999997E-2</v>
      </c>
    </row>
    <row r="290" spans="1:10" ht="43.8" thickBot="1" x14ac:dyDescent="0.35">
      <c r="A290" s="10" t="s">
        <v>114</v>
      </c>
      <c r="B290" s="6">
        <v>289</v>
      </c>
      <c r="C290" s="6" t="s">
        <v>12</v>
      </c>
      <c r="D290" s="6" t="s">
        <v>1721</v>
      </c>
      <c r="E290" s="10" t="s">
        <v>17</v>
      </c>
      <c r="F290" s="7">
        <v>191597</v>
      </c>
      <c r="G290" s="7">
        <v>135790</v>
      </c>
      <c r="H290" s="8">
        <v>0.70899999999999996</v>
      </c>
      <c r="I290" s="9">
        <v>4440</v>
      </c>
      <c r="J290" s="8">
        <v>3.3000000000000002E-2</v>
      </c>
    </row>
    <row r="291" spans="1:10" ht="43.8" thickBot="1" x14ac:dyDescent="0.35">
      <c r="A291" s="10" t="s">
        <v>294</v>
      </c>
      <c r="B291" s="6">
        <v>290</v>
      </c>
      <c r="C291" s="6" t="s">
        <v>12</v>
      </c>
      <c r="D291" s="6" t="s">
        <v>1722</v>
      </c>
      <c r="E291" s="10" t="s">
        <v>17</v>
      </c>
      <c r="F291" s="7">
        <v>161001</v>
      </c>
      <c r="G291" s="7">
        <v>119769</v>
      </c>
      <c r="H291" s="8">
        <v>0.74399999999999999</v>
      </c>
      <c r="I291" s="9">
        <v>12503</v>
      </c>
      <c r="J291" s="8">
        <v>0.104</v>
      </c>
    </row>
    <row r="292" spans="1:10" ht="43.8" thickBot="1" x14ac:dyDescent="0.35">
      <c r="A292" s="10" t="s">
        <v>126</v>
      </c>
      <c r="B292" s="6">
        <v>291</v>
      </c>
      <c r="C292" s="6" t="s">
        <v>16</v>
      </c>
      <c r="D292" s="6" t="s">
        <v>953</v>
      </c>
      <c r="E292" s="10" t="s">
        <v>17</v>
      </c>
      <c r="F292" s="7">
        <v>150435</v>
      </c>
      <c r="G292" s="7">
        <v>114983</v>
      </c>
      <c r="H292" s="8">
        <v>0.76400000000000001</v>
      </c>
      <c r="I292" s="9">
        <v>7617</v>
      </c>
      <c r="J292" s="8">
        <v>6.6000000000000003E-2</v>
      </c>
    </row>
    <row r="293" spans="1:10" ht="31.2" thickBot="1" x14ac:dyDescent="0.35">
      <c r="A293" s="10" t="s">
        <v>123</v>
      </c>
      <c r="B293" s="6">
        <v>292</v>
      </c>
      <c r="C293" s="6" t="s">
        <v>12</v>
      </c>
      <c r="D293" s="6" t="s">
        <v>954</v>
      </c>
      <c r="E293" s="10" t="s">
        <v>672</v>
      </c>
      <c r="F293" s="7">
        <v>175775</v>
      </c>
      <c r="G293" s="7">
        <v>136602</v>
      </c>
      <c r="H293" s="8">
        <v>0.77700000000000002</v>
      </c>
      <c r="I293" s="9">
        <v>8369</v>
      </c>
      <c r="J293" s="8">
        <v>6.0999999999999999E-2</v>
      </c>
    </row>
    <row r="294" spans="1:10" ht="43.8" thickBot="1" x14ac:dyDescent="0.35">
      <c r="A294" s="10" t="s">
        <v>295</v>
      </c>
      <c r="B294" s="6">
        <v>293</v>
      </c>
      <c r="C294" s="6" t="s">
        <v>12</v>
      </c>
      <c r="D294" s="6" t="s">
        <v>1723</v>
      </c>
      <c r="E294" s="10" t="s">
        <v>17</v>
      </c>
      <c r="F294" s="7">
        <v>159933</v>
      </c>
      <c r="G294" s="7">
        <v>116734</v>
      </c>
      <c r="H294" s="8">
        <v>0.73</v>
      </c>
      <c r="I294" s="9">
        <v>4039</v>
      </c>
      <c r="J294" s="8">
        <v>3.5000000000000003E-2</v>
      </c>
    </row>
    <row r="295" spans="1:10" ht="43.8" thickBot="1" x14ac:dyDescent="0.35">
      <c r="A295" s="10" t="s">
        <v>296</v>
      </c>
      <c r="B295" s="6">
        <v>294</v>
      </c>
      <c r="C295" s="6" t="s">
        <v>20</v>
      </c>
      <c r="D295" s="6" t="s">
        <v>1724</v>
      </c>
      <c r="E295" s="10" t="s">
        <v>17</v>
      </c>
      <c r="F295" s="7">
        <v>165088</v>
      </c>
      <c r="G295" s="7">
        <v>119164</v>
      </c>
      <c r="H295" s="8">
        <v>0.72199999999999998</v>
      </c>
      <c r="I295" s="10">
        <v>387</v>
      </c>
      <c r="J295" s="8">
        <v>3.0000000000000001E-3</v>
      </c>
    </row>
  </sheetData>
  <hyperlinks>
    <hyperlink ref="A2" r:id="rId1" display="https://www.indiavotes.com/vidhan-sabha-details/1999/andhra-pradesh/ichapuram/27/22495/148" xr:uid="{CAEFDF6A-B1CC-4517-B536-A5FB5666432C}"/>
    <hyperlink ref="E2" r:id="rId2" display="https://www.indiavotes.com/party/ac_info/141/148/27" xr:uid="{5150EC9C-9E4F-450A-A287-1A6C8BD47632}"/>
    <hyperlink ref="I2" r:id="rId3" display="https://www.indiavotes.com/vidhan-sabha-details/1999/andhra-pradesh/ichapuram/27/22495/148" xr:uid="{16F53253-5CA6-47E8-84CC-D39D886C6A87}"/>
    <hyperlink ref="A3" r:id="rId4" display="https://www.indiavotes.com/vidhan-sabha-details/1999/andhra-pradesh/sompeta/27/22496/148" xr:uid="{C7CD0DE6-0477-49F1-9D19-8C16D794207B}"/>
    <hyperlink ref="E3" r:id="rId5" display="https://www.indiavotes.com/party/ac_info/141/148/27" xr:uid="{8C02C003-4963-405A-9133-BF7E64E62323}"/>
    <hyperlink ref="I3" r:id="rId6" display="https://www.indiavotes.com/vidhan-sabha-details/1999/andhra-pradesh/sompeta/27/22496/148" xr:uid="{5C37BE07-6A17-4E37-A9C1-BA0AE086A3F5}"/>
    <hyperlink ref="A4" r:id="rId7" display="https://www.indiavotes.com/vidhan-sabha-details/1999/andhra-pradesh/tekkali/27/22497/148" xr:uid="{509AF4C0-F33F-486D-96A2-71D9D7C21274}"/>
    <hyperlink ref="E4" r:id="rId8" display="https://www.indiavotes.com/party/ac_info/141/148/27" xr:uid="{8C299F91-C244-4B07-B964-52BEC92D2AD9}"/>
    <hyperlink ref="I4" r:id="rId9" display="https://www.indiavotes.com/vidhan-sabha-details/1999/andhra-pradesh/tekkali/27/22497/148" xr:uid="{AE6A1A0C-80A3-45A8-9E2D-BF028463C276}"/>
    <hyperlink ref="A5" r:id="rId10" display="https://www.indiavotes.com/vidhan-sabha-details/1999/andhra-pradesh/harishchandra/27/22498/148" xr:uid="{C60EF594-5CF3-4D4F-A559-193AAEF82455}"/>
    <hyperlink ref="E5" r:id="rId11" display="https://www.indiavotes.com/party/ac_info/141/148/27" xr:uid="{D83F3910-A537-46A7-BC8F-FFF56F6DD7A4}"/>
    <hyperlink ref="I5" r:id="rId12" display="https://www.indiavotes.com/vidhan-sabha-details/1999/andhra-pradesh/harishchandra/27/22498/148" xr:uid="{2DA4F3CC-2AAA-4CC1-A908-D4A1CE2D1CB4}"/>
    <hyperlink ref="A6" r:id="rId13" display="https://www.indiavotes.com/vidhan-sabha-details/1999/andhra-pradesh/narasannapeta/27/22499/148" xr:uid="{FB0AA042-359C-4E8B-8FB1-B764B90C2D29}"/>
    <hyperlink ref="E6" r:id="rId14" display="https://www.indiavotes.com/party/ac_info/1/148/27" xr:uid="{37842999-F1D1-4A88-84C2-FD33815B8843}"/>
    <hyperlink ref="I6" r:id="rId15" display="https://www.indiavotes.com/vidhan-sabha-details/1999/andhra-pradesh/narasannapeta/27/22499/148" xr:uid="{BC2352E9-F5B8-4B44-8D23-327FA21324F6}"/>
    <hyperlink ref="A7" r:id="rId16" display="https://www.indiavotes.com/vidhan-sabha-details/1999/andhra-pradesh/patapatnam/27/22500/148" xr:uid="{9A5EA8F4-9CAC-40EC-A3AC-BB9FA3EE475D}"/>
    <hyperlink ref="E7" r:id="rId17" display="https://www.indiavotes.com/party/ac_info/141/148/27" xr:uid="{43A2CBDE-B1D8-4C93-959F-56716883E013}"/>
    <hyperlink ref="I7" r:id="rId18" display="https://www.indiavotes.com/vidhan-sabha-details/1999/andhra-pradesh/patapatnam/27/22500/148" xr:uid="{AC5131FF-D970-4BBA-838C-1CEC1F967DB3}"/>
    <hyperlink ref="A8" r:id="rId19" display="https://www.indiavotes.com/vidhan-sabha-details/1999/andhra-pradesh/kothuru/27/22501/148" xr:uid="{2E3DE7DA-A4FE-46CF-9EAA-844BFBF039DD}"/>
    <hyperlink ref="E8" r:id="rId20" display="https://www.indiavotes.com/party/ac_info/141/148/27" xr:uid="{3F96A5FB-154D-4F5D-894B-9D0D0CE40E2F}"/>
    <hyperlink ref="I8" r:id="rId21" display="https://www.indiavotes.com/vidhan-sabha-details/1999/andhra-pradesh/kothuru/27/22501/148" xr:uid="{3BAA960D-7D3A-4425-A325-2CDB85255968}"/>
    <hyperlink ref="A9" r:id="rId22" display="https://www.indiavotes.com/vidhan-sabha-details/1999/andhra-pradesh/naguru/27/22502/148" xr:uid="{E5543739-3E6A-46FF-938C-233A1DEE595E}"/>
    <hyperlink ref="E9" r:id="rId23" display="https://www.indiavotes.com/party/ac_info/1/148/27" xr:uid="{48B64F1B-CAE8-4E6D-8C94-F87A1566C6EF}"/>
    <hyperlink ref="I9" r:id="rId24" display="https://www.indiavotes.com/vidhan-sabha-details/1999/andhra-pradesh/naguru/27/22502/148" xr:uid="{98D3C6E0-4131-41AA-BA7F-04B7C09D7030}"/>
    <hyperlink ref="A10" r:id="rId25" display="https://www.indiavotes.com/vidhan-sabha-details/1999/andhra-pradesh/parvathipuram/27/22503/148" xr:uid="{0E34AFBA-51E2-4752-931A-C209DC91B8E9}"/>
    <hyperlink ref="E10" r:id="rId26" display="https://www.indiavotes.com/party/ac_info/1/148/27" xr:uid="{8684096A-17C0-4FCE-A93F-5DE03C3BF09E}"/>
    <hyperlink ref="I10" r:id="rId27" display="https://www.indiavotes.com/vidhan-sabha-details/1999/andhra-pradesh/parvathipuram/27/22503/148" xr:uid="{2F1C67DD-3BCC-4EF9-BE0B-E573AA12EA60}"/>
    <hyperlink ref="A11" r:id="rId28" display="https://www.indiavotes.com/vidhan-sabha-details/1999/andhra-pradesh/salur/27/22504/148" xr:uid="{479F68C7-3D92-4A92-9278-5661C0C261A1}"/>
    <hyperlink ref="E11" r:id="rId29" display="https://www.indiavotes.com/party/ac_info/141/148/27" xr:uid="{C48CB657-B251-4830-8930-F4D15F75C106}"/>
    <hyperlink ref="I11" r:id="rId30" display="https://www.indiavotes.com/vidhan-sabha-details/1999/andhra-pradesh/salur/27/22504/148" xr:uid="{D4FDEE9A-6C4C-487A-84BE-5254FC832071}"/>
    <hyperlink ref="A12" r:id="rId31" display="https://www.indiavotes.com/vidhan-sabha-details/1999/andhra-pradesh/bobbili/27/22505/148" xr:uid="{B7066610-FFC8-4CC8-8916-36D27EDE3B00}"/>
    <hyperlink ref="E12" r:id="rId32" display="https://www.indiavotes.com/party/ac_info/1/148/27" xr:uid="{A8AACB48-CA0E-46D2-8E04-956103C5F8F9}"/>
    <hyperlink ref="I12" r:id="rId33" display="https://www.indiavotes.com/vidhan-sabha-details/1999/andhra-pradesh/bobbili/27/22505/148" xr:uid="{8BDB7A8C-F90D-4BAB-BA2F-EEAE6ECADF6D}"/>
    <hyperlink ref="A13" r:id="rId34" display="https://www.indiavotes.com/vidhan-sabha-details/1999/andhra-pradesh/therlam/27/22506/148" xr:uid="{3C46CE36-B75F-45B2-A167-33E45DF74640}"/>
    <hyperlink ref="E13" r:id="rId35" display="https://www.indiavotes.com/party/ac_info/1/148/27" xr:uid="{5CFCFC42-1DF0-451C-9738-13D6831217EC}"/>
    <hyperlink ref="I13" r:id="rId36" display="https://www.indiavotes.com/vidhan-sabha-details/1999/andhra-pradesh/therlam/27/22506/148" xr:uid="{6F9B7189-B8F7-4265-B37B-C033EBEBB20A}"/>
    <hyperlink ref="A14" r:id="rId37" display="https://www.indiavotes.com/vidhan-sabha-details/1999/andhra-pradesh/vunukuru/27/22507/148" xr:uid="{21DDAEF4-7D1E-42C5-ADC2-E9990E51F375}"/>
    <hyperlink ref="E14" r:id="rId38" display="https://www.indiavotes.com/party/ac_info/141/148/27" xr:uid="{7A35E9CA-A91A-40BC-BEC5-643A6E724242}"/>
    <hyperlink ref="I14" r:id="rId39" display="https://www.indiavotes.com/vidhan-sabha-details/1999/andhra-pradesh/vunukuru/27/22507/148" xr:uid="{8CEDE384-F4D0-4B7B-BA3B-B19D15712B36}"/>
    <hyperlink ref="A15" r:id="rId40" display="https://www.indiavotes.com/vidhan-sabha-details/1999/andhra-pradesh/palakonda/27/22508/148" xr:uid="{6C7CB4EF-CE48-4AFD-B231-939FB63A23EF}"/>
    <hyperlink ref="E15" r:id="rId41" display="https://www.indiavotes.com/party/ac_info/7/148/27" xr:uid="{2184D88B-1613-40D5-836D-D9F34F5E32D1}"/>
    <hyperlink ref="I15" r:id="rId42" display="https://www.indiavotes.com/vidhan-sabha-details/1999/andhra-pradesh/palakonda/27/22508/148" xr:uid="{0FC347EB-20F6-42DE-AFDA-4F4B7A558020}"/>
    <hyperlink ref="A16" r:id="rId43" display="https://www.indiavotes.com/vidhan-sabha-details/1999/andhra-pradesh/amadalavalasa/27/22509/148" xr:uid="{807257B0-AAC6-4DA6-8462-D380E2A33BC8}"/>
    <hyperlink ref="E16" r:id="rId44" display="https://www.indiavotes.com/party/ac_info/141/148/27" xr:uid="{F51E5E99-EFE5-4D6B-968A-8BFA686B0B14}"/>
    <hyperlink ref="I16" r:id="rId45" display="https://www.indiavotes.com/vidhan-sabha-details/1999/andhra-pradesh/amadalavalasa/27/22509/148" xr:uid="{82289454-75CC-4641-9B86-C7E9942A331F}"/>
    <hyperlink ref="A17" r:id="rId46" display="https://www.indiavotes.com/vidhan-sabha-details/1999/andhra-pradesh/srikakulam/27/22510/148" xr:uid="{A7A98210-E4A2-4CD7-9491-BA6B215EF5FC}"/>
    <hyperlink ref="E17" r:id="rId47" display="https://www.indiavotes.com/party/ac_info/141/148/27" xr:uid="{26B0A1F6-BE0F-43CE-8DAB-98A2D30FF3D3}"/>
    <hyperlink ref="I17" r:id="rId48" display="https://www.indiavotes.com/vidhan-sabha-details/1999/andhra-pradesh/srikakulam/27/22510/148" xr:uid="{985CA984-E78A-4A4A-8BE1-0C4532ECD529}"/>
    <hyperlink ref="A18" r:id="rId49" display="https://www.indiavotes.com/vidhan-sabha-details/1999/andhra-pradesh/etcherla/27/22511/148" xr:uid="{33352867-C8A7-4675-A9BA-8F14002C8217}"/>
    <hyperlink ref="E18" r:id="rId50" display="https://www.indiavotes.com/party/ac_info/141/148/27" xr:uid="{54FE562F-708F-4E7F-9D2B-EC221A66E55A}"/>
    <hyperlink ref="I18" r:id="rId51" display="https://www.indiavotes.com/vidhan-sabha-details/1999/andhra-pradesh/etcherla/27/22511/148" xr:uid="{8931CB65-B18C-4C7E-B5A0-F3E69DC24325}"/>
    <hyperlink ref="A19" r:id="rId52" display="https://www.indiavotes.com/vidhan-sabha-details/1999/andhra-pradesh/cheepurupalli/27/22512/148" xr:uid="{B7518EED-366E-493B-8E90-510A623DE302}"/>
    <hyperlink ref="E19" r:id="rId53" display="https://www.indiavotes.com/party/ac_info/141/148/27" xr:uid="{03471794-9CA9-493D-A808-064831E644C2}"/>
    <hyperlink ref="I19" r:id="rId54" display="https://www.indiavotes.com/vidhan-sabha-details/1999/andhra-pradesh/cheepurupalli/27/22512/148" xr:uid="{79CECD0C-FB6D-41F9-A2F6-7AA88739D066}"/>
    <hyperlink ref="A20" r:id="rId55" display="https://www.indiavotes.com/vidhan-sabha-details/1999/andhra-pradesh/gajapathinagaram/27/22513/148" xr:uid="{245C402B-C833-4077-B4CD-E2BE97332E2E}"/>
    <hyperlink ref="E20" r:id="rId56" display="https://www.indiavotes.com/party/ac_info/1/148/27" xr:uid="{9D631AFC-89DF-486B-B3EA-08A6B0CF76A8}"/>
    <hyperlink ref="I20" r:id="rId57" display="https://www.indiavotes.com/vidhan-sabha-details/1999/andhra-pradesh/gajapathinagaram/27/22513/148" xr:uid="{5E395E10-07BB-4D9E-A383-C5BAC58CE5C6}"/>
    <hyperlink ref="A21" r:id="rId58" display="https://www.indiavotes.com/vidhan-sabha-details/1999/andhra-pradesh/vizianagaram/27/22514/148" xr:uid="{F65298D5-3E54-45E9-A8F8-E4B5B74282CB}"/>
    <hyperlink ref="E21" r:id="rId59" display="https://www.indiavotes.com/party/ac_info/141/148/27" xr:uid="{B48D3784-2996-4255-B435-6AEC376A9E89}"/>
    <hyperlink ref="I21" r:id="rId60" display="https://www.indiavotes.com/vidhan-sabha-details/1999/andhra-pradesh/vizianagaram/27/22514/148" xr:uid="{932925A2-992D-470A-9E4B-AA464ADEEA82}"/>
    <hyperlink ref="A22" r:id="rId61" display="https://www.indiavotes.com/vidhan-sabha-details/1999/andhra-pradesh/sathivada/27/22515/148" xr:uid="{6C36CAF7-7660-41BC-A606-6C4FD939622F}"/>
    <hyperlink ref="E22" r:id="rId62" display="https://www.indiavotes.com/party/ac_info/1/148/27" xr:uid="{4A2A2872-C677-47A6-A247-CED20A49FBE3}"/>
    <hyperlink ref="I22" r:id="rId63" display="https://www.indiavotes.com/vidhan-sabha-details/1999/andhra-pradesh/sathivada/27/22515/148" xr:uid="{FB544306-3F4A-4332-8BF4-F628ABDB98EF}"/>
    <hyperlink ref="A23" r:id="rId64" display="https://www.indiavotes.com/vidhan-sabha-details/1999/andhra-pradesh/bhogapuram/27/22516/148" xr:uid="{5F0EFE48-5483-41C0-8707-1A4D5B641EB3}"/>
    <hyperlink ref="E23" r:id="rId65" display="https://www.indiavotes.com/party/ac_info/141/148/27" xr:uid="{818E0AF7-6AA3-4A7A-98B3-C2896D133139}"/>
    <hyperlink ref="I23" r:id="rId66" display="https://www.indiavotes.com/vidhan-sabha-details/1999/andhra-pradesh/bhogapuram/27/22516/148" xr:uid="{C31B1FC1-430B-4A2E-AB90-F2AEB9BC3827}"/>
    <hyperlink ref="A24" r:id="rId67" display="https://www.indiavotes.com/vidhan-sabha-details/1999/andhra-pradesh/bheemunipatnam/27/22517/148" xr:uid="{A86B0484-8AF5-4A8B-98FE-3818F0844AE7}"/>
    <hyperlink ref="E24" r:id="rId68" display="https://www.indiavotes.com/party/ac_info/141/148/27" xr:uid="{1C7FB84D-F00A-4136-9B27-59464D0B7FA9}"/>
    <hyperlink ref="I24" r:id="rId69" display="https://www.indiavotes.com/vidhan-sabha-details/1999/andhra-pradesh/bheemunipatnam/27/22517/148" xr:uid="{D7626CD2-BA46-4F96-B21D-E5D878331C04}"/>
    <hyperlink ref="A25" r:id="rId70" display="https://www.indiavotes.com/vidhan-sabha-details/1999/andhra-pradesh/visakhapatnam-i/27/22518/148" xr:uid="{13FD5611-B2EE-4EFE-B016-3285F725164D}"/>
    <hyperlink ref="E25" r:id="rId71" display="https://www.indiavotes.com/party/ac_info/143/148/27" xr:uid="{998E4D43-AC54-4DBD-9AFE-844E25E91E54}"/>
    <hyperlink ref="I25" r:id="rId72" display="https://www.indiavotes.com/vidhan-sabha-details/1999/andhra-pradesh/visakhapatnam-i/27/22518/148" xr:uid="{18FE11AB-B11F-4808-829F-41D66FE71C71}"/>
    <hyperlink ref="A26" r:id="rId73" display="https://www.indiavotes.com/vidhan-sabha-details/1999/andhra-pradesh/visakhapatnam-ii/27/22519/148" xr:uid="{31D9653C-4320-497A-85AE-2EB920FC52F9}"/>
    <hyperlink ref="E26" r:id="rId74" display="https://www.indiavotes.com/party/ac_info/141/148/27" xr:uid="{107D82EA-68D9-42D6-946D-E3F67FFB8860}"/>
    <hyperlink ref="I26" r:id="rId75" display="https://www.indiavotes.com/vidhan-sabha-details/1999/andhra-pradesh/visakhapatnam-ii/27/22519/148" xr:uid="{1C228F66-021A-454C-A5A4-803A3BC1112D}"/>
    <hyperlink ref="A27" r:id="rId76" display="https://www.indiavotes.com/vidhan-sabha-details/1999/andhra-pradesh/pendurthi/27/22520/148" xr:uid="{97C75CC7-6B8E-4278-B8BC-A73C61FC350C}"/>
    <hyperlink ref="E27" r:id="rId77" display="https://www.indiavotes.com/party/ac_info/141/148/27" xr:uid="{854ACD2D-7074-40F4-BEAA-4CE1BF0E229C}"/>
    <hyperlink ref="I27" r:id="rId78" display="https://www.indiavotes.com/vidhan-sabha-details/1999/andhra-pradesh/pendurthi/27/22520/148" xr:uid="{3F7C4DA9-C4D9-4EA9-A786-B205461E7D9C}"/>
    <hyperlink ref="A28" r:id="rId79" display="https://www.indiavotes.com/vidhan-sabha-details/1999/andhra-pradesh/uttarapalli/27/22521/148" xr:uid="{DD94B10C-1DBE-415D-92ED-3C9B7014DDDF}"/>
    <hyperlink ref="E28" r:id="rId80" display="https://www.indiavotes.com/party/ac_info/141/148/27" xr:uid="{9F7F34BD-3343-4C29-B62A-36254A3B719E}"/>
    <hyperlink ref="I28" r:id="rId81" display="https://www.indiavotes.com/vidhan-sabha-details/1999/andhra-pradesh/uttarapalli/27/22521/148" xr:uid="{226009A7-ABAD-4704-B0EE-060ABB7C27A7}"/>
    <hyperlink ref="A29" r:id="rId82" display="https://www.indiavotes.com/vidhan-sabha-details/1999/andhra-pradesh/srungavarapukota/27/22522/148" xr:uid="{53683A27-7523-4513-910C-DB7522022FC1}"/>
    <hyperlink ref="E29" r:id="rId83" display="https://www.indiavotes.com/party/ac_info/141/148/27" xr:uid="{41B9C3C1-F10B-4A3F-BD2B-044DD6CCA92F}"/>
    <hyperlink ref="I29" r:id="rId84" display="https://www.indiavotes.com/vidhan-sabha-details/1999/andhra-pradesh/srungavarapukota/27/22522/148" xr:uid="{74EC3F5B-0DE2-42B7-9D1F-B5DECF5B6276}"/>
    <hyperlink ref="A30" r:id="rId85" display="https://www.indiavotes.com/vidhan-sabha-details/1999/andhra-pradesh/paderu/27/22523/148" xr:uid="{2ECEFACD-BAD5-49BF-B187-671A9FD82020}"/>
    <hyperlink ref="E30" r:id="rId86" display="https://www.indiavotes.com/party/ac_info/141/148/27" xr:uid="{67C65341-5E9F-4863-A026-60EA305B0604}"/>
    <hyperlink ref="I30" r:id="rId87" display="https://www.indiavotes.com/vidhan-sabha-details/1999/andhra-pradesh/paderu/27/22523/148" xr:uid="{29FEF605-116A-4F69-989A-26360125F178}"/>
    <hyperlink ref="A31" r:id="rId88" display="https://www.indiavotes.com/vidhan-sabha-details/1999/andhra-pradesh/madugula/27/22524/148" xr:uid="{DEEB613B-6389-4EBC-B356-D9D0D6404482}"/>
    <hyperlink ref="E31" r:id="rId89" display="https://www.indiavotes.com/party/ac_info/141/148/27" xr:uid="{640DC6C4-CDCA-49DC-9CA5-FEC15DE5D63F}"/>
    <hyperlink ref="I31" r:id="rId90" display="https://www.indiavotes.com/vidhan-sabha-details/1999/andhra-pradesh/madugula/27/22524/148" xr:uid="{9443F111-C5D5-4AAF-846C-1E4799D3DA2A}"/>
    <hyperlink ref="A32" r:id="rId91" display="https://www.indiavotes.com/vidhan-sabha-details/1999/andhra-pradesh/chodavaram/27/22525/148" xr:uid="{F62AB7D4-30F4-4427-A321-229886C475C3}"/>
    <hyperlink ref="E32" r:id="rId92" display="https://www.indiavotes.com/party/ac_info/1/148/27" xr:uid="{C8A63E50-AB72-4331-B6DF-0F1837FBE0DD}"/>
    <hyperlink ref="I32" r:id="rId93" display="https://www.indiavotes.com/vidhan-sabha-details/1999/andhra-pradesh/chodavaram/27/22525/148" xr:uid="{7E47BDC3-D865-41DC-8B1B-40B69B15C6A4}"/>
    <hyperlink ref="A33" r:id="rId94" display="https://www.indiavotes.com/vidhan-sabha-details/1999/andhra-pradesh/anakapalli/27/22526/148" xr:uid="{21C2C7B7-4EA8-44BA-97CD-1C9466D629B5}"/>
    <hyperlink ref="E33" r:id="rId95" display="https://www.indiavotes.com/party/ac_info/141/148/27" xr:uid="{E99CA930-85D6-41BF-BEB6-687AEBF0661D}"/>
    <hyperlink ref="I33" r:id="rId96" display="https://www.indiavotes.com/vidhan-sabha-details/1999/andhra-pradesh/anakapalli/27/22526/148" xr:uid="{9BA63110-08CA-4A02-9AA5-0666F0D89B8E}"/>
    <hyperlink ref="A34" r:id="rId97" display="https://www.indiavotes.com/vidhan-sabha-details/1999/andhra-pradesh/paravada/27/22527/148" xr:uid="{190C6AFC-FE6C-4D1E-814F-DFE4764EA0AA}"/>
    <hyperlink ref="E34" r:id="rId98" display="https://www.indiavotes.com/party/ac_info/141/148/27" xr:uid="{73CF652C-98BB-4240-87F7-17729CAB826D}"/>
    <hyperlink ref="I34" r:id="rId99" display="https://www.indiavotes.com/vidhan-sabha-details/1999/andhra-pradesh/paravada/27/22527/148" xr:uid="{6BAC7842-98F4-49E4-9802-8F3B3F7FD8D2}"/>
    <hyperlink ref="A35" r:id="rId100" display="https://www.indiavotes.com/vidhan-sabha-details/1999/andhra-pradesh/elamanchili/27/22528/148" xr:uid="{65989A46-C92B-4F98-9097-2C32AC7876AE}"/>
    <hyperlink ref="E35" r:id="rId101" display="https://www.indiavotes.com/party/ac_info/141/148/27" xr:uid="{347A9C4D-D2A7-4B5B-981F-612088CF06CE}"/>
    <hyperlink ref="I35" r:id="rId102" display="https://www.indiavotes.com/vidhan-sabha-details/1999/andhra-pradesh/elamanchili/27/22528/148" xr:uid="{D5C10F1E-6044-4D87-9D87-E674B14FED9E}"/>
    <hyperlink ref="A36" r:id="rId103" display="https://www.indiavotes.com/vidhan-sabha-details/1999/andhra-pradesh/payakaraopeta/27/22529/148" xr:uid="{371ADCFA-3008-47E1-8F38-7386548D3ED9}"/>
    <hyperlink ref="E36" r:id="rId104" display="https://www.indiavotes.com/party/ac_info/141/148/27" xr:uid="{ACC1A61B-7533-4338-A4A6-031624C61DBE}"/>
    <hyperlink ref="I36" r:id="rId105" display="https://www.indiavotes.com/vidhan-sabha-details/1999/andhra-pradesh/payakaraopeta/27/22529/148" xr:uid="{E2619FCA-6547-4FBD-8CDB-7F22417F65F1}"/>
    <hyperlink ref="A37" r:id="rId106" display="https://www.indiavotes.com/vidhan-sabha-details/1999/andhra-pradesh/narsipatnam/27/22530/148" xr:uid="{B9093333-F358-468E-861D-B5DCA758C5B7}"/>
    <hyperlink ref="E37" r:id="rId107" display="https://www.indiavotes.com/party/ac_info/141/148/27" xr:uid="{924EFBD8-EF79-481A-93FF-0ED3945DEEC4}"/>
    <hyperlink ref="I37" r:id="rId108" display="https://www.indiavotes.com/vidhan-sabha-details/1999/andhra-pradesh/narsipatnam/27/22530/148" xr:uid="{E759F2B5-C95E-48CE-A0BF-4A8B72B42709}"/>
    <hyperlink ref="A38" r:id="rId109" display="https://www.indiavotes.com/vidhan-sabha-details/1999/andhra-pradesh/chintapalli/27/22531/148" xr:uid="{0614F279-5BEE-4355-A924-DC15A281B286}"/>
    <hyperlink ref="E38" r:id="rId110" display="https://www.indiavotes.com/party/ac_info/141/148/27" xr:uid="{172ADF3B-382E-4991-9522-685DBB64C40A}"/>
    <hyperlink ref="I38" r:id="rId111" display="https://www.indiavotes.com/vidhan-sabha-details/1999/andhra-pradesh/chintapalli/27/22531/148" xr:uid="{A2C11FE7-8777-40CD-B20E-A8E47BF93671}"/>
    <hyperlink ref="A39" r:id="rId112" display="https://www.indiavotes.com/vidhan-sabha-details/1999/andhra-pradesh/yellavaram/27/22785/148" xr:uid="{71E49041-353A-4F00-9F00-981DAD4B807E}"/>
    <hyperlink ref="E39" r:id="rId113" display="https://www.indiavotes.com/party/ac_info/141/148/27" xr:uid="{67196309-288F-47D0-AF9F-877D0F14306B}"/>
    <hyperlink ref="I39" r:id="rId114" display="https://www.indiavotes.com/vidhan-sabha-details/1999/andhra-pradesh/yellavaram/27/22785/148" xr:uid="{7BD318A3-F0C7-47E9-A7E4-3FD6789D9033}"/>
    <hyperlink ref="A40" r:id="rId115" display="https://www.indiavotes.com/vidhan-sabha-details/1999/andhra-pradesh/burugupudi/27/22532/148" xr:uid="{8B8DB569-35B6-4AF5-9283-39CEC75F93A3}"/>
    <hyperlink ref="E40" r:id="rId116" display="https://www.indiavotes.com/party/ac_info/141/148/27" xr:uid="{BD4A2D85-961C-41CE-9364-F0021EF68C08}"/>
    <hyperlink ref="I40" r:id="rId117" display="https://www.indiavotes.com/vidhan-sabha-details/1999/andhra-pradesh/burugupudi/27/22532/148" xr:uid="{12CF1C44-E781-4FCF-B588-BA4F0A625ED2}"/>
    <hyperlink ref="A41" r:id="rId118" display="https://www.indiavotes.com/vidhan-sabha-details/1999/andhra-pradesh/rajahmundry/27/22533/148" xr:uid="{C2FF184E-BFF2-4AA6-9E6B-2F73EF96EEE1}"/>
    <hyperlink ref="E41" r:id="rId119" display="https://www.indiavotes.com/party/ac_info/141/148/27" xr:uid="{85B8BF62-DC52-4688-BB04-A3421813B06E}"/>
    <hyperlink ref="I41" r:id="rId120" display="https://www.indiavotes.com/vidhan-sabha-details/1999/andhra-pradesh/rajahmundry/27/22533/148" xr:uid="{691D888D-8960-4A8D-9196-D8C9B1DD488C}"/>
    <hyperlink ref="A42" r:id="rId121" display="https://www.indiavotes.com/vidhan-sabha-details/1999/andhra-pradesh/kadiam/27/22534/148" xr:uid="{C147DE21-F0B2-4F07-A557-D7D55EB8E2CB}"/>
    <hyperlink ref="E42" r:id="rId122" display="https://www.indiavotes.com/party/ac_info/1/148/27" xr:uid="{F7444094-B00D-42AC-A2A4-8260683EEE1B}"/>
    <hyperlink ref="I42" r:id="rId123" display="https://www.indiavotes.com/vidhan-sabha-details/1999/andhra-pradesh/kadiam/27/22534/148" xr:uid="{F7CCA49F-5532-4EAD-9A2F-D93C404D5CBE}"/>
    <hyperlink ref="A43" r:id="rId124" display="https://www.indiavotes.com/vidhan-sabha-details/1999/andhra-pradesh/jaggampeta/27/22535/148" xr:uid="{12EC606F-2E06-40EB-B53D-22C740B62AD5}"/>
    <hyperlink ref="E43" r:id="rId125" display="https://www.indiavotes.com/party/ac_info/141/148/27" xr:uid="{86013E39-CAF2-4E1C-92E7-C99D5A8A7AC4}"/>
    <hyperlink ref="I43" r:id="rId126" display="https://www.indiavotes.com/vidhan-sabha-details/1999/andhra-pradesh/jaggampeta/27/22535/148" xr:uid="{72D177E9-5ED3-42C5-8EDB-A5F70D646648}"/>
    <hyperlink ref="A44" r:id="rId127" display="https://www.indiavotes.com/vidhan-sabha-details/1999/andhra-pradesh/peddapuram/27/22536/148" xr:uid="{5CFE767A-F2F8-49E1-BCE6-47180E2E3885}"/>
    <hyperlink ref="E44" r:id="rId128" display="https://www.indiavotes.com/party/ac_info/141/148/27" xr:uid="{816B2397-F3C3-4E90-9778-E27E1DD0B3F5}"/>
    <hyperlink ref="I44" r:id="rId129" display="https://www.indiavotes.com/vidhan-sabha-details/1999/andhra-pradesh/peddapuram/27/22536/148" xr:uid="{6B99E670-D9D0-44F1-8670-FE600D36F175}"/>
    <hyperlink ref="A45" r:id="rId130" display="https://www.indiavotes.com/vidhan-sabha-details/1999/andhra-pradesh/prathipadu/27/22537/148" xr:uid="{3C2BFBCF-1DC4-43BA-BAEA-6766A84E48B7}"/>
    <hyperlink ref="E45" r:id="rId131" display="https://www.indiavotes.com/party/ac_info/141/148/27" xr:uid="{B9EB2559-CB12-4E9B-AF3E-39A309F74852}"/>
    <hyperlink ref="I45" r:id="rId132" display="https://www.indiavotes.com/vidhan-sabha-details/1999/andhra-pradesh/prathipadu/27/22537/148" xr:uid="{B055F663-DF63-4019-84EF-F123B5C39809}"/>
    <hyperlink ref="A46" r:id="rId133" display="https://www.indiavotes.com/vidhan-sabha-details/1999/andhra-pradesh/tuni/27/22538/148" xr:uid="{71CAC138-C248-4CB6-80B2-F6CD5404D3F7}"/>
    <hyperlink ref="E46" r:id="rId134" display="https://www.indiavotes.com/party/ac_info/141/148/27" xr:uid="{D77C201E-EF62-4D6D-B834-C4417F56C379}"/>
    <hyperlink ref="I46" r:id="rId135" display="https://www.indiavotes.com/vidhan-sabha-details/1999/andhra-pradesh/tuni/27/22538/148" xr:uid="{34651504-5F56-49AD-BAC5-F877222B8B7D}"/>
    <hyperlink ref="A47" r:id="rId136" display="https://www.indiavotes.com/vidhan-sabha-details/1999/andhra-pradesh/pithapuram/27/22539/148" xr:uid="{1107E9CB-2FBA-4A2C-939D-457B4FCDD092}"/>
    <hyperlink ref="E47" r:id="rId137" display="https://www.indiavotes.com/party/ac_info/7/148/27" xr:uid="{4AFF64F2-9803-4B9F-8F57-CB0D97AAB4FF}"/>
    <hyperlink ref="I47" r:id="rId138" display="https://www.indiavotes.com/vidhan-sabha-details/1999/andhra-pradesh/pithapuram/27/22539/148" xr:uid="{4E7BAD43-DCA8-4AC9-91A0-41C041AF2B39}"/>
    <hyperlink ref="A48" r:id="rId139" display="https://www.indiavotes.com/vidhan-sabha-details/1999/andhra-pradesh/sampara/27/22540/148" xr:uid="{24B4210C-7C4B-4D01-B7BE-716216E84A2E}"/>
    <hyperlink ref="E48" r:id="rId140" display="https://www.indiavotes.com/party/ac_info/141/148/27" xr:uid="{6547BB03-1CA9-4D46-9A4E-F43D32266721}"/>
    <hyperlink ref="I48" r:id="rId141" display="https://www.indiavotes.com/vidhan-sabha-details/1999/andhra-pradesh/sampara/27/22540/148" xr:uid="{A7A12E73-0BE1-4607-ACC7-75012A2D5ABD}"/>
    <hyperlink ref="A49" r:id="rId142" display="https://www.indiavotes.com/vidhan-sabha-details/1999/andhra-pradesh/kakinada/27/22541/148" xr:uid="{F547A206-30EB-4D6A-8ADF-3434D711906B}"/>
    <hyperlink ref="E49" r:id="rId143" display="https://www.indiavotes.com/party/ac_info/141/148/27" xr:uid="{38ACB791-2963-4DDF-88A3-63F1F628D534}"/>
    <hyperlink ref="I49" r:id="rId144" display="https://www.indiavotes.com/vidhan-sabha-details/1999/andhra-pradesh/kakinada/27/22541/148" xr:uid="{2AF31576-798C-4E7A-B03B-5A3428836464}"/>
    <hyperlink ref="A50" r:id="rId145" display="https://www.indiavotes.com/vidhan-sabha-details/1999/andhra-pradesh/tallarevu/27/22542/148" xr:uid="{24E49110-BF54-4190-95F2-D8BD1F2C2343}"/>
    <hyperlink ref="E50" r:id="rId146" display="https://www.indiavotes.com/party/ac_info/141/148/27" xr:uid="{B8E571FA-11ED-4E01-B380-0AB3DC37C561}"/>
    <hyperlink ref="I50" r:id="rId147" display="https://www.indiavotes.com/vidhan-sabha-details/1999/andhra-pradesh/tallarevu/27/22542/148" xr:uid="{AC6D47D5-10BF-44E8-A70D-28EF25BC7EE3}"/>
    <hyperlink ref="A51" r:id="rId148" display="https://www.indiavotes.com/vidhan-sabha-details/1999/andhra-pradesh/anaparthy/27/22543/148" xr:uid="{3565B56E-49E7-4842-9CD9-91C1C0FF02ED}"/>
    <hyperlink ref="E51" r:id="rId149" display="https://www.indiavotes.com/party/ac_info/141/148/27" xr:uid="{311F37A7-E896-4155-B805-781D70F1E56D}"/>
    <hyperlink ref="I51" r:id="rId150" display="https://www.indiavotes.com/vidhan-sabha-details/1999/andhra-pradesh/anaparthy/27/22543/148" xr:uid="{58A1ABFA-CBBA-4243-AD01-D98AA97F9E5B}"/>
    <hyperlink ref="A52" r:id="rId151" display="https://www.indiavotes.com/vidhan-sabha-details/1999/andhra-pradesh/ramachandrapuram/27/22544/148" xr:uid="{18B8F8AB-49B1-46D2-BA15-708D17D591B9}"/>
    <hyperlink ref="E52" r:id="rId152" display="https://www.indiavotes.com/party/ac_info/141/148/27" xr:uid="{C59C89B0-F1D4-451F-974D-8967F5EA69BA}"/>
    <hyperlink ref="I52" r:id="rId153" display="https://www.indiavotes.com/vidhan-sabha-details/1999/andhra-pradesh/ramachandrapuram/27/22544/148" xr:uid="{947A3B5F-C509-404F-A1C8-35CDA7EF02C5}"/>
    <hyperlink ref="A53" r:id="rId154" display="https://www.indiavotes.com/vidhan-sabha-details/1999/andhra-pradesh/alamuru/27/22545/148" xr:uid="{EC3CD1CB-735F-4085-831F-D92261F40211}"/>
    <hyperlink ref="E53" r:id="rId155" display="https://www.indiavotes.com/party/ac_info/141/148/27" xr:uid="{7BBB0F37-DA78-4D1B-AFFB-3D1C84727A46}"/>
    <hyperlink ref="I53" r:id="rId156" display="https://www.indiavotes.com/vidhan-sabha-details/1999/andhra-pradesh/alamuru/27/22545/148" xr:uid="{92CF7ABB-A5A3-45DD-9289-DB4592B607A9}"/>
    <hyperlink ref="A54" r:id="rId157" display="https://www.indiavotes.com/vidhan-sabha-details/1999/andhra-pradesh/mummidivaram/27/22546/148" xr:uid="{E727B7A4-3D54-4480-8995-AF152BF82E66}"/>
    <hyperlink ref="E54" r:id="rId158" display="https://www.indiavotes.com/party/ac_info/141/148/27" xr:uid="{9CF78A13-A06E-4267-8418-D73C6D8E4CA7}"/>
    <hyperlink ref="I54" r:id="rId159" display="https://www.indiavotes.com/vidhan-sabha-details/1999/andhra-pradesh/mummidivaram/27/22546/148" xr:uid="{DCE6FAEE-358D-40EC-B498-F491EDD73278}"/>
    <hyperlink ref="A55" r:id="rId160" display="https://www.indiavotes.com/vidhan-sabha-details/1999/andhra-pradesh/allavaram/27/22547/148" xr:uid="{86AA4EF7-705A-4453-8910-338B4FFD49CC}"/>
    <hyperlink ref="E55" r:id="rId161" display="https://www.indiavotes.com/party/ac_info/141/148/27" xr:uid="{2D53405A-E4D1-43BA-A5AD-141CA4D66C04}"/>
    <hyperlink ref="I55" r:id="rId162" display="https://www.indiavotes.com/vidhan-sabha-details/1999/andhra-pradesh/allavaram/27/22547/148" xr:uid="{D93B9479-C4CE-496F-9334-00F31B671D86}"/>
    <hyperlink ref="A56" r:id="rId163" display="https://www.indiavotes.com/vidhan-sabha-details/1999/andhra-pradesh/amalapuram/27/22548/148" xr:uid="{5A78BE3A-A6DE-41FA-B6C1-0B19B45717A6}"/>
    <hyperlink ref="E56" r:id="rId164" display="https://www.indiavotes.com/party/ac_info/141/148/27" xr:uid="{EE41C822-C78C-4B7F-8731-B202620E76A7}"/>
    <hyperlink ref="I56" r:id="rId165" display="https://www.indiavotes.com/vidhan-sabha-details/1999/andhra-pradesh/amalapuram/27/22548/148" xr:uid="{2ECF176D-E306-4AFA-B942-B6B9CAD18FBC}"/>
    <hyperlink ref="A57" r:id="rId166" display="https://www.indiavotes.com/vidhan-sabha-details/1999/andhra-pradesh/kothapeta/27/22549/148" xr:uid="{1C661FD8-16B8-47C5-BFC3-E444AF267C2C}"/>
    <hyperlink ref="E57" r:id="rId167" display="https://www.indiavotes.com/party/ac_info/141/148/27" xr:uid="{F251F41C-0B37-451E-845F-9031EF2D3CFD}"/>
    <hyperlink ref="I57" r:id="rId168" display="https://www.indiavotes.com/vidhan-sabha-details/1999/andhra-pradesh/kothapeta/27/22549/148" xr:uid="{53847810-7740-4DAC-A8E3-93645ED83D15}"/>
    <hyperlink ref="A58" r:id="rId169" display="https://www.indiavotes.com/vidhan-sabha-details/1999/andhra-pradesh/nagaram/27/22550/148" xr:uid="{62E1B28A-6634-4803-8993-DE9EDB73537A}"/>
    <hyperlink ref="E58" r:id="rId170" display="https://www.indiavotes.com/party/ac_info/143/148/27" xr:uid="{C3CBC54C-F242-4D70-A3E7-9E0408599EE6}"/>
    <hyperlink ref="I58" r:id="rId171" display="https://www.indiavotes.com/vidhan-sabha-details/1999/andhra-pradesh/nagaram/27/22550/148" xr:uid="{0B8CE03C-B56B-4CAA-9AE3-136E503BA37F}"/>
    <hyperlink ref="A59" r:id="rId172" display="https://www.indiavotes.com/vidhan-sabha-details/1999/andhra-pradesh/razole/27/22551/148" xr:uid="{801213DE-1EF9-4F4E-8E9B-8E647826F9B6}"/>
    <hyperlink ref="E59" r:id="rId173" display="https://www.indiavotes.com/party/ac_info/141/148/27" xr:uid="{62BAD1EF-EB56-4FEC-9C4A-5B4BA0CE3472}"/>
    <hyperlink ref="I59" r:id="rId174" display="https://www.indiavotes.com/vidhan-sabha-details/1999/andhra-pradesh/razole/27/22551/148" xr:uid="{D565A674-6C46-4098-82A0-B268258F6428}"/>
    <hyperlink ref="A60" r:id="rId175" display="https://www.indiavotes.com/vidhan-sabha-details/1999/andhra-pradesh/narasapur/27/22552/148" xr:uid="{175F1EDA-F09E-428B-88A3-D86F5AE82640}"/>
    <hyperlink ref="E60" r:id="rId176" display="https://www.indiavotes.com/party/ac_info/141/148/27" xr:uid="{8AC502F1-AF40-4DD7-9D14-5208D2726D21}"/>
    <hyperlink ref="I60" r:id="rId177" display="https://www.indiavotes.com/vidhan-sabha-details/1999/andhra-pradesh/narasapur/27/22552/148" xr:uid="{55F23BF0-908D-4C6D-9111-A2AE6AADE151}"/>
    <hyperlink ref="A61" r:id="rId178" display="https://www.indiavotes.com/vidhan-sabha-details/1999/andhra-pradesh/palacole/27/22553/148" xr:uid="{CDC7D5D3-3B65-443C-8778-D6D27BB6337F}"/>
    <hyperlink ref="E61" r:id="rId179" display="https://www.indiavotes.com/party/ac_info/141/148/27" xr:uid="{5C7EA21A-20C4-4360-B0B9-BC9B3D97698F}"/>
    <hyperlink ref="I61" r:id="rId180" display="https://www.indiavotes.com/vidhan-sabha-details/1999/andhra-pradesh/palacole/27/22553/148" xr:uid="{8254C692-DB1E-494B-95E4-BF4C21F075B3}"/>
    <hyperlink ref="A62" r:id="rId181" display="https://www.indiavotes.com/vidhan-sabha-details/1999/andhra-pradesh/achanta/27/22554/148" xr:uid="{216939C8-CFC6-43F6-900A-ACDE6506D1D3}"/>
    <hyperlink ref="E62" r:id="rId182" display="https://www.indiavotes.com/party/ac_info/141/148/27" xr:uid="{12BAE5E1-A319-4364-9398-13795F506680}"/>
    <hyperlink ref="I62" r:id="rId183" display="https://www.indiavotes.com/vidhan-sabha-details/1999/andhra-pradesh/achanta/27/22554/148" xr:uid="{F1984EB4-7915-4AFD-A81B-076E22F44F3D}"/>
    <hyperlink ref="A63" r:id="rId184" display="https://www.indiavotes.com/vidhan-sabha-details/1999/andhra-pradesh/bhimavaram/27/22555/148" xr:uid="{1584B822-E0F3-449E-83BA-35714729BA83}"/>
    <hyperlink ref="E63" r:id="rId185" display="https://www.indiavotes.com/party/ac_info/141/148/27" xr:uid="{F4367311-03EB-43D9-A899-0564F4FE13B1}"/>
    <hyperlink ref="I63" r:id="rId186" display="https://www.indiavotes.com/vidhan-sabha-details/1999/andhra-pradesh/bhimavaram/27/22555/148" xr:uid="{924CB91E-C18F-44DF-8AAC-6160B064A960}"/>
    <hyperlink ref="A64" r:id="rId187" display="https://www.indiavotes.com/vidhan-sabha-details/1999/andhra-pradesh/undi/27/22556/148" xr:uid="{4FCBDF55-D1C9-4638-BD42-1B16A936FFBF}"/>
    <hyperlink ref="E64" r:id="rId188" display="https://www.indiavotes.com/party/ac_info/141/148/27" xr:uid="{D8379482-687A-4FE3-9FB8-6578E8545CA5}"/>
    <hyperlink ref="I64" r:id="rId189" display="https://www.indiavotes.com/vidhan-sabha-details/1999/andhra-pradesh/undi/27/22556/148" xr:uid="{15334E8F-46DF-4A27-8FA8-8BD84991C9EB}"/>
    <hyperlink ref="A65" r:id="rId190" display="https://www.indiavotes.com/vidhan-sabha-details/1999/andhra-pradesh/penugonda/27/22557/148" xr:uid="{749067BA-399F-43B8-87D4-F0C6717A104F}"/>
    <hyperlink ref="E65" r:id="rId191" display="https://www.indiavotes.com/party/ac_info/7/148/27" xr:uid="{7CFC6C77-6116-4075-9B60-4C7296899F00}"/>
    <hyperlink ref="I65" r:id="rId192" display="https://www.indiavotes.com/vidhan-sabha-details/1999/andhra-pradesh/penugonda/27/22557/148" xr:uid="{00A2CBF9-AB2D-46EE-8858-F75E68B9B2AB}"/>
    <hyperlink ref="A66" r:id="rId193" display="https://www.indiavotes.com/vidhan-sabha-details/1999/andhra-pradesh/tanuku/27/22558/148" xr:uid="{A47C96D3-1332-46C3-913C-FE72A657DF29}"/>
    <hyperlink ref="E66" r:id="rId194" display="https://www.indiavotes.com/party/ac_info/141/148/27" xr:uid="{EDED7B48-2420-44CA-B76A-4DD40D462E2E}"/>
    <hyperlink ref="I66" r:id="rId195" display="https://www.indiavotes.com/vidhan-sabha-details/1999/andhra-pradesh/tanuku/27/22558/148" xr:uid="{FDC2AD8C-510B-41F0-BCD8-610AC36F178C}"/>
    <hyperlink ref="A67" r:id="rId196" display="https://www.indiavotes.com/vidhan-sabha-details/1999/andhra-pradesh/attili/27/22559/148" xr:uid="{508B541E-520B-45C1-983C-74A303E9222B}"/>
    <hyperlink ref="E67" r:id="rId197" display="https://www.indiavotes.com/party/ac_info/141/148/27" xr:uid="{AC45E2D5-6743-4481-A591-0099B5CE0BE5}"/>
    <hyperlink ref="I67" r:id="rId198" display="https://www.indiavotes.com/vidhan-sabha-details/1999/andhra-pradesh/attili/27/22559/148" xr:uid="{317C1F0A-9985-45CF-83F1-A50DB3E1BFE4}"/>
    <hyperlink ref="A68" r:id="rId199" display="https://www.indiavotes.com/vidhan-sabha-details/1999/andhra-pradesh/tadepalligudem/27/22560/148" xr:uid="{3AA6E53A-1973-42E7-990F-4089ECC600F7}"/>
    <hyperlink ref="E68" r:id="rId200" display="https://www.indiavotes.com/party/ac_info/141/148/27" xr:uid="{4EFC6FD9-3A42-4A88-94AD-A5781D2161E5}"/>
    <hyperlink ref="I68" r:id="rId201" display="https://www.indiavotes.com/vidhan-sabha-details/1999/andhra-pradesh/tadepalligudem/27/22560/148" xr:uid="{9C720E49-6F79-466E-AB9D-5CB491588166}"/>
    <hyperlink ref="A69" r:id="rId202" display="https://www.indiavotes.com/vidhan-sabha-details/1999/andhra-pradesh/ungutur/27/22561/148" xr:uid="{7DDE6A9B-E83B-4150-B4B3-316F05A535C1}"/>
    <hyperlink ref="E69" r:id="rId203" display="https://www.indiavotes.com/party/ac_info/141/148/27" xr:uid="{629E6850-19AE-4D20-B0A9-AB5923FF6AFA}"/>
    <hyperlink ref="I69" r:id="rId204" display="https://www.indiavotes.com/vidhan-sabha-details/1999/andhra-pradesh/ungutur/27/22561/148" xr:uid="{3535D86D-6D79-4551-BE1B-E7598788B1A3}"/>
    <hyperlink ref="A70" r:id="rId205" display="https://www.indiavotes.com/vidhan-sabha-details/1999/andhra-pradesh/dendulur/27/22562/148" xr:uid="{E8D127AE-56FF-4F85-9B84-E7698F76DAB5}"/>
    <hyperlink ref="E70" r:id="rId206" display="https://www.indiavotes.com/party/ac_info/141/148/27" xr:uid="{126F78E7-F5C1-463E-BD6E-81EDDB9BB18B}"/>
    <hyperlink ref="I70" r:id="rId207" display="https://www.indiavotes.com/vidhan-sabha-details/1999/andhra-pradesh/dendulur/27/22562/148" xr:uid="{4E32DBB0-FFA1-48F1-9D68-73209EE1E8B2}"/>
    <hyperlink ref="A71" r:id="rId208" display="https://www.indiavotes.com/vidhan-sabha-details/1999/andhra-pradesh/eluru/27/22563/148" xr:uid="{04B38E2A-8DA2-47F9-8EB7-F3D12B28112C}"/>
    <hyperlink ref="E71" r:id="rId209" display="https://www.indiavotes.com/party/ac_info/141/148/27" xr:uid="{3277A5AB-1EF9-4ECB-B127-C7D2B2FA26C7}"/>
    <hyperlink ref="I71" r:id="rId210" display="https://www.indiavotes.com/vidhan-sabha-details/1999/andhra-pradesh/eluru/27/22563/148" xr:uid="{DB9EC795-6A96-41AC-9893-E7CFC184E262}"/>
    <hyperlink ref="A72" r:id="rId211" display="https://www.indiavotes.com/vidhan-sabha-details/1999/andhra-pradesh/gopalpuram/27/22564/148" xr:uid="{A9173970-AFAA-46E1-B146-83F1B31DBD88}"/>
    <hyperlink ref="E72" r:id="rId212" display="https://www.indiavotes.com/party/ac_info/141/148/27" xr:uid="{CF3CEBDA-E4B0-437F-B205-8C1620D90C89}"/>
    <hyperlink ref="I72" r:id="rId213" display="https://www.indiavotes.com/vidhan-sabha-details/1999/andhra-pradesh/gopalpuram/27/22564/148" xr:uid="{88F462AE-F10D-4274-BDC7-50457113B4A0}"/>
    <hyperlink ref="A73" r:id="rId214" display="https://www.indiavotes.com/vidhan-sabha-details/1999/andhra-pradesh/kovvur/27/22565/148" xr:uid="{29ABD76F-2A50-4A29-A56A-D7D6E45A89D2}"/>
    <hyperlink ref="E73" r:id="rId215" display="https://www.indiavotes.com/party/ac_info/1/148/27" xr:uid="{B587F309-DCC9-45A1-9AE0-0A978A820FCB}"/>
    <hyperlink ref="I73" r:id="rId216" display="https://www.indiavotes.com/vidhan-sabha-details/1999/andhra-pradesh/kovvur/27/22565/148" xr:uid="{5C72A35E-C1F6-432A-A51F-CC43A35FABA6}"/>
    <hyperlink ref="A74" r:id="rId217" display="https://www.indiavotes.com/vidhan-sabha-details/1999/andhra-pradesh/polavaram/27/22786/148" xr:uid="{B302F89F-0E06-4956-B75A-5DECA54A27DE}"/>
    <hyperlink ref="E74" r:id="rId218" display="https://www.indiavotes.com/party/ac_info/141/148/27" xr:uid="{3D33F35D-2E9D-4098-922B-14BD005CCC59}"/>
    <hyperlink ref="I74" r:id="rId219" display="https://www.indiavotes.com/vidhan-sabha-details/1999/andhra-pradesh/polavaram/27/22786/148" xr:uid="{9D324A1A-9D49-4E58-95EE-F49733CB9E36}"/>
    <hyperlink ref="A75" r:id="rId220" display="https://www.indiavotes.com/vidhan-sabha-details/1999/andhra-pradesh/chintalapudi/27/22566/148" xr:uid="{503FB8BF-B328-4184-AF68-5D27BD83A26F}"/>
    <hyperlink ref="E75" r:id="rId221" display="https://www.indiavotes.com/party/ac_info/141/148/27" xr:uid="{A4566F00-693D-4093-846D-4EA45FAADDD4}"/>
    <hyperlink ref="I75" r:id="rId222" display="https://www.indiavotes.com/vidhan-sabha-details/1999/andhra-pradesh/chintalapudi/27/22566/148" xr:uid="{C3BFB1C0-C553-49CE-A2AF-34C16B37C59E}"/>
    <hyperlink ref="A76" r:id="rId223" display="https://www.indiavotes.com/vidhan-sabha-details/1999/andhra-pradesh/jaggayyapet/27/22567/148" xr:uid="{D4A2AA07-329F-4E62-A70A-7F0A90117132}"/>
    <hyperlink ref="E76" r:id="rId224" display="https://www.indiavotes.com/party/ac_info/1/148/27" xr:uid="{532FD8A1-B3F8-4F5A-8FAD-28D26680703E}"/>
    <hyperlink ref="I76" r:id="rId225" display="https://www.indiavotes.com/vidhan-sabha-details/1999/andhra-pradesh/jaggayyapet/27/22567/148" xr:uid="{853B66CD-B12C-47D0-84F4-DD2939F45FE1}"/>
    <hyperlink ref="A77" r:id="rId226" display="https://www.indiavotes.com/vidhan-sabha-details/1999/andhra-pradesh/nandigama/27/22568/148" xr:uid="{FCB100EB-E12E-4152-96C1-8730E8AB97AA}"/>
    <hyperlink ref="E77" r:id="rId227" display="https://www.indiavotes.com/party/ac_info/141/148/27" xr:uid="{109ED84A-74D8-4A01-A328-D32D0657782B}"/>
    <hyperlink ref="I77" r:id="rId228" display="https://www.indiavotes.com/vidhan-sabha-details/1999/andhra-pradesh/nandigama/27/22568/148" xr:uid="{4C6C03FD-3EBF-4B0B-B542-AD29879BB29F}"/>
    <hyperlink ref="A78" r:id="rId229" display="https://www.indiavotes.com/vidhan-sabha-details/1999/andhra-pradesh/vijayawada-west/27/22569/148" xr:uid="{AF827DE2-B80C-4CB2-BA50-EFAA10867264}"/>
    <hyperlink ref="E78" r:id="rId230" display="https://www.indiavotes.com/party/ac_info/1/148/27" xr:uid="{7D468F2F-2B42-4CFD-8FA8-FCE6DC35D92F}"/>
    <hyperlink ref="I78" r:id="rId231" display="https://www.indiavotes.com/vidhan-sabha-details/1999/andhra-pradesh/vijayawada-west/27/22569/148" xr:uid="{D9DC47FC-598F-4775-8763-179C761D5BBC}"/>
    <hyperlink ref="A79" r:id="rId232" display="https://www.indiavotes.com/vidhan-sabha-details/1999/andhra-pradesh/vijayawada-east/27/22570/148" xr:uid="{6AA2D575-B268-4BF9-B08A-2CB5FF1B272D}"/>
    <hyperlink ref="E79" r:id="rId233" display="https://www.indiavotes.com/party/ac_info/143/148/27" xr:uid="{BFE14469-C3C7-4899-9E52-84E09374554F}"/>
    <hyperlink ref="I79" r:id="rId234" display="https://www.indiavotes.com/vidhan-sabha-details/1999/andhra-pradesh/vijayawada-east/27/22570/148" xr:uid="{36934A01-B2B6-45D7-9CA9-90BCC47F50E1}"/>
    <hyperlink ref="A80" r:id="rId235" display="https://www.indiavotes.com/vidhan-sabha-details/1999/andhra-pradesh/kankipadu/27/22571/148" xr:uid="{428409C3-67EA-4E12-916B-982FDE699D9D}"/>
    <hyperlink ref="E80" r:id="rId236" display="https://www.indiavotes.com/party/ac_info/141/148/27" xr:uid="{BF894564-096F-49EB-9E5F-D41F4D53F5CF}"/>
    <hyperlink ref="I80" r:id="rId237" display="https://www.indiavotes.com/vidhan-sabha-details/1999/andhra-pradesh/kankipadu/27/22571/148" xr:uid="{E62CA575-9036-4C1C-A4DE-BC444C3AEE89}"/>
    <hyperlink ref="A81" r:id="rId238" display="https://www.indiavotes.com/vidhan-sabha-details/1999/andhra-pradesh/mylavaram/27/22572/148" xr:uid="{70137F8C-24A4-4DD2-A97A-BC83357F3DD9}"/>
    <hyperlink ref="E81" r:id="rId239" display="https://www.indiavotes.com/party/ac_info/141/148/27" xr:uid="{6ACD335B-31BC-4169-875B-600D734BECF8}"/>
    <hyperlink ref="I81" r:id="rId240" display="https://www.indiavotes.com/vidhan-sabha-details/1999/andhra-pradesh/mylavaram/27/22572/148" xr:uid="{725591A0-3F98-4A41-BE13-B4CC68E393FC}"/>
    <hyperlink ref="A82" r:id="rId241" display="https://www.indiavotes.com/vidhan-sabha-details/1999/andhra-pradesh/tiruvuru/27/22573/148" xr:uid="{3F2B844D-C108-45D8-A648-570D47EBAD7D}"/>
    <hyperlink ref="E82" r:id="rId242" display="https://www.indiavotes.com/party/ac_info/141/148/27" xr:uid="{C2AC7D8A-B8F0-4FD4-A3D7-ADEB02B2AC3B}"/>
    <hyperlink ref="I82" r:id="rId243" display="https://www.indiavotes.com/vidhan-sabha-details/1999/andhra-pradesh/tiruvuru/27/22573/148" xr:uid="{D990A8FB-4655-4D0F-B5CE-9FF074126FA1}"/>
    <hyperlink ref="A83" r:id="rId244" display="https://www.indiavotes.com/vidhan-sabha-details/1999/andhra-pradesh/nuzvid/27/22574/148" xr:uid="{C9F31C57-CC81-451D-9FE5-92835117D748}"/>
    <hyperlink ref="E83" r:id="rId245" display="https://www.indiavotes.com/party/ac_info/141/148/27" xr:uid="{08486015-F8B8-4F1D-9A65-8E700F17EF35}"/>
    <hyperlink ref="I83" r:id="rId246" display="https://www.indiavotes.com/vidhan-sabha-details/1999/andhra-pradesh/nuzvid/27/22574/148" xr:uid="{B7E93E36-84AA-4525-B3E0-07F498478D63}"/>
    <hyperlink ref="A84" r:id="rId247" display="https://www.indiavotes.com/vidhan-sabha-details/1999/andhra-pradesh/gannavaram/27/22575/148" xr:uid="{6D2BA877-082F-462F-918B-0EFD4C388DB8}"/>
    <hyperlink ref="E84" r:id="rId248" display="https://www.indiavotes.com/party/ac_info/141/148/27" xr:uid="{E7568C6F-CB04-4AB4-8566-B7F9D817A214}"/>
    <hyperlink ref="I84" r:id="rId249" display="https://www.indiavotes.com/vidhan-sabha-details/1999/andhra-pradesh/gannavaram/27/22575/148" xr:uid="{B35F68C5-9088-411D-92AA-ACA9252EB87D}"/>
    <hyperlink ref="A85" r:id="rId250" display="https://www.indiavotes.com/vidhan-sabha-details/1999/andhra-pradesh/vuyyur/27/22576/148" xr:uid="{23D835DC-8365-426F-A2CD-EDE41350860E}"/>
    <hyperlink ref="E85" r:id="rId251" display="https://www.indiavotes.com/party/ac_info/141/148/27" xr:uid="{D6BD7FB5-7BCF-4140-B291-AF5C1C95AC4E}"/>
    <hyperlink ref="I85" r:id="rId252" display="https://www.indiavotes.com/vidhan-sabha-details/1999/andhra-pradesh/vuyyur/27/22576/148" xr:uid="{03829DBE-BC71-4C41-A954-14ACA36DEF1C}"/>
    <hyperlink ref="A86" r:id="rId253" display="https://www.indiavotes.com/vidhan-sabha-details/1999/andhra-pradesh/gudivada/27/22577/148" xr:uid="{297D40A3-852A-449E-A68C-8D7FDC48BF5F}"/>
    <hyperlink ref="E86" r:id="rId254" display="https://www.indiavotes.com/party/ac_info/141/148/27" xr:uid="{433897CC-B7A9-44FC-A618-9BF21FAD119E}"/>
    <hyperlink ref="I86" r:id="rId255" display="https://www.indiavotes.com/vidhan-sabha-details/1999/andhra-pradesh/gudivada/27/22577/148" xr:uid="{112CA2F5-2772-4FB3-8F16-E10EAE8B08C1}"/>
    <hyperlink ref="A87" r:id="rId256" display="https://www.indiavotes.com/vidhan-sabha-details/1999/andhra-pradesh/mudinepalli/27/22578/148" xr:uid="{59283EE9-AF73-4E76-8A14-AA8794EC0E7E}"/>
    <hyperlink ref="E87" r:id="rId257" display="https://www.indiavotes.com/party/ac_info/1/148/27" xr:uid="{4A75869F-E87D-4D8F-9F7C-830665393098}"/>
    <hyperlink ref="I87" r:id="rId258" display="https://www.indiavotes.com/vidhan-sabha-details/1999/andhra-pradesh/mudinepalli/27/22578/148" xr:uid="{B7365D4A-29A8-4359-B821-223E7CE3EBEB}"/>
    <hyperlink ref="A88" r:id="rId259" display="https://www.indiavotes.com/vidhan-sabha-details/1999/andhra-pradesh/kaikalur/27/22579/148" xr:uid="{DB9E0BF6-C04D-436D-B94B-BDACAF22092F}"/>
    <hyperlink ref="E88" r:id="rId260" display="https://www.indiavotes.com/party/ac_info/7/148/27" xr:uid="{7652BCD6-F299-4588-95CE-6F968A309FC3}"/>
    <hyperlink ref="I88" r:id="rId261" display="https://www.indiavotes.com/vidhan-sabha-details/1999/andhra-pradesh/kaikalur/27/22579/148" xr:uid="{F1AA307A-EA41-45FB-A605-6D635B0BF1F7}"/>
    <hyperlink ref="A89" r:id="rId262" display="https://www.indiavotes.com/vidhan-sabha-details/1999/andhra-pradesh/malleswaram/27/22580/148" xr:uid="{604D02C3-ADBA-456D-A7B7-200FA0F082B3}"/>
    <hyperlink ref="E89" r:id="rId263" display="https://www.indiavotes.com/party/ac_info/141/148/27" xr:uid="{E0BC487B-5035-47E7-8525-062D26E33AB7}"/>
    <hyperlink ref="I89" r:id="rId264" display="https://www.indiavotes.com/vidhan-sabha-details/1999/andhra-pradesh/malleswaram/27/22580/148" xr:uid="{46A17FC6-A1AE-4CB6-AFBF-0F836832848C}"/>
    <hyperlink ref="A90" r:id="rId265" display="https://www.indiavotes.com/vidhan-sabha-details/1999/andhra-pradesh/bandar/27/22581/148" xr:uid="{F6FAA23B-1D09-44A4-AA12-0B9738339449}"/>
    <hyperlink ref="E90" r:id="rId266" display="https://www.indiavotes.com/party/ac_info/141/148/27" xr:uid="{2B14A013-629A-4414-A55E-E9649E293B9F}"/>
    <hyperlink ref="I90" r:id="rId267" display="https://www.indiavotes.com/vidhan-sabha-details/1999/andhra-pradesh/bandar/27/22581/148" xr:uid="{BFE5BEC2-E583-462D-8465-8D5D6EA83B13}"/>
    <hyperlink ref="A91" r:id="rId268" display="https://www.indiavotes.com/vidhan-sabha-details/1999/andhra-pradesh/nidumolu/27/22582/148" xr:uid="{690B1211-6461-44A6-BDED-706E865A5CD6}"/>
    <hyperlink ref="E91" r:id="rId269" display="https://www.indiavotes.com/party/ac_info/141/148/27" xr:uid="{83D79224-23BC-4956-AE46-F532565F9FF5}"/>
    <hyperlink ref="I91" r:id="rId270" display="https://www.indiavotes.com/vidhan-sabha-details/1999/andhra-pradesh/nidumolu/27/22582/148" xr:uid="{E8DE29BA-668E-416A-B41E-3D2A0B18A8AE}"/>
    <hyperlink ref="A92" r:id="rId271" display="https://www.indiavotes.com/vidhan-sabha-details/1999/andhra-pradesh/avanigadda/27/22583/148" xr:uid="{21CF7DAF-3C5F-4B5D-819E-F03FF7CC7C39}"/>
    <hyperlink ref="E92" r:id="rId272" display="https://www.indiavotes.com/party/ac_info/1/148/27" xr:uid="{D58E006A-61FB-46ED-8A30-99118D0D691C}"/>
    <hyperlink ref="I92" r:id="rId273" display="https://www.indiavotes.com/vidhan-sabha-details/1999/andhra-pradesh/avanigadda/27/22583/148" xr:uid="{3710E163-C3E7-40A4-A94C-EE0E90927BB3}"/>
    <hyperlink ref="A93" r:id="rId274" display="https://www.indiavotes.com/vidhan-sabha-details/1999/andhra-pradesh/kuchinapudi/27/22584/148" xr:uid="{D3D0A6DE-EE51-418E-B531-D9E4401912E0}"/>
    <hyperlink ref="E93" r:id="rId275" display="https://www.indiavotes.com/party/ac_info/1/148/27" xr:uid="{AD45F6BF-B05B-45A0-9C5E-C27FC9C5E642}"/>
    <hyperlink ref="I93" r:id="rId276" display="https://www.indiavotes.com/vidhan-sabha-details/1999/andhra-pradesh/kuchinapudi/27/22584/148" xr:uid="{3F4F8BB3-A879-48D2-9414-6D815D24B244}"/>
    <hyperlink ref="A94" r:id="rId277" display="https://www.indiavotes.com/vidhan-sabha-details/1999/andhra-pradesh/repalle/27/22585/148" xr:uid="{DE6593C6-261E-4C1E-8A01-E971D27766EC}"/>
    <hyperlink ref="E94" r:id="rId278" display="https://www.indiavotes.com/party/ac_info/141/148/27" xr:uid="{7E67D476-B128-4FE8-92D8-25B90FB4D639}"/>
    <hyperlink ref="I94" r:id="rId279" display="https://www.indiavotes.com/vidhan-sabha-details/1999/andhra-pradesh/repalle/27/22585/148" xr:uid="{15823D68-555C-4C8D-A965-23A617B78BE3}"/>
    <hyperlink ref="A95" r:id="rId280" display="https://www.indiavotes.com/vidhan-sabha-details/1999/andhra-pradesh/vemur/27/22586/148" xr:uid="{F0819791-BE8C-4049-A4C4-809FD8DA16B7}"/>
    <hyperlink ref="E95" r:id="rId281" display="https://www.indiavotes.com/party/ac_info/141/148/27" xr:uid="{70ECF49A-C27D-46F6-91E6-83EBA427710F}"/>
    <hyperlink ref="I95" r:id="rId282" display="https://www.indiavotes.com/vidhan-sabha-details/1999/andhra-pradesh/vemur/27/22586/148" xr:uid="{58523798-8FC6-4389-8032-E9902B07983E}"/>
    <hyperlink ref="A96" r:id="rId283" display="https://www.indiavotes.com/vidhan-sabha-details/1999/andhra-pradesh/duggirala/27/22587/148" xr:uid="{1AAF7ADD-B0C9-46A5-9A90-FBAD3E886C29}"/>
    <hyperlink ref="E96" r:id="rId284" display="https://www.indiavotes.com/party/ac_info/1/148/27" xr:uid="{9AAF9E17-E908-4DCF-8364-C58EF8E3D2D6}"/>
    <hyperlink ref="I96" r:id="rId285" display="https://www.indiavotes.com/vidhan-sabha-details/1999/andhra-pradesh/duggirala/27/22587/148" xr:uid="{5DE26C04-D751-4D57-980C-4F2336E8EB74}"/>
    <hyperlink ref="A97" r:id="rId286" display="https://www.indiavotes.com/vidhan-sabha-details/1999/andhra-pradesh/tenali/27/22588/148" xr:uid="{DBAFDF12-ADDA-4D40-82B2-104BD6E09EA2}"/>
    <hyperlink ref="E97" r:id="rId287" display="https://www.indiavotes.com/party/ac_info/141/148/27" xr:uid="{D57FED4B-CD46-4F4E-8B61-3386AC97C8C0}"/>
    <hyperlink ref="I97" r:id="rId288" display="https://www.indiavotes.com/vidhan-sabha-details/1999/andhra-pradesh/tenali/27/22588/148" xr:uid="{089C0604-B6CA-4A90-9777-FF36D6868DE3}"/>
    <hyperlink ref="A98" r:id="rId289" display="https://www.indiavotes.com/vidhan-sabha-details/1999/andhra-pradesh/ponnur/27/22589/148" xr:uid="{790A48A1-253A-41B4-8878-35CE73BFEC1A}"/>
    <hyperlink ref="E98" r:id="rId290" display="https://www.indiavotes.com/party/ac_info/141/148/27" xr:uid="{8226490B-093A-44CE-A746-6C93F1B26FA8}"/>
    <hyperlink ref="I98" r:id="rId291" display="https://www.indiavotes.com/vidhan-sabha-details/1999/andhra-pradesh/ponnur/27/22589/148" xr:uid="{2C41DC97-1AB5-4B03-B683-3DF24AA062F2}"/>
    <hyperlink ref="A99" r:id="rId292" display="https://www.indiavotes.com/vidhan-sabha-details/1999/andhra-pradesh/bapatla/27/22590/148" xr:uid="{DC20CC62-91DB-499C-ADFC-EEF94F051126}"/>
    <hyperlink ref="E99" r:id="rId293" display="https://www.indiavotes.com/party/ac_info/141/148/27" xr:uid="{C90F21E0-B483-4FAF-BE3A-70B524684FC1}"/>
    <hyperlink ref="I99" r:id="rId294" display="https://www.indiavotes.com/vidhan-sabha-details/1999/andhra-pradesh/bapatla/27/22590/148" xr:uid="{30963271-1E12-4455-A6AA-AB5D9A200832}"/>
    <hyperlink ref="A100" r:id="rId295" display="https://www.indiavotes.com/vidhan-sabha-details/1999/andhra-pradesh/prathipad/27/22591/148" xr:uid="{779B5119-3B02-464D-BE11-856D6C1D4C94}"/>
    <hyperlink ref="E100" r:id="rId296" display="https://www.indiavotes.com/party/ac_info/141/148/27" xr:uid="{1C767DDF-77ED-4E5B-A749-CF01A8EC84EF}"/>
    <hyperlink ref="I100" r:id="rId297" display="https://www.indiavotes.com/vidhan-sabha-details/1999/andhra-pradesh/prathipad/27/22591/148" xr:uid="{F68B8A36-A26C-488F-A20E-2BEB0B3AA0F6}"/>
    <hyperlink ref="A101" r:id="rId298" display="https://www.indiavotes.com/vidhan-sabha-details/1999/andhra-pradesh/guntur-i/27/22592/148" xr:uid="{96C7B601-32A5-4E73-A93B-85758E7B6B77}"/>
    <hyperlink ref="E101" r:id="rId299" display="https://www.indiavotes.com/party/ac_info/141/148/27" xr:uid="{B0CCDA20-519C-4C60-8E10-A4594C237384}"/>
    <hyperlink ref="I101" r:id="rId300" display="https://www.indiavotes.com/vidhan-sabha-details/1999/andhra-pradesh/guntur-i/27/22592/148" xr:uid="{437DECD7-BF79-4AA7-B113-CBA26ABAEDCC}"/>
    <hyperlink ref="A102" r:id="rId301" display="https://www.indiavotes.com/vidhan-sabha-details/1999/andhra-pradesh/guntur-ii/27/22593/148" xr:uid="{E9FE4D65-53AC-49B9-93EE-AF704373E42B}"/>
    <hyperlink ref="E102" r:id="rId302" display="https://www.indiavotes.com/party/ac_info/141/148/27" xr:uid="{11B633CE-7EFD-4081-B3F0-6BBA8634FD81}"/>
    <hyperlink ref="I102" r:id="rId303" display="https://www.indiavotes.com/vidhan-sabha-details/1999/andhra-pradesh/guntur-ii/27/22593/148" xr:uid="{AB631153-8DA0-44DC-95D3-73D2F6111C38}"/>
    <hyperlink ref="A103" r:id="rId304" display="https://www.indiavotes.com/vidhan-sabha-details/1999/andhra-pradesh/mangalagiri/27/22594/148" xr:uid="{AF5D1C08-EF88-4C67-9B60-52F51C7CC851}"/>
    <hyperlink ref="E103" r:id="rId305" display="https://www.indiavotes.com/party/ac_info/1/148/27" xr:uid="{89E6611E-42A4-488E-9B94-7236FB855758}"/>
    <hyperlink ref="I103" r:id="rId306" display="https://www.indiavotes.com/vidhan-sabha-details/1999/andhra-pradesh/mangalagiri/27/22594/148" xr:uid="{1C866166-3F91-4B01-9458-8592F6E0D043}"/>
    <hyperlink ref="A104" r:id="rId307" display="https://www.indiavotes.com/vidhan-sabha-details/1999/andhra-pradesh/tadikonda/27/22595/148" xr:uid="{F6C19FDA-6FFB-446E-A506-A1212A3F9702}"/>
    <hyperlink ref="E104" r:id="rId308" display="https://www.indiavotes.com/party/ac_info/141/148/27" xr:uid="{B817C33F-8107-4199-A8CD-2B0E8AACFA0F}"/>
    <hyperlink ref="I104" r:id="rId309" display="https://www.indiavotes.com/vidhan-sabha-details/1999/andhra-pradesh/tadikonda/27/22595/148" xr:uid="{5BBB9E78-801A-4176-A19C-8FAAD0D162C3}"/>
    <hyperlink ref="A105" r:id="rId310" display="https://www.indiavotes.com/vidhan-sabha-details/1999/andhra-pradesh/sattenapalli/27/22596/148" xr:uid="{1C8A66EC-501E-41BD-A18A-22B2DD6DC30F}"/>
    <hyperlink ref="E105" r:id="rId311" display="https://www.indiavotes.com/party/ac_info/141/148/27" xr:uid="{41966AF7-E287-43E3-A546-4B7EC316D2F2}"/>
    <hyperlink ref="I105" r:id="rId312" display="https://www.indiavotes.com/vidhan-sabha-details/1999/andhra-pradesh/sattenapalli/27/22596/148" xr:uid="{A2B1F994-B0DD-4FE2-B7C1-56EED34C38EC}"/>
    <hyperlink ref="A106" r:id="rId313" display="https://www.indiavotes.com/vidhan-sabha-details/1999/andhra-pradesh/peddakurapadu/27/22597/148" xr:uid="{E1CB280B-54BE-4D78-B4B8-6F122C9297EC}"/>
    <hyperlink ref="E106" r:id="rId314" display="https://www.indiavotes.com/party/ac_info/1/148/27" xr:uid="{79B7A64E-EF4B-49A6-B7C5-0A0C3BF6574D}"/>
    <hyperlink ref="I106" r:id="rId315" display="https://www.indiavotes.com/vidhan-sabha-details/1999/andhra-pradesh/peddakurapadu/27/22597/148" xr:uid="{98B1FAAB-EA1B-437A-B328-AC2A5FD87345}"/>
    <hyperlink ref="A107" r:id="rId316" display="https://www.indiavotes.com/vidhan-sabha-details/1999/andhra-pradesh/gurzala/27/22598/148" xr:uid="{412BA36C-6A03-4B20-838A-F5F090C7E014}"/>
    <hyperlink ref="E107" r:id="rId317" display="https://www.indiavotes.com/party/ac_info/1/148/27" xr:uid="{24C85182-A460-4C75-B1BF-E269D68B3970}"/>
    <hyperlink ref="I107" r:id="rId318" display="https://www.indiavotes.com/vidhan-sabha-details/1999/andhra-pradesh/gurzala/27/22598/148" xr:uid="{B4F45656-44C7-4C52-9133-573F648C585F}"/>
    <hyperlink ref="A108" r:id="rId319" display="https://www.indiavotes.com/vidhan-sabha-details/1999/andhra-pradesh/macherla/27/22599/148" xr:uid="{1C0B3CA4-D450-4223-B483-9004499BB794}"/>
    <hyperlink ref="E108" r:id="rId320" display="https://www.indiavotes.com/party/ac_info/141/148/27" xr:uid="{33C06348-FB79-42BE-A4EC-A97D137B2452}"/>
    <hyperlink ref="I108" r:id="rId321" display="https://www.indiavotes.com/vidhan-sabha-details/1999/andhra-pradesh/macherla/27/22599/148" xr:uid="{94DB98BB-7BA2-4D5F-BC66-6FF17BC3E7AC}"/>
    <hyperlink ref="A109" r:id="rId322" display="https://www.indiavotes.com/vidhan-sabha-details/1999/andhra-pradesh/vinukonda/27/22600/148" xr:uid="{640DEB35-4818-4CFD-A070-4BB5A6607C2E}"/>
    <hyperlink ref="E109" r:id="rId323" display="https://www.indiavotes.com/party/ac_info/141/148/27" xr:uid="{6FC57CFF-EEA9-45A7-9162-B1205AFA8867}"/>
    <hyperlink ref="I109" r:id="rId324" display="https://www.indiavotes.com/vidhan-sabha-details/1999/andhra-pradesh/vinukonda/27/22600/148" xr:uid="{094CC38B-79BE-4264-9BDB-F2A56C7BAB10}"/>
    <hyperlink ref="A110" r:id="rId325" display="https://www.indiavotes.com/vidhan-sabha-details/1999/andhra-pradesh/narasaraopet/27/22601/148" xr:uid="{C048B0A0-4C31-498E-BD38-712FCE2AC1CF}"/>
    <hyperlink ref="E110" r:id="rId326" display="https://www.indiavotes.com/party/ac_info/141/148/27" xr:uid="{8E948882-50E1-4211-BCDC-589FAADE111F}"/>
    <hyperlink ref="I110" r:id="rId327" display="https://www.indiavotes.com/vidhan-sabha-details/1999/andhra-pradesh/narasaraopet/27/22601/148" xr:uid="{1344AC20-BE1A-465E-BF88-1483403B1EDD}"/>
    <hyperlink ref="A111" r:id="rId328" display="https://www.indiavotes.com/vidhan-sabha-details/1999/andhra-pradesh/chilakaluripet/27/22602/148" xr:uid="{167B12D8-09F7-456D-9851-48ECF22A7B85}"/>
    <hyperlink ref="E111" r:id="rId329" display="https://www.indiavotes.com/party/ac_info/141/148/27" xr:uid="{86745FBF-DC75-4348-89BA-86C6F19FE587}"/>
    <hyperlink ref="I111" r:id="rId330" display="https://www.indiavotes.com/vidhan-sabha-details/1999/andhra-pradesh/chilakaluripet/27/22602/148" xr:uid="{96C0C302-8B46-4E2C-806C-FCF7D24B8D89}"/>
    <hyperlink ref="A112" r:id="rId331" display="https://www.indiavotes.com/vidhan-sabha-details/1999/andhra-pradesh/chirala/27/22603/148" xr:uid="{36D4454C-8BA1-466B-BC50-76D9E77F9C16}"/>
    <hyperlink ref="E112" r:id="rId332" display="https://www.indiavotes.com/party/ac_info/141/148/27" xr:uid="{B3CA8BDE-2AC1-41E1-A288-5DC15E0EEE80}"/>
    <hyperlink ref="I112" r:id="rId333" display="https://www.indiavotes.com/vidhan-sabha-details/1999/andhra-pradesh/chirala/27/22603/148" xr:uid="{069A7938-1D7D-43EB-8424-FAFA57DC967B}"/>
    <hyperlink ref="A113" r:id="rId334" display="https://www.indiavotes.com/vidhan-sabha-details/1999/andhra-pradesh/parchur/27/22604/148" xr:uid="{BAA1199F-2DBC-4701-AD22-A8513BCFB77E}"/>
    <hyperlink ref="E113" r:id="rId335" display="https://www.indiavotes.com/party/ac_info/141/148/27" xr:uid="{74D46CC4-0E83-41E5-BE86-0AA804559DA2}"/>
    <hyperlink ref="I113" r:id="rId336" display="https://www.indiavotes.com/vidhan-sabha-details/1999/andhra-pradesh/parchur/27/22604/148" xr:uid="{13A40D9D-C56F-4034-B2D6-CCD641F65659}"/>
    <hyperlink ref="A114" r:id="rId337" display="https://www.indiavotes.com/vidhan-sabha-details/1999/andhra-pradesh/martur/27/22605/148" xr:uid="{0828AE27-D9E7-4881-BEAC-46A111502037}"/>
    <hyperlink ref="E114" r:id="rId338" display="https://www.indiavotes.com/party/ac_info/141/148/27" xr:uid="{6BD03227-77D1-4D99-9E9D-834CFE773FC3}"/>
    <hyperlink ref="I114" r:id="rId339" display="https://www.indiavotes.com/vidhan-sabha-details/1999/andhra-pradesh/martur/27/22605/148" xr:uid="{B52622AC-F5BE-4287-8141-608B377257F5}"/>
    <hyperlink ref="A115" r:id="rId340" display="https://www.indiavotes.com/vidhan-sabha-details/1999/andhra-pradesh/addanki/27/22606/148" xr:uid="{DA37ABAB-BAB7-4A6D-9BAF-608BA42FA6CB}"/>
    <hyperlink ref="E115" r:id="rId341" display="https://www.indiavotes.com/party/ac_info/141/148/27" xr:uid="{7F4AD62F-4285-4235-B0D4-77C1D2F11256}"/>
    <hyperlink ref="I115" r:id="rId342" display="https://www.indiavotes.com/vidhan-sabha-details/1999/andhra-pradesh/addanki/27/22606/148" xr:uid="{86650234-31C2-42C2-87AF-42EAE09D93D6}"/>
    <hyperlink ref="A116" r:id="rId343" display="https://www.indiavotes.com/vidhan-sabha-details/1999/andhra-pradesh/ongole/27/22607/148" xr:uid="{C03E0072-5572-4994-982F-F7C257B873B7}"/>
    <hyperlink ref="E116" r:id="rId344" display="https://www.indiavotes.com/party/ac_info/1/148/27" xr:uid="{78C3016E-A76B-4616-95BE-2DA1517F3F0D}"/>
    <hyperlink ref="I116" r:id="rId345" display="https://www.indiavotes.com/vidhan-sabha-details/1999/andhra-pradesh/ongole/27/22607/148" xr:uid="{B9AD9315-2B68-4683-8685-A13A1A527E05}"/>
    <hyperlink ref="A117" r:id="rId346" display="https://www.indiavotes.com/vidhan-sabha-details/1999/andhra-pradesh/santhanuthalapadu/27/22608/148" xr:uid="{7B8423F6-290C-43F7-8DAD-7980CEA1F563}"/>
    <hyperlink ref="E117" r:id="rId347" display="https://www.indiavotes.com/party/ac_info/141/148/27" xr:uid="{2F1F51DB-F50D-4D22-ACAD-DB0CA63EAE75}"/>
    <hyperlink ref="I117" r:id="rId348" display="https://www.indiavotes.com/vidhan-sabha-details/1999/andhra-pradesh/santhanuthalapadu/27/22608/148" xr:uid="{80064EE6-EAF1-4EAB-8B94-6EF8CBD005FB}"/>
    <hyperlink ref="A118" r:id="rId349" display="https://www.indiavotes.com/vidhan-sabha-details/1999/andhra-pradesh/kandukur/27/22609/148" xr:uid="{F74C6CB8-F5B5-4EDD-8078-FB3A1F6D30C5}"/>
    <hyperlink ref="E118" r:id="rId350" display="https://www.indiavotes.com/party/ac_info/141/148/27" xr:uid="{C4C52D37-588E-4169-8EE6-A486D834DB4B}"/>
    <hyperlink ref="I118" r:id="rId351" display="https://www.indiavotes.com/vidhan-sabha-details/1999/andhra-pradesh/kandukur/27/22609/148" xr:uid="{A2E558D3-0DC6-4625-9311-32AD5436F21F}"/>
    <hyperlink ref="A119" r:id="rId352" display="https://www.indiavotes.com/vidhan-sabha-details/1999/andhra-pradesh/kanigiri/27/22610/148" xr:uid="{F8B17B8B-1285-40BE-B7B7-6FC601EFCA1C}"/>
    <hyperlink ref="E119" r:id="rId353" display="https://www.indiavotes.com/party/ac_info/1/148/27" xr:uid="{EF90E674-3DA6-47C9-A87F-6007C083FA3F}"/>
    <hyperlink ref="I119" r:id="rId354" display="https://www.indiavotes.com/vidhan-sabha-details/1999/andhra-pradesh/kanigiri/27/22610/148" xr:uid="{ED0C14DE-EE25-4012-92AC-B8A31CB95428}"/>
    <hyperlink ref="A120" r:id="rId355" display="https://www.indiavotes.com/vidhan-sabha-details/1999/andhra-pradesh/kondepi/27/22611/148" xr:uid="{883EAA9A-B106-4129-896F-60B8232AD09D}"/>
    <hyperlink ref="E120" r:id="rId356" display="https://www.indiavotes.com/party/ac_info/141/148/27" xr:uid="{58027E75-E3D0-4997-BD54-42BCAA2BBFFE}"/>
    <hyperlink ref="I120" r:id="rId357" display="https://www.indiavotes.com/vidhan-sabha-details/1999/andhra-pradesh/kondepi/27/22611/148" xr:uid="{47BAB418-B803-4B73-8468-3DC984AF8706}"/>
    <hyperlink ref="A121" r:id="rId358" display="https://www.indiavotes.com/vidhan-sabha-details/1999/andhra-pradesh/cumbum/27/22612/148" xr:uid="{7CFF9A61-4937-4F36-AEBF-F742681DA96A}"/>
    <hyperlink ref="E121" r:id="rId359" display="https://www.indiavotes.com/party/ac_info/1/148/27" xr:uid="{DA9F66B1-BFD4-4DAF-AFAA-5CB328683B06}"/>
    <hyperlink ref="I121" r:id="rId360" display="https://www.indiavotes.com/vidhan-sabha-details/1999/andhra-pradesh/cumbum/27/22612/148" xr:uid="{7C3B598B-577E-4FD0-9F65-45F8B00E52AD}"/>
    <hyperlink ref="A122" r:id="rId361" display="https://www.indiavotes.com/vidhan-sabha-details/1999/andhra-pradesh/darsi/27/22613/148" xr:uid="{14504652-99C6-4205-A830-CC5FF6454C97}"/>
    <hyperlink ref="E122" r:id="rId362" display="https://www.indiavotes.com/party/ac_info/1/148/27" xr:uid="{CC037127-D74F-414C-8C6A-2DB794C0127C}"/>
    <hyperlink ref="I122" r:id="rId363" display="https://www.indiavotes.com/vidhan-sabha-details/1999/andhra-pradesh/darsi/27/22613/148" xr:uid="{782D2C3F-338F-4305-A89A-E62889C1BBA7}"/>
    <hyperlink ref="A123" r:id="rId364" display="https://www.indiavotes.com/vidhan-sabha-details/1999/andhra-pradesh/markapur/27/22614/148" xr:uid="{6B489A10-AA07-4BC2-B499-569D84FACC94}"/>
    <hyperlink ref="E123" r:id="rId365" display="https://www.indiavotes.com/party/ac_info/1/148/27" xr:uid="{11DA3270-6406-40A3-A1DE-D509A57F7F5F}"/>
    <hyperlink ref="I123" r:id="rId366" display="https://www.indiavotes.com/vidhan-sabha-details/1999/andhra-pradesh/markapur/27/22614/148" xr:uid="{0515FF65-C15B-47FD-A2C2-9B78AFA6ABF2}"/>
    <hyperlink ref="A124" r:id="rId367" display="https://www.indiavotes.com/vidhan-sabha-details/1999/andhra-pradesh/giddalur/27/22615/148" xr:uid="{3006DE3D-FF6A-45FB-873F-80D1A3FA5CB0}"/>
    <hyperlink ref="E124" r:id="rId368" display="https://www.indiavotes.com/party/ac_info/141/148/27" xr:uid="{AA6D7296-FDB3-44A0-B7AF-9E54235573CD}"/>
    <hyperlink ref="I124" r:id="rId369" display="https://www.indiavotes.com/vidhan-sabha-details/1999/andhra-pradesh/giddalur/27/22615/148" xr:uid="{11BFDA6E-AE6E-4D42-8D12-7D71EB25CDB9}"/>
    <hyperlink ref="A125" r:id="rId370" display="https://www.indiavotes.com/vidhan-sabha-details/1999/andhra-pradesh/udayagiri/27/22616/148" xr:uid="{6F9CFCA4-F55F-41EA-BA77-2DB3993F1271}"/>
    <hyperlink ref="E125" r:id="rId371" display="https://www.indiavotes.com/party/ac_info/141/148/27" xr:uid="{30DAA15E-7276-465D-A9A0-6477095D9EE0}"/>
    <hyperlink ref="I125" r:id="rId372" display="https://www.indiavotes.com/vidhan-sabha-details/1999/andhra-pradesh/udayagiri/27/22616/148" xr:uid="{27280561-4F36-44E5-BC79-35DEE864CA3A}"/>
    <hyperlink ref="A126" r:id="rId373" display="https://www.indiavotes.com/vidhan-sabha-details/1999/andhra-pradesh/kavali/27/22617/148" xr:uid="{750F47DD-7245-4CC2-A85B-E1C8C9015E07}"/>
    <hyperlink ref="E126" r:id="rId374" display="https://www.indiavotes.com/party/ac_info/141/148/27" xr:uid="{8569D56C-D18A-41BD-B93B-4B6C7411B704}"/>
    <hyperlink ref="I126" r:id="rId375" display="https://www.indiavotes.com/vidhan-sabha-details/1999/andhra-pradesh/kavali/27/22617/148" xr:uid="{450823FC-1F87-461F-ACF2-726970253CB8}"/>
    <hyperlink ref="A127" r:id="rId376" display="https://www.indiavotes.com/vidhan-sabha-details/1999/andhra-pradesh/allur/27/22618/148" xr:uid="{361190AE-B503-40C2-93DE-7A189DBEE3BE}"/>
    <hyperlink ref="E127" r:id="rId377" display="https://www.indiavotes.com/party/ac_info/141/148/27" xr:uid="{59F62C2D-4FF9-4BA3-B325-40D739C897A6}"/>
    <hyperlink ref="I127" r:id="rId378" display="https://www.indiavotes.com/vidhan-sabha-details/1999/andhra-pradesh/allur/27/22618/148" xr:uid="{333E8F89-8C53-46F5-8DF7-FFF25A0958D5}"/>
    <hyperlink ref="A128" r:id="rId379" display="https://www.indiavotes.com/vidhan-sabha-details/1999/andhra-pradesh/kovur/27/22619/148" xr:uid="{4A4C0834-803B-42B2-A6CD-D5C6D6961140}"/>
    <hyperlink ref="E128" r:id="rId380" display="https://www.indiavotes.com/party/ac_info/141/148/27" xr:uid="{B39DD5CE-7A0D-4F7C-A813-1F6E98052633}"/>
    <hyperlink ref="I128" r:id="rId381" display="https://www.indiavotes.com/vidhan-sabha-details/1999/andhra-pradesh/kovur/27/22619/148" xr:uid="{A1015A80-199F-4818-8212-D91B211A8B83}"/>
    <hyperlink ref="A129" r:id="rId382" display="https://www.indiavotes.com/vidhan-sabha-details/1999/andhra-pradesh/atmakur/27/22620/148" xr:uid="{7697EC42-E3D9-449D-A642-01F01DB5889C}"/>
    <hyperlink ref="E129" r:id="rId383" display="https://www.indiavotes.com/party/ac_info/1/148/27" xr:uid="{EB0DE3B3-4C3A-46C9-973C-647847087FC4}"/>
    <hyperlink ref="I129" r:id="rId384" display="https://www.indiavotes.com/vidhan-sabha-details/1999/andhra-pradesh/atmakur/27/22620/148" xr:uid="{5171FDE3-44D3-4CF7-B164-301BA39ED962}"/>
    <hyperlink ref="A130" r:id="rId385" display="https://www.indiavotes.com/vidhan-sabha-details/1999/andhra-pradesh/rapur/27/22621/148" xr:uid="{C2BC4453-C3E4-41E7-9941-3BD2E8552B1B}"/>
    <hyperlink ref="E130" r:id="rId386" display="https://www.indiavotes.com/party/ac_info/1/148/27" xr:uid="{51B5A4B3-D6DE-4EEF-9EB5-478EC25F9A64}"/>
    <hyperlink ref="I130" r:id="rId387" display="https://www.indiavotes.com/vidhan-sabha-details/1999/andhra-pradesh/rapur/27/22621/148" xr:uid="{3DA44882-632C-4A2E-962A-9B9E63D3AA88}"/>
    <hyperlink ref="A131" r:id="rId388" display="https://www.indiavotes.com/vidhan-sabha-details/1999/andhra-pradesh/nellore/27/22622/148" xr:uid="{8DA7BB06-F40E-4B44-950A-C2429DC7D339}"/>
    <hyperlink ref="E131" r:id="rId389" display="https://www.indiavotes.com/party/ac_info/1/148/27" xr:uid="{AFDE7BF0-ADEB-4073-B433-D4CE6D17FBDF}"/>
    <hyperlink ref="I131" r:id="rId390" display="https://www.indiavotes.com/vidhan-sabha-details/1999/andhra-pradesh/nellore/27/22622/148" xr:uid="{4E538C2B-BCC2-4D90-9D5A-5CA7D884E27B}"/>
    <hyperlink ref="A132" r:id="rId391" display="https://www.indiavotes.com/vidhan-sabha-details/1999/andhra-pradesh/sarvepalli/27/22623/148" xr:uid="{060C1AD9-2A01-4A18-8281-DAF195A170D8}"/>
    <hyperlink ref="E132" r:id="rId392" display="https://www.indiavotes.com/party/ac_info/141/148/27" xr:uid="{373D51B2-0975-414D-995D-E4B1F329487F}"/>
    <hyperlink ref="I132" r:id="rId393" display="https://www.indiavotes.com/vidhan-sabha-details/1999/andhra-pradesh/sarvepalli/27/22623/148" xr:uid="{255AB5C6-748E-4E0B-8C87-7A76B2722DA2}"/>
    <hyperlink ref="A133" r:id="rId394" display="https://www.indiavotes.com/vidhan-sabha-details/1999/andhra-pradesh/gudur/27/22624/148" xr:uid="{D2FB43D8-D49E-4DC2-A305-5D3F586FA56D}"/>
    <hyperlink ref="E133" r:id="rId395" display="https://www.indiavotes.com/party/ac_info/141/148/27" xr:uid="{F3F8CB3F-06B2-407F-B673-D77FD5B12C92}"/>
    <hyperlink ref="I133" r:id="rId396" display="https://www.indiavotes.com/vidhan-sabha-details/1999/andhra-pradesh/gudur/27/22624/148" xr:uid="{6155C277-CA31-48F0-8C6C-B29BEC2966E3}"/>
    <hyperlink ref="A134" r:id="rId397" display="https://www.indiavotes.com/vidhan-sabha-details/1999/andhra-pradesh/sulurpet/27/22625/148" xr:uid="{D2F6C8D5-4CEC-4977-9FA4-7535C474F54B}"/>
    <hyperlink ref="E134" r:id="rId398" display="https://www.indiavotes.com/party/ac_info/141/148/27" xr:uid="{240DEFCF-DC9C-4EF9-872B-B752956CBABF}"/>
    <hyperlink ref="I134" r:id="rId399" display="https://www.indiavotes.com/vidhan-sabha-details/1999/andhra-pradesh/sulurpet/27/22625/148" xr:uid="{ADFA3830-5B81-4D14-8002-6F8D4BCF3830}"/>
    <hyperlink ref="A135" r:id="rId400" display="https://www.indiavotes.com/vidhan-sabha-details/1999/andhra-pradesh/venkatagiri/27/22626/148" xr:uid="{332339EE-D56A-483B-9939-695EAED0BD10}"/>
    <hyperlink ref="E135" r:id="rId401" display="https://www.indiavotes.com/party/ac_info/1/148/27" xr:uid="{9F8248F7-232D-4FBD-8A75-32537D8C4520}"/>
    <hyperlink ref="I135" r:id="rId402" display="https://www.indiavotes.com/vidhan-sabha-details/1999/andhra-pradesh/venkatagiri/27/22626/148" xr:uid="{649B3C87-E7D1-4286-8EAA-06E2A8D7583D}"/>
    <hyperlink ref="A136" r:id="rId403" display="https://www.indiavotes.com/vidhan-sabha-details/1999/andhra-pradesh/sri-kalahasti/27/22627/148" xr:uid="{4865EF12-80B2-4898-82F1-4BC3CC69E341}"/>
    <hyperlink ref="E136" r:id="rId404" display="https://www.indiavotes.com/party/ac_info/141/148/27" xr:uid="{0E565C12-36DC-4A32-839A-6E3E17B7F83F}"/>
    <hyperlink ref="I136" r:id="rId405" display="https://www.indiavotes.com/vidhan-sabha-details/1999/andhra-pradesh/sri-kalahasti/27/22627/148" xr:uid="{B4D84C25-7A50-405E-A7E4-937C2298FF49}"/>
    <hyperlink ref="A137" r:id="rId406" display="https://www.indiavotes.com/vidhan-sabha-details/1999/andhra-pradesh/satyavedu/27/22628/148" xr:uid="{864DFB03-9219-4A79-8841-8E2907FC5BE5}"/>
    <hyperlink ref="E137" r:id="rId407" display="https://www.indiavotes.com/party/ac_info/141/148/27" xr:uid="{C927FC71-F7AA-4673-9BB3-9E52E7A0511C}"/>
    <hyperlink ref="I137" r:id="rId408" display="https://www.indiavotes.com/vidhan-sabha-details/1999/andhra-pradesh/satyavedu/27/22628/148" xr:uid="{57A069C2-F62C-42C4-977F-2A47AE00204D}"/>
    <hyperlink ref="A138" r:id="rId409" display="https://www.indiavotes.com/vidhan-sabha-details/1999/andhra-pradesh/nagari/27/22629/148" xr:uid="{5254FDAA-140D-41DF-BF2D-3D29AF339E87}"/>
    <hyperlink ref="E138" r:id="rId410" display="https://www.indiavotes.com/party/ac_info/1/148/27" xr:uid="{AE8082D8-00D2-496A-80CA-073CAA29BD01}"/>
    <hyperlink ref="I138" r:id="rId411" display="https://www.indiavotes.com/vidhan-sabha-details/1999/andhra-pradesh/nagari/27/22629/148" xr:uid="{686A178D-6F53-4775-9667-F2BD10EF516E}"/>
    <hyperlink ref="A139" r:id="rId412" display="https://www.indiavotes.com/vidhan-sabha-details/1999/andhra-pradesh/puttur/27/22630/148" xr:uid="{7DB85262-C673-4AE8-AB01-412F73441158}"/>
    <hyperlink ref="E139" r:id="rId413" display="https://www.indiavotes.com/party/ac_info/141/148/27" xr:uid="{46B9D680-BF46-408F-894D-A6551B1D35C2}"/>
    <hyperlink ref="I139" r:id="rId414" display="https://www.indiavotes.com/vidhan-sabha-details/1999/andhra-pradesh/puttur/27/22630/148" xr:uid="{2D7FCF4E-DB4E-4915-908A-0D3CC8F466C2}"/>
    <hyperlink ref="A140" r:id="rId415" display="https://www.indiavotes.com/vidhan-sabha-details/1999/andhra-pradesh/vepanjeri/27/22631/148" xr:uid="{E1D66526-320B-4C10-8037-3BD9A91ED9F8}"/>
    <hyperlink ref="E140" r:id="rId416" display="https://www.indiavotes.com/party/ac_info/1/148/27" xr:uid="{C16BDE76-B01B-4B31-B42A-C57493D21EE5}"/>
    <hyperlink ref="I140" r:id="rId417" display="https://www.indiavotes.com/vidhan-sabha-details/1999/andhra-pradesh/vepanjeri/27/22631/148" xr:uid="{75308F57-A287-4F84-8FFC-9DB1AA608A6D}"/>
    <hyperlink ref="A141" r:id="rId418" display="https://www.indiavotes.com/vidhan-sabha-details/1999/andhra-pradesh/chittoor/27/22632/148" xr:uid="{C058D08A-2B93-45F6-A625-F63ED6AC7E73}"/>
    <hyperlink ref="E141" r:id="rId419" display="https://www.indiavotes.com/party/ac_info/1/148/27" xr:uid="{5049ACDB-38D1-43E5-A725-48F5F03BEA47}"/>
    <hyperlink ref="I141" r:id="rId420" display="https://www.indiavotes.com/vidhan-sabha-details/1999/andhra-pradesh/chittoor/27/22632/148" xr:uid="{6564072C-77C8-4534-8731-555AA06C2AB7}"/>
    <hyperlink ref="A142" r:id="rId421" display="https://www.indiavotes.com/vidhan-sabha-details/1999/andhra-pradesh/palmaner/27/22633/148" xr:uid="{63B7CF38-5869-4D83-9991-1B9D6DA4BF84}"/>
    <hyperlink ref="E142" r:id="rId422" display="https://www.indiavotes.com/party/ac_info/1/148/27" xr:uid="{EF70D4EF-C902-431F-9BD2-68BC0DECC277}"/>
    <hyperlink ref="I142" r:id="rId423" display="https://www.indiavotes.com/vidhan-sabha-details/1999/andhra-pradesh/palmaner/27/22633/148" xr:uid="{9C3116AC-EE97-4A22-9CF3-CF74EF06E0F8}"/>
    <hyperlink ref="A143" r:id="rId424" display="https://www.indiavotes.com/vidhan-sabha-details/1999/andhra-pradesh/kuppam/27/22634/148" xr:uid="{09ED2973-2EB3-455C-879B-E2A615841642}"/>
    <hyperlink ref="E143" r:id="rId425" display="https://www.indiavotes.com/party/ac_info/141/148/27" xr:uid="{D85812F0-6847-4632-8590-95959BB0F3AA}"/>
    <hyperlink ref="I143" r:id="rId426" display="https://www.indiavotes.com/vidhan-sabha-details/1999/andhra-pradesh/kuppam/27/22634/148" xr:uid="{3A85BC3C-1CA8-4396-AAA6-E72EF94450D5}"/>
    <hyperlink ref="A144" r:id="rId427" display="https://www.indiavotes.com/vidhan-sabha-details/1999/andhra-pradesh/punganur/27/22635/148" xr:uid="{F6B0AE50-26F8-40BE-B9A3-5D3F3DDB0328}"/>
    <hyperlink ref="E144" r:id="rId428" display="https://www.indiavotes.com/party/ac_info/1/148/27" xr:uid="{EE7F24A8-2902-46DE-A3B7-609537266FFE}"/>
    <hyperlink ref="I144" r:id="rId429" display="https://www.indiavotes.com/vidhan-sabha-details/1999/andhra-pradesh/punganur/27/22635/148" xr:uid="{00ADCB6D-0352-4599-8877-17B53B80F381}"/>
    <hyperlink ref="A145" r:id="rId430" display="https://www.indiavotes.com/vidhan-sabha-details/1999/andhra-pradesh/madanpalle/27/22636/148" xr:uid="{36ACD4CF-5F14-4A1B-A2A3-1C21A98D6129}"/>
    <hyperlink ref="E145" r:id="rId431" display="https://www.indiavotes.com/party/ac_info/141/148/27" xr:uid="{1514EFF2-F7A5-4266-BA27-1376F6693342}"/>
    <hyperlink ref="I145" r:id="rId432" display="https://www.indiavotes.com/vidhan-sabha-details/1999/andhra-pradesh/madanpalle/27/22636/148" xr:uid="{806BCAFD-020E-48EB-B2B2-C25973AC6ACB}"/>
    <hyperlink ref="A146" r:id="rId433" display="https://www.indiavotes.com/vidhan-sabha-details/1999/andhra-pradesh/thamballapalle/27/22637/148" xr:uid="{E9EE04F6-E4FB-4E00-A797-E758472E773C}"/>
    <hyperlink ref="E146" r:id="rId434" display="https://www.indiavotes.com/party/ac_info/1/148/27" xr:uid="{8DF404F9-F6EF-4174-B28E-DE90C6CF3852}"/>
    <hyperlink ref="I146" r:id="rId435" display="https://www.indiavotes.com/vidhan-sabha-details/1999/andhra-pradesh/thamballapalle/27/22637/148" xr:uid="{6A9436A7-5CEE-49EC-ABCE-D65E79C9C844}"/>
    <hyperlink ref="A147" r:id="rId436" display="https://www.indiavotes.com/vidhan-sabha-details/1999/andhra-pradesh/vayalpad/27/22638/148" xr:uid="{89352545-0AF3-4FA0-80A5-CEED24B78026}"/>
    <hyperlink ref="E147" r:id="rId437" display="https://www.indiavotes.com/party/ac_info/1/148/27" xr:uid="{8E0738BF-B2B4-43FF-95CE-2F95CD53CA1C}"/>
    <hyperlink ref="I147" r:id="rId438" display="https://www.indiavotes.com/vidhan-sabha-details/1999/andhra-pradesh/vayalpad/27/22638/148" xr:uid="{92D5764C-1D43-495B-8AC6-4D38F81F5CA8}"/>
    <hyperlink ref="A148" r:id="rId439" display="https://www.indiavotes.com/vidhan-sabha-details/1999/andhra-pradesh/pileru/27/22639/148" xr:uid="{5191B314-77D8-4296-BE4A-83382C79D96E}"/>
    <hyperlink ref="E148" r:id="rId440" display="https://www.indiavotes.com/party/ac_info/1/148/27" xr:uid="{DD801BE3-98A9-4172-9CD1-240C7ABBE025}"/>
    <hyperlink ref="I148" r:id="rId441" display="https://www.indiavotes.com/vidhan-sabha-details/1999/andhra-pradesh/pileru/27/22639/148" xr:uid="{D1128B0B-E7D7-404A-B269-19576B4EA4E6}"/>
    <hyperlink ref="A149" r:id="rId442" display="https://www.indiavotes.com/vidhan-sabha-details/1999/andhra-pradesh/chandragiri/27/22640/148" xr:uid="{476D0F2B-44A3-4996-B1DF-CBA0F3FAEF72}"/>
    <hyperlink ref="E149" r:id="rId443" display="https://www.indiavotes.com/party/ac_info/1/148/27" xr:uid="{3C300354-AA36-4928-AA6C-D2B9C394DA45}"/>
    <hyperlink ref="I149" r:id="rId444" display="https://www.indiavotes.com/vidhan-sabha-details/1999/andhra-pradesh/chandragiri/27/22640/148" xr:uid="{468E0307-F55B-4593-AAB2-8372C7406796}"/>
    <hyperlink ref="A150" r:id="rId445" display="https://www.indiavotes.com/vidhan-sabha-details/1999/andhra-pradesh/tirupathi/27/22641/148" xr:uid="{4D1876D4-0433-466C-A6C2-C52DFBEF11EF}"/>
    <hyperlink ref="E150" r:id="rId446" display="https://www.indiavotes.com/party/ac_info/141/148/27" xr:uid="{A3B58066-EC9A-4364-8DAB-DB68E191BBB8}"/>
    <hyperlink ref="I150" r:id="rId447" display="https://www.indiavotes.com/vidhan-sabha-details/1999/andhra-pradesh/tirupathi/27/22641/148" xr:uid="{C5CFA366-8AF2-4FAC-93F8-314584F8E27D}"/>
    <hyperlink ref="A151" r:id="rId448" display="https://www.indiavotes.com/vidhan-sabha-details/1999/andhra-pradesh/kodur/27/22642/148" xr:uid="{ED1C295D-64F4-4312-8A27-FD624BCF023C}"/>
    <hyperlink ref="E151" r:id="rId449" display="https://www.indiavotes.com/party/ac_info/141/148/27" xr:uid="{217BEB12-A5D2-42ED-8452-AE9295DDE11A}"/>
    <hyperlink ref="I151" r:id="rId450" display="https://www.indiavotes.com/vidhan-sabha-details/1999/andhra-pradesh/kodur/27/22642/148" xr:uid="{049A4DB7-8912-4F74-8FB9-0EC5951B8AB0}"/>
    <hyperlink ref="A152" r:id="rId451" display="https://www.indiavotes.com/vidhan-sabha-details/1999/andhra-pradesh/rajampet/27/22643/148" xr:uid="{C252F927-2689-43A8-B1FC-157A470BDBC7}"/>
    <hyperlink ref="E152" r:id="rId452" display="https://www.indiavotes.com/party/ac_info/141/148/27" xr:uid="{1EA0A899-B162-4245-A7F8-B1CADC715470}"/>
    <hyperlink ref="I152" r:id="rId453" display="https://www.indiavotes.com/vidhan-sabha-details/1999/andhra-pradesh/rajampet/27/22643/148" xr:uid="{3440F7E8-1BEB-4695-B998-C6E2455BED27}"/>
    <hyperlink ref="A153" r:id="rId454" display="https://www.indiavotes.com/vidhan-sabha-details/1999/andhra-pradesh/rayachoty/27/22644/148" xr:uid="{9A6CEA44-816C-4D97-9656-68FFF581CA0C}"/>
    <hyperlink ref="E153" r:id="rId455" display="https://www.indiavotes.com/party/ac_info/141/148/27" xr:uid="{7181DB87-8470-42CC-84EB-0A7A5A901A5C}"/>
    <hyperlink ref="I153" r:id="rId456" display="https://www.indiavotes.com/vidhan-sabha-details/1999/andhra-pradesh/rayachoty/27/22644/148" xr:uid="{C676C3FA-74F3-4582-97A4-81061A9FDBF4}"/>
    <hyperlink ref="A154" r:id="rId457" display="https://www.indiavotes.com/vidhan-sabha-details/1999/andhra-pradesh/lakkireddipalli/27/22645/148" xr:uid="{1E0145E1-E864-4979-B6CE-FB0E8F271281}"/>
    <hyperlink ref="E154" r:id="rId458" display="https://www.indiavotes.com/party/ac_info/141/148/27" xr:uid="{2BB1034A-C588-464E-8B60-9852B92CB23A}"/>
    <hyperlink ref="I154" r:id="rId459" display="https://www.indiavotes.com/vidhan-sabha-details/1999/andhra-pradesh/lakkireddipalli/27/22645/148" xr:uid="{80D958B2-AE7C-4AA6-B48C-5476482E5A80}"/>
    <hyperlink ref="A155" r:id="rId460" display="https://www.indiavotes.com/vidhan-sabha-details/1999/andhra-pradesh/cuddapah/27/22646/148" xr:uid="{17A0B6A2-316D-4710-B13E-99822A70BB5A}"/>
    <hyperlink ref="E155" r:id="rId461" display="https://www.indiavotes.com/party/ac_info/141/148/27" xr:uid="{63E713F9-6295-42B7-9514-B95770C050D8}"/>
    <hyperlink ref="I155" r:id="rId462" display="https://www.indiavotes.com/vidhan-sabha-details/1999/andhra-pradesh/cuddapah/27/22646/148" xr:uid="{6C22DCD6-FCA3-40D9-B549-4F51F433CA30}"/>
    <hyperlink ref="A156" r:id="rId463" display="https://www.indiavotes.com/vidhan-sabha-details/1999/andhra-pradesh/badvel/27/22647/148" xr:uid="{B163ED8F-C8E0-4E16-993D-E4485EC5B0C8}"/>
    <hyperlink ref="E156" r:id="rId464" display="https://www.indiavotes.com/party/ac_info/141/148/27" xr:uid="{1D7048E7-B596-47C5-A3EB-7783EE6CF516}"/>
    <hyperlink ref="I156" r:id="rId465" display="https://www.indiavotes.com/vidhan-sabha-details/1999/andhra-pradesh/badvel/27/22647/148" xr:uid="{80553310-C5AD-4E45-867C-0DBD69C9B98B}"/>
    <hyperlink ref="A157" r:id="rId466" display="https://www.indiavotes.com/vidhan-sabha-details/1999/andhra-pradesh/mydukur/27/22648/148" xr:uid="{69E0628C-21F7-4B8B-BA49-EDAC06D015DA}"/>
    <hyperlink ref="E157" r:id="rId467" display="https://www.indiavotes.com/party/ac_info/141/148/27" xr:uid="{A9A51905-5DC7-42C8-8400-56172CCA694A}"/>
    <hyperlink ref="I157" r:id="rId468" display="https://www.indiavotes.com/vidhan-sabha-details/1999/andhra-pradesh/mydukur/27/22648/148" xr:uid="{0914291D-540F-4B1D-BF1D-97CB5DD420E5}"/>
    <hyperlink ref="A158" r:id="rId469" display="https://www.indiavotes.com/vidhan-sabha-details/1999/andhra-pradesh/proddatur/27/22649/148" xr:uid="{F2E49F9D-DB2B-4FFE-8C59-06E2E2B1D9F4}"/>
    <hyperlink ref="E158" r:id="rId470" display="https://www.indiavotes.com/party/ac_info/1/148/27" xr:uid="{C6EBBB6D-2733-4F7C-B7D2-E22ADD446F2F}"/>
    <hyperlink ref="I158" r:id="rId471" display="https://www.indiavotes.com/vidhan-sabha-details/1999/andhra-pradesh/proddatur/27/22649/148" xr:uid="{27B9C66E-3D4C-4E85-9575-BF3214035DA0}"/>
    <hyperlink ref="A159" r:id="rId472" display="https://www.indiavotes.com/vidhan-sabha-details/1999/andhra-pradesh/jammalamadugu/27/22650/148" xr:uid="{174F6F25-5DBA-4F12-BD50-B498CE0EEA39}"/>
    <hyperlink ref="E159" r:id="rId473" display="https://www.indiavotes.com/party/ac_info/141/148/27" xr:uid="{25AD0F21-CA76-4D6E-81CA-AFD182CF3D8F}"/>
    <hyperlink ref="I159" r:id="rId474" display="https://www.indiavotes.com/vidhan-sabha-details/1999/andhra-pradesh/jammalamadugu/27/22650/148" xr:uid="{D6C5576F-5C69-4BEC-AD28-F54C0F5A5E90}"/>
    <hyperlink ref="A160" r:id="rId475" display="https://www.indiavotes.com/vidhan-sabha-details/1999/andhra-pradesh/kamalapuram/27/22651/148" xr:uid="{591EE126-2681-4A78-B678-9BD540F93534}"/>
    <hyperlink ref="E160" r:id="rId476" display="https://www.indiavotes.com/party/ac_info/1/148/27" xr:uid="{32CD62FC-1A04-431F-B339-261295000B2A}"/>
    <hyperlink ref="I160" r:id="rId477" display="https://www.indiavotes.com/vidhan-sabha-details/1999/andhra-pradesh/kamalapuram/27/22651/148" xr:uid="{EA9FEBC1-1679-4D60-9039-2FC1D2C3481C}"/>
    <hyperlink ref="A161" r:id="rId478" display="https://www.indiavotes.com/vidhan-sabha-details/1999/andhra-pradesh/pulivendla/27/22652/148" xr:uid="{68C63558-F318-47CA-A2DC-0C4C822D788D}"/>
    <hyperlink ref="E161" r:id="rId479" display="https://www.indiavotes.com/party/ac_info/1/148/27" xr:uid="{1B599462-952B-4CE8-A5F6-723897D81EBF}"/>
    <hyperlink ref="I161" r:id="rId480" display="https://www.indiavotes.com/vidhan-sabha-details/1999/andhra-pradesh/pulivendla/27/22652/148" xr:uid="{3B0580A1-5E0A-4CD8-99CC-5C9A0351A867}"/>
    <hyperlink ref="A162" r:id="rId481" display="https://www.indiavotes.com/vidhan-sabha-details/1999/andhra-pradesh/kadiri/27/22653/148" xr:uid="{4D33E91A-5B40-4C4D-A111-C3274570D06E}"/>
    <hyperlink ref="E162" r:id="rId482" display="https://www.indiavotes.com/party/ac_info/143/148/27" xr:uid="{408DCA9B-9B4E-452C-B21D-3878FA507782}"/>
    <hyperlink ref="I162" r:id="rId483" display="https://www.indiavotes.com/vidhan-sabha-details/1999/andhra-pradesh/kadiri/27/22653/148" xr:uid="{1C071BBD-FF25-4558-8FF3-138F23ACA680}"/>
    <hyperlink ref="A163" r:id="rId484" display="https://www.indiavotes.com/vidhan-sabha-details/1999/andhra-pradesh/nallamada/27/22654/148" xr:uid="{98FDEDC8-C362-4900-A153-2CD380C6549A}"/>
    <hyperlink ref="E163" r:id="rId485" display="https://www.indiavotes.com/party/ac_info/141/148/27" xr:uid="{8A5F4383-F83B-4936-805D-BC90BC9AFE18}"/>
    <hyperlink ref="I163" r:id="rId486" display="https://www.indiavotes.com/vidhan-sabha-details/1999/andhra-pradesh/nallamada/27/22654/148" xr:uid="{26A6F927-0FBE-40C2-8B9C-DFFF4B648A24}"/>
    <hyperlink ref="A164" r:id="rId487" display="https://www.indiavotes.com/vidhan-sabha-details/1999/andhra-pradesh/gorantla/27/22655/148" xr:uid="{39A31D28-7C66-49EB-9700-46A3680D5F27}"/>
    <hyperlink ref="E164" r:id="rId488" display="https://www.indiavotes.com/party/ac_info/141/148/27" xr:uid="{C2EA5751-25D5-4B2D-A00D-B3D12623EF69}"/>
    <hyperlink ref="I164" r:id="rId489" display="https://www.indiavotes.com/vidhan-sabha-details/1999/andhra-pradesh/gorantla/27/22655/148" xr:uid="{572EDF96-5006-4270-BC69-0F569E3A4BDF}"/>
    <hyperlink ref="A165" r:id="rId490" display="https://www.indiavotes.com/vidhan-sabha-details/1999/andhra-pradesh/hindupur/27/22656/148" xr:uid="{26CDF402-6484-47AF-BA0C-5B92ADB5FBD4}"/>
    <hyperlink ref="E165" r:id="rId491" display="https://www.indiavotes.com/party/ac_info/141/148/27" xr:uid="{AB60D3F8-74DE-4631-A295-89DCC48BD8DC}"/>
    <hyperlink ref="I165" r:id="rId492" display="https://www.indiavotes.com/vidhan-sabha-details/1999/andhra-pradesh/hindupur/27/22656/148" xr:uid="{916A3998-888D-4F8A-923E-9557B683F55B}"/>
    <hyperlink ref="A166" r:id="rId493" display="https://www.indiavotes.com/vidhan-sabha-details/1999/andhra-pradesh/madakasira/27/22657/148" xr:uid="{EBF9E3D9-019B-42DF-873E-544B270D79D6}"/>
    <hyperlink ref="E166" r:id="rId494" display="https://www.indiavotes.com/party/ac_info/1/148/27" xr:uid="{D3D767C3-28AE-4746-9FF3-A15E49902532}"/>
    <hyperlink ref="I166" r:id="rId495" display="https://www.indiavotes.com/vidhan-sabha-details/1999/andhra-pradesh/madakasira/27/22657/148" xr:uid="{E0A6E10F-4DB2-43E5-8F5B-6981FA29839D}"/>
    <hyperlink ref="A167" r:id="rId496" display="https://www.indiavotes.com/vidhan-sabha-details/1999/andhra-pradesh/penukonda/27/22658/148" xr:uid="{07CCBA5F-4435-4738-87A7-5BCF1674EE9B}"/>
    <hyperlink ref="E167" r:id="rId497" display="https://www.indiavotes.com/party/ac_info/141/148/27" xr:uid="{D7266013-695E-4015-939A-4C9D4F0BD149}"/>
    <hyperlink ref="I167" r:id="rId498" display="https://www.indiavotes.com/vidhan-sabha-details/1999/andhra-pradesh/penukonda/27/22658/148" xr:uid="{7D005BA9-20AC-4751-BEF5-A49C51F8995F}"/>
    <hyperlink ref="A168" r:id="rId499" display="https://www.indiavotes.com/vidhan-sabha-details/1999/andhra-pradesh/kalyandrug/27/22659/148" xr:uid="{79141BB0-55C2-4797-A2C3-CB60DD666754}"/>
    <hyperlink ref="E168" r:id="rId500" display="https://www.indiavotes.com/party/ac_info/141/148/27" xr:uid="{1ECBF9E9-4C43-4503-A3F9-824E587EA3EE}"/>
    <hyperlink ref="I168" r:id="rId501" display="https://www.indiavotes.com/vidhan-sabha-details/1999/andhra-pradesh/kalyandrug/27/22659/148" xr:uid="{F183A1A4-C149-4A43-AACF-F2F8C95A50EE}"/>
    <hyperlink ref="A169" r:id="rId502" display="https://www.indiavotes.com/vidhan-sabha-details/1999/andhra-pradesh/rayadrug/27/22660/148" xr:uid="{2DC5A39F-A86A-484F-8B54-EB9933707459}"/>
    <hyperlink ref="E169" r:id="rId503" display="https://www.indiavotes.com/party/ac_info/1/148/27" xr:uid="{216AF4EF-223F-44AB-8055-97C38A65385A}"/>
    <hyperlink ref="I169" r:id="rId504" display="https://www.indiavotes.com/vidhan-sabha-details/1999/andhra-pradesh/rayadrug/27/22660/148" xr:uid="{42696E64-4D06-4A8A-9387-6BE35928B437}"/>
    <hyperlink ref="A170" r:id="rId505" display="https://www.indiavotes.com/vidhan-sabha-details/1999/andhra-pradesh/uravakonda/27/22661/148" xr:uid="{16405F15-A593-4376-B4F9-702DC58E6BDD}"/>
    <hyperlink ref="E170" r:id="rId506" display="https://www.indiavotes.com/party/ac_info/1/148/27" xr:uid="{4C84CE36-656B-4FD5-9839-E0D4410237F5}"/>
    <hyperlink ref="I170" r:id="rId507" display="https://www.indiavotes.com/vidhan-sabha-details/1999/andhra-pradesh/uravakonda/27/22661/148" xr:uid="{AD4C5456-AA8E-4348-8301-3A5D15D804C4}"/>
    <hyperlink ref="A171" r:id="rId508" display="https://www.indiavotes.com/vidhan-sabha-details/1999/andhra-pradesh/gooty/27/22662/148" xr:uid="{919C00C5-6731-495F-B1B3-3B16DD3652C3}"/>
    <hyperlink ref="E171" r:id="rId509" display="https://www.indiavotes.com/party/ac_info/141/148/27" xr:uid="{9176A97B-5299-43E0-8714-62EB225DF984}"/>
    <hyperlink ref="I171" r:id="rId510" display="https://www.indiavotes.com/vidhan-sabha-details/1999/andhra-pradesh/gooty/27/22662/148" xr:uid="{52981D54-F3A7-4D50-8EE4-B15B38A4A51A}"/>
    <hyperlink ref="A172" r:id="rId511" display="https://www.indiavotes.com/vidhan-sabha-details/1999/andhra-pradesh/singanamala/27/22663/148" xr:uid="{2E4A9BA9-0F41-4493-A7D0-5E813ED7D887}"/>
    <hyperlink ref="E172" r:id="rId512" display="https://www.indiavotes.com/party/ac_info/141/148/27" xr:uid="{D3E3A54D-3CE6-40A0-A63A-8D3948B2ED28}"/>
    <hyperlink ref="I172" r:id="rId513" display="https://www.indiavotes.com/vidhan-sabha-details/1999/andhra-pradesh/singanamala/27/22663/148" xr:uid="{5FF866FE-6EDF-4BE3-BD47-37FCE25B9273}"/>
    <hyperlink ref="A173" r:id="rId514" display="https://www.indiavotes.com/vidhan-sabha-details/1999/andhra-pradesh/anantapur/27/22664/148" xr:uid="{2A0847F8-0F9F-4CC8-8AF9-36A7CCF0AAA1}"/>
    <hyperlink ref="E173" r:id="rId515" display="https://www.indiavotes.com/party/ac_info/1/148/27" xr:uid="{91D59C1E-D2BE-4BD3-879C-37AAB91E7978}"/>
    <hyperlink ref="I173" r:id="rId516" display="https://www.indiavotes.com/vidhan-sabha-details/1999/andhra-pradesh/anantapur/27/22664/148" xr:uid="{78B2493B-88A4-406F-BED4-BF91F17A6708}"/>
    <hyperlink ref="A174" r:id="rId517" display="https://www.indiavotes.com/vidhan-sabha-details/1999/andhra-pradesh/dhamavaram/27/22665/148" xr:uid="{88FC3DD5-95F7-4EC3-9390-CC7B454D02DC}"/>
    <hyperlink ref="E174" r:id="rId518" display="https://www.indiavotes.com/party/ac_info/1/148/27" xr:uid="{F80122C7-A87C-4884-BB8A-5C724FB23467}"/>
    <hyperlink ref="I174" r:id="rId519" display="https://www.indiavotes.com/vidhan-sabha-details/1999/andhra-pradesh/dhamavaram/27/22665/148" xr:uid="{71A26A07-C9AE-4921-8340-D425FAE7F199}"/>
    <hyperlink ref="A175" r:id="rId520" display="https://www.indiavotes.com/vidhan-sabha-details/1999/andhra-pradesh/tadpatri/27/22666/148" xr:uid="{DA736069-3BEC-4BFE-AE34-623CE069D2DB}"/>
    <hyperlink ref="E175" r:id="rId521" display="https://www.indiavotes.com/party/ac_info/1/148/27" xr:uid="{BCCD099C-5DF4-4761-B5A1-C02FF305EC4F}"/>
    <hyperlink ref="I175" r:id="rId522" display="https://www.indiavotes.com/vidhan-sabha-details/1999/andhra-pradesh/tadpatri/27/22666/148" xr:uid="{17F0381E-86A3-42AC-AC40-C9BDCC21272B}"/>
    <hyperlink ref="A176" r:id="rId523" display="https://www.indiavotes.com/vidhan-sabha-details/1999/andhra-pradesh/alur/27/22667/148" xr:uid="{F5F24DCB-A115-4507-9D11-52F7A05088D6}"/>
    <hyperlink ref="E176" r:id="rId524" display="https://www.indiavotes.com/party/ac_info/1/148/27" xr:uid="{22D50DAF-F9D3-4CB9-A2CB-FA1190ABD10C}"/>
    <hyperlink ref="I176" r:id="rId525" display="https://www.indiavotes.com/vidhan-sabha-details/1999/andhra-pradesh/alur/27/22667/148" xr:uid="{6C29806F-2E99-4605-813C-325A4261BE65}"/>
    <hyperlink ref="A177" r:id="rId526" display="https://www.indiavotes.com/vidhan-sabha-details/1999/andhra-pradesh/adoni/27/22668/148" xr:uid="{00419079-3F45-440B-A966-3346E3743AF7}"/>
    <hyperlink ref="E177" r:id="rId527" display="https://www.indiavotes.com/party/ac_info/141/148/27" xr:uid="{5399ABDC-67AF-4364-8775-FEB6F8713A5F}"/>
    <hyperlink ref="I177" r:id="rId528" display="https://www.indiavotes.com/vidhan-sabha-details/1999/andhra-pradesh/adoni/27/22668/148" xr:uid="{B95520FD-7DD3-4375-B6A1-12273037C5A9}"/>
    <hyperlink ref="A178" r:id="rId529" display="https://www.indiavotes.com/vidhan-sabha-details/1999/andhra-pradesh/yemmiganur/27/22669/148" xr:uid="{F5F5FF80-E258-4002-B38E-FEC160E6C781}"/>
    <hyperlink ref="E178" r:id="rId530" display="https://www.indiavotes.com/party/ac_info/141/148/27" xr:uid="{6E688164-B9CC-4524-9784-0BC7D78324DC}"/>
    <hyperlink ref="I178" r:id="rId531" display="https://www.indiavotes.com/vidhan-sabha-details/1999/andhra-pradesh/yemmiganur/27/22669/148" xr:uid="{FB5F4136-6AF8-4738-987C-7BCD379EF332}"/>
    <hyperlink ref="A179" r:id="rId532" display="https://www.indiavotes.com/vidhan-sabha-details/1999/andhra-pradesh/kodumur/27/22670/148" xr:uid="{1A7393FF-73F0-4E3B-93CC-394D0D6CA15F}"/>
    <hyperlink ref="E179" r:id="rId533" display="https://www.indiavotes.com/party/ac_info/1/148/27" xr:uid="{7EBFB421-2AF5-4AF2-803A-2EF8B9BFB534}"/>
    <hyperlink ref="I179" r:id="rId534" display="https://www.indiavotes.com/vidhan-sabha-details/1999/andhra-pradesh/kodumur/27/22670/148" xr:uid="{D5A591B4-424E-47E4-860E-60F16A390360}"/>
    <hyperlink ref="A180" r:id="rId535" display="https://www.indiavotes.com/vidhan-sabha-details/1999/andhra-pradesh/kurnool/27/22671/148" xr:uid="{0C2A3FEF-5263-4CD5-985F-2AA2D82FF251}"/>
    <hyperlink ref="E180" r:id="rId536" display="https://www.indiavotes.com/party/ac_info/141/148/27" xr:uid="{28791376-85E4-49E7-9A22-7C82148F5889}"/>
    <hyperlink ref="I180" r:id="rId537" display="https://www.indiavotes.com/vidhan-sabha-details/1999/andhra-pradesh/kurnool/27/22671/148" xr:uid="{1F2EF566-B85B-49FF-9DCC-F0B038241726}"/>
    <hyperlink ref="A181" r:id="rId538" display="https://www.indiavotes.com/vidhan-sabha-details/1999/andhra-pradesh/pattikonda/27/22672/148" xr:uid="{538B82D7-811F-45BC-8B87-AB7400CAABBC}"/>
    <hyperlink ref="E181" r:id="rId539" display="https://www.indiavotes.com/party/ac_info/141/148/27" xr:uid="{5A30C59A-1EF7-40BB-8DBE-BB0E6DE4D35B}"/>
    <hyperlink ref="I181" r:id="rId540" display="https://www.indiavotes.com/vidhan-sabha-details/1999/andhra-pradesh/pattikonda/27/22672/148" xr:uid="{FB42E066-ED40-4DFB-A805-C26C4BE56FA7}"/>
    <hyperlink ref="A182" r:id="rId541" display="https://www.indiavotes.com/vidhan-sabha-details/1999/andhra-pradesh/dhone/27/22673/148" xr:uid="{1797C292-DE01-46C7-8C1D-344802F63D5B}"/>
    <hyperlink ref="E182" r:id="rId542" display="https://www.indiavotes.com/party/ac_info/141/148/27" xr:uid="{7814973B-6381-47DC-8DEB-425E06B27E92}"/>
    <hyperlink ref="I182" r:id="rId543" display="https://www.indiavotes.com/vidhan-sabha-details/1999/andhra-pradesh/dhone/27/22673/148" xr:uid="{115A895B-BE11-4292-9910-3BAC50D59FE5}"/>
    <hyperlink ref="A183" r:id="rId544" display="https://www.indiavotes.com/vidhan-sabha-details/1999/andhra-pradesh/koilkuntla/27/22674/148" xr:uid="{3002ECE2-DC91-4AB0-8E86-6AE4CCFAEB45}"/>
    <hyperlink ref="E183" r:id="rId545" display="https://www.indiavotes.com/party/ac_info/1/148/27" xr:uid="{35404564-1804-48C6-9EB9-D2958339C2BF}"/>
    <hyperlink ref="I183" r:id="rId546" display="https://www.indiavotes.com/vidhan-sabha-details/1999/andhra-pradesh/koilkuntla/27/22674/148" xr:uid="{E0B1C5B2-4FA0-47C9-9ECF-4E0EFE0123C6}"/>
    <hyperlink ref="A184" r:id="rId547" display="https://www.indiavotes.com/vidhan-sabha-details/1999/andhra-pradesh/allagadda/27/22675/148" xr:uid="{C295EA95-669B-4FA0-9EE4-3C6DB32E1A19}"/>
    <hyperlink ref="E184" r:id="rId548" display="https://www.indiavotes.com/party/ac_info/141/148/27" xr:uid="{C8E585E2-4665-4627-8516-AFFA12C8C06A}"/>
    <hyperlink ref="I184" r:id="rId549" display="https://www.indiavotes.com/vidhan-sabha-details/1999/andhra-pradesh/allagadda/27/22675/148" xr:uid="{51BB2341-07AF-40FD-8C71-5A8A62E6DED6}"/>
    <hyperlink ref="A185" r:id="rId550" display="https://www.indiavotes.com/vidhan-sabha-details/1999/andhra-pradesh/panyam/27/22676/148" xr:uid="{B6D75606-4647-46BB-BBAD-3FED51790CED}"/>
    <hyperlink ref="E185" r:id="rId551" display="https://www.indiavotes.com/party/ac_info/141/148/27" xr:uid="{3C47F0A5-C0B4-4A6A-8821-82755D1D7B9F}"/>
    <hyperlink ref="I185" r:id="rId552" display="https://www.indiavotes.com/vidhan-sabha-details/1999/andhra-pradesh/panyam/27/22676/148" xr:uid="{15299E34-BE51-46E8-B866-F5D61EEDB082}"/>
    <hyperlink ref="A186" r:id="rId553" display="https://www.indiavotes.com/vidhan-sabha-details/1999/andhra-pradesh/nandikotkur/27/22677/148" xr:uid="{92E6EA42-5340-47D4-9465-1CD6658B27F1}"/>
    <hyperlink ref="E186" r:id="rId554" display="https://www.indiavotes.com/party/ac_info/141/148/27" xr:uid="{62EA11AF-6C48-4162-88BF-1FE9BC93ECAC}"/>
    <hyperlink ref="I186" r:id="rId555" display="https://www.indiavotes.com/vidhan-sabha-details/1999/andhra-pradesh/nandikotkur/27/22677/148" xr:uid="{C3A6D747-5101-469A-ADCC-256A7391E4D6}"/>
    <hyperlink ref="A187" r:id="rId556" display="https://www.indiavotes.com/vidhan-sabha-details/1999/andhra-pradesh/nandyal/27/22678/148" xr:uid="{EA429710-CF4B-47E0-B902-D9D83947F1C3}"/>
    <hyperlink ref="E187" r:id="rId557" display="https://www.indiavotes.com/party/ac_info/141/148/27" xr:uid="{E8965BCB-2340-4145-8DEF-1398EC49A2E1}"/>
    <hyperlink ref="I187" r:id="rId558" display="https://www.indiavotes.com/vidhan-sabha-details/1999/andhra-pradesh/nandyal/27/22678/148" xr:uid="{160C66FD-976B-4504-A600-94590B2273BD}"/>
    <hyperlink ref="A188" r:id="rId559" display="https://www.indiavotes.com/vidhan-sabha-details/1999/andhra-pradesh/atmakur/27/22679/148" xr:uid="{52990258-AB73-4123-95DF-D2DB1951E4C1}"/>
    <hyperlink ref="E188" r:id="rId560" display="https://www.indiavotes.com/party/ac_info/141/148/27" xr:uid="{E6F294CD-50DD-45C5-8740-A28912DE3A26}"/>
    <hyperlink ref="I188" r:id="rId561" display="https://www.indiavotes.com/vidhan-sabha-details/1999/andhra-pradesh/atmakur/27/22679/148" xr:uid="{BEA9E432-63DE-487D-AF00-409C1A2873AB}"/>
    <hyperlink ref="A189" r:id="rId562" display="https://www.indiavotes.com/vidhan-sabha-details/1999/andhra-pradesh/achampet/27/22680/148" xr:uid="{5470049F-56F3-4CE1-A559-4C0D75C3E626}"/>
    <hyperlink ref="E189" r:id="rId563" display="https://www.indiavotes.com/party/ac_info/141/148/27" xr:uid="{B457BD05-3F55-439B-879A-1DC424A9929C}"/>
    <hyperlink ref="I189" r:id="rId564" display="https://www.indiavotes.com/vidhan-sabha-details/1999/andhra-pradesh/achampet/27/22680/148" xr:uid="{9A7ACD2F-BD25-4601-954D-98982DF2C7B0}"/>
    <hyperlink ref="A190" r:id="rId565" display="https://www.indiavotes.com/vidhan-sabha-details/1999/andhra-pradesh/nagarkurnool/27/22681/148" xr:uid="{B2483B47-42F7-4F8D-920D-9A97D9031D00}"/>
    <hyperlink ref="E190" r:id="rId566" display="https://www.indiavotes.com/party/ac_info/141/148/27" xr:uid="{289224D3-1265-4967-980C-8180856421DC}"/>
    <hyperlink ref="I190" r:id="rId567" display="https://www.indiavotes.com/vidhan-sabha-details/1999/andhra-pradesh/nagarkurnool/27/22681/148" xr:uid="{AEAC3D02-CC2E-4ADF-A9C8-7CDF935C6746}"/>
    <hyperlink ref="A191" r:id="rId568" display="https://www.indiavotes.com/vidhan-sabha-details/1999/andhra-pradesh/kalwakurthi/27/22682/148" xr:uid="{02266F10-4F42-40BF-936B-59E37DFB321F}"/>
    <hyperlink ref="E191" r:id="rId569" display="https://www.indiavotes.com/party/ac_info/141/148/27" xr:uid="{051F97AD-0C2D-4ADA-918E-2369625AAD04}"/>
    <hyperlink ref="I191" r:id="rId570" display="https://www.indiavotes.com/vidhan-sabha-details/1999/andhra-pradesh/kalwakurthi/27/22682/148" xr:uid="{56C02AB2-2EAE-4FDE-945D-87AD5B857DBB}"/>
    <hyperlink ref="A192" r:id="rId571" display="https://www.indiavotes.com/vidhan-sabha-details/1999/andhra-pradesh/shadnagar/27/22683/148" xr:uid="{B6836A9E-18BE-4289-9F89-44D0B45186FF}"/>
    <hyperlink ref="E192" r:id="rId572" display="https://www.indiavotes.com/party/ac_info/1/148/27" xr:uid="{2D04344A-B2D9-445C-81A1-844632329C3D}"/>
    <hyperlink ref="I192" r:id="rId573" display="https://www.indiavotes.com/vidhan-sabha-details/1999/andhra-pradesh/shadnagar/27/22683/148" xr:uid="{3D4A7841-C156-4DD5-BF97-A5AB1FD02E21}"/>
    <hyperlink ref="A193" r:id="rId574" display="https://www.indiavotes.com/vidhan-sabha-details/1999/andhra-pradesh/jadcherla/27/22684/148" xr:uid="{3695196C-07E5-4C0F-BE44-F2F296EF546C}"/>
    <hyperlink ref="E193" r:id="rId575" display="https://www.indiavotes.com/party/ac_info/141/148/27" xr:uid="{03E99621-1345-4B79-8768-383828A22C78}"/>
    <hyperlink ref="I193" r:id="rId576" display="https://www.indiavotes.com/vidhan-sabha-details/1999/andhra-pradesh/jadcherla/27/22684/148" xr:uid="{D2745406-10AD-4523-AF3B-6C29B28F8A17}"/>
    <hyperlink ref="A194" r:id="rId577" display="https://www.indiavotes.com/vidhan-sabha-details/1999/andhra-pradesh/mahbubnagar/27/22685/148" xr:uid="{803E46CF-1E31-4F3B-8FAA-88E33D27B334}"/>
    <hyperlink ref="E194" r:id="rId578" display="https://www.indiavotes.com/party/ac_info/141/148/27" xr:uid="{11217170-F6DA-441E-ABB9-069AD01185F4}"/>
    <hyperlink ref="I194" r:id="rId579" display="https://www.indiavotes.com/vidhan-sabha-details/1999/andhra-pradesh/mahbubnagar/27/22685/148" xr:uid="{4D732884-2D6F-4543-A394-25543F947A51}"/>
    <hyperlink ref="A195" r:id="rId580" display="https://www.indiavotes.com/vidhan-sabha-details/1999/andhra-pradesh/wanaparthy/27/22686/148" xr:uid="{54E131F9-06D5-4A8A-93F4-304A43C7EF49}"/>
    <hyperlink ref="E195" r:id="rId581" display="https://www.indiavotes.com/party/ac_info/1/148/27" xr:uid="{60EDA940-10E1-4F28-ABE6-E665A38CC192}"/>
    <hyperlink ref="I195" r:id="rId582" display="https://www.indiavotes.com/vidhan-sabha-details/1999/andhra-pradesh/wanaparthy/27/22686/148" xr:uid="{B1DD94C2-FE88-4214-9651-082F1CBF1D72}"/>
    <hyperlink ref="A196" r:id="rId583" display="https://www.indiavotes.com/vidhan-sabha-details/1999/andhra-pradesh/kollapur/27/22687/148" xr:uid="{1CFAFFD2-20B3-4891-88B0-F37EB8083FC0}"/>
    <hyperlink ref="E196" r:id="rId584" display="https://www.indiavotes.com/party/ac_info/1/148/27" xr:uid="{F2FE063A-8F3D-4C02-A17D-98C09442C743}"/>
    <hyperlink ref="I196" r:id="rId585" display="https://www.indiavotes.com/vidhan-sabha-details/1999/andhra-pradesh/kollapur/27/22687/148" xr:uid="{1A0EBF7B-18F4-4736-B44C-DAB0F10A6F4E}"/>
    <hyperlink ref="A197" r:id="rId586" display="https://www.indiavotes.com/vidhan-sabha-details/1999/andhra-pradesh/alampur/27/22688/148" xr:uid="{37C0E7A3-7BCD-4185-AFE0-4051E02AF27E}"/>
    <hyperlink ref="E197" r:id="rId587" display="https://www.indiavotes.com/party/ac_info/143/148/27" xr:uid="{F6DC15A6-E7CF-4E97-A220-EF9A0DB55CAB}"/>
    <hyperlink ref="I197" r:id="rId588" display="https://www.indiavotes.com/vidhan-sabha-details/1999/andhra-pradesh/alampur/27/22688/148" xr:uid="{7531A79F-9526-46C2-BB27-873D51093CC9}"/>
    <hyperlink ref="A198" r:id="rId589" display="https://www.indiavotes.com/vidhan-sabha-details/1999/andhra-pradesh/gadwal/27/22689/148" xr:uid="{0CF23F2C-7A9C-4ADC-8486-4F1C6BE7448D}"/>
    <hyperlink ref="E198" r:id="rId590" display="https://www.indiavotes.com/party/ac_info/141/148/27" xr:uid="{F13DB567-DDF4-4E97-8BA8-701E49E7DF9A}"/>
    <hyperlink ref="I198" r:id="rId591" display="https://www.indiavotes.com/vidhan-sabha-details/1999/andhra-pradesh/gadwal/27/22689/148" xr:uid="{D64E53D3-9C12-4592-BFF8-4EB20CF7A188}"/>
    <hyperlink ref="A199" r:id="rId592" display="https://www.indiavotes.com/vidhan-sabha-details/1999/andhra-pradesh/amarchinta/27/22690/148" xr:uid="{89B2951D-A083-4D5B-8112-A0F6F0BFAF99}"/>
    <hyperlink ref="E199" r:id="rId593" display="https://www.indiavotes.com/party/ac_info/141/148/27" xr:uid="{E92BBD71-0B20-4890-B0B5-A82BC0CE8FB8}"/>
    <hyperlink ref="I199" r:id="rId594" display="https://www.indiavotes.com/vidhan-sabha-details/1999/andhra-pradesh/amarchinta/27/22690/148" xr:uid="{1F1F36CA-935B-4A3A-838D-045E7EEB3A1A}"/>
    <hyperlink ref="A200" r:id="rId595" display="https://www.indiavotes.com/vidhan-sabha-details/1999/andhra-pradesh/makthal/27/22691/148" xr:uid="{85E36085-1B32-476D-8004-9BCF56AD4174}"/>
    <hyperlink ref="E200" r:id="rId596" display="https://www.indiavotes.com/party/ac_info/141/148/27" xr:uid="{8A97CADD-C909-4208-BFCE-4293970ABE59}"/>
    <hyperlink ref="I200" r:id="rId597" display="https://www.indiavotes.com/vidhan-sabha-details/1999/andhra-pradesh/makthal/27/22691/148" xr:uid="{80CBE83E-3D8D-4981-BCE2-99379D6C237C}"/>
    <hyperlink ref="A201" r:id="rId598" display="https://www.indiavotes.com/vidhan-sabha-details/1999/andhra-pradesh/kodangal/27/22692/148" xr:uid="{5F1F6276-59D2-4422-B0CC-72D4230BDC28}"/>
    <hyperlink ref="E201" r:id="rId599" display="https://www.indiavotes.com/party/ac_info/1/148/27" xr:uid="{E7BB8393-5D47-44B4-9FE7-D12D2375ED37}"/>
    <hyperlink ref="I201" r:id="rId600" display="https://www.indiavotes.com/vidhan-sabha-details/1999/andhra-pradesh/kodangal/27/22692/148" xr:uid="{09B93549-6ACD-433B-9A58-63B9942B1327}"/>
    <hyperlink ref="A202" r:id="rId601" display="https://www.indiavotes.com/vidhan-sabha-details/1999/andhra-pradesh/tandur/27/22693/148" xr:uid="{62B99F2C-422A-491B-A04B-4CB1111B9782}"/>
    <hyperlink ref="E202" r:id="rId602" display="https://www.indiavotes.com/party/ac_info/141/148/27" xr:uid="{FF2C6D72-72D0-454B-85F0-E6B8EE4FC995}"/>
    <hyperlink ref="I202" r:id="rId603" display="https://www.indiavotes.com/vidhan-sabha-details/1999/andhra-pradesh/tandur/27/22693/148" xr:uid="{06FE479B-03AB-4F1F-AFC7-A4112F976C3C}"/>
    <hyperlink ref="A203" r:id="rId604" display="https://www.indiavotes.com/vidhan-sabha-details/1999/andhra-pradesh/vicarabad/27/22694/148" xr:uid="{C7EAE181-9DEC-4F95-9C35-6AE4CAD1376F}"/>
    <hyperlink ref="E203" r:id="rId605" display="https://www.indiavotes.com/party/ac_info/141/148/27" xr:uid="{FA0D725B-D7AF-42F9-88DB-401034332471}"/>
    <hyperlink ref="I203" r:id="rId606" display="https://www.indiavotes.com/vidhan-sabha-details/1999/andhra-pradesh/vicarabad/27/22694/148" xr:uid="{E1320F0D-741A-418F-925A-2E07FAE91E15}"/>
    <hyperlink ref="A204" r:id="rId607" display="https://www.indiavotes.com/vidhan-sabha-details/1999/andhra-pradesh/pargi/27/22695/148" xr:uid="{1F831D71-D82C-4F56-989D-75336FB62042}"/>
    <hyperlink ref="E204" r:id="rId608" display="https://www.indiavotes.com/party/ac_info/141/148/27" xr:uid="{8389EA26-F4B6-4532-BB00-24DD366EBA96}"/>
    <hyperlink ref="I204" r:id="rId609" display="https://www.indiavotes.com/vidhan-sabha-details/1999/andhra-pradesh/pargi/27/22695/148" xr:uid="{E0FE15FD-AF8C-4E22-9383-86C1204F6FD9}"/>
    <hyperlink ref="A205" r:id="rId610" display="https://www.indiavotes.com/vidhan-sabha-details/1999/andhra-pradesh/chevella/27/22696/148" xr:uid="{35B7A916-95F5-4A5A-B0B1-9F71CD09ADD8}"/>
    <hyperlink ref="E205" r:id="rId611" display="https://www.indiavotes.com/party/ac_info/1/148/27" xr:uid="{58029D5D-453D-42B0-A46C-0974FCEBE47F}"/>
    <hyperlink ref="I205" r:id="rId612" display="https://www.indiavotes.com/vidhan-sabha-details/1999/andhra-pradesh/chevella/27/22696/148" xr:uid="{5878E7E0-E460-432E-A7BD-2C1541841C42}"/>
    <hyperlink ref="A206" r:id="rId613" display="https://www.indiavotes.com/vidhan-sabha-details/1999/andhra-pradesh/ibrahimpatnam/27/22697/148" xr:uid="{1A00B4BC-4DBD-48B2-94FD-916D5A97F07C}"/>
    <hyperlink ref="E206" r:id="rId614" display="https://www.indiavotes.com/party/ac_info/141/148/27" xr:uid="{361F06FE-B119-4191-A517-36B969C378D4}"/>
    <hyperlink ref="I206" r:id="rId615" display="https://www.indiavotes.com/vidhan-sabha-details/1999/andhra-pradesh/ibrahimpatnam/27/22697/148" xr:uid="{C47478D3-B08E-4D76-BE09-AB5F6630ACD9}"/>
    <hyperlink ref="A207" r:id="rId616" display="https://www.indiavotes.com/vidhan-sabha-details/1999/andhra-pradesh/musheerabad/27/22698/148" xr:uid="{643F6505-BD2F-44EA-876C-94B976C1572D}"/>
    <hyperlink ref="E207" r:id="rId617" display="https://www.indiavotes.com/party/ac_info/143/148/27" xr:uid="{9F2C5477-7A79-4126-BAED-F92B42D9748E}"/>
    <hyperlink ref="I207" r:id="rId618" display="https://www.indiavotes.com/vidhan-sabha-details/1999/andhra-pradesh/musheerabad/27/22698/148" xr:uid="{A3C9ABD2-8C8E-4466-88C6-C241B98EC3E3}"/>
    <hyperlink ref="A208" r:id="rId619" display="https://www.indiavotes.com/vidhan-sabha-details/1999/andhra-pradesh/himayatnagar/27/22699/148" xr:uid="{B10089C8-60E1-4ED8-812B-ECCC1339EDC2}"/>
    <hyperlink ref="E208" r:id="rId620" display="https://www.indiavotes.com/party/ac_info/141/148/27" xr:uid="{113B473A-2E6D-432F-8366-CFA799268658}"/>
    <hyperlink ref="I208" r:id="rId621" display="https://www.indiavotes.com/vidhan-sabha-details/1999/andhra-pradesh/himayatnagar/27/22699/148" xr:uid="{48DEBB5B-B731-4F52-BCD7-6C945660801C}"/>
    <hyperlink ref="A209" r:id="rId622" display="https://www.indiavotes.com/vidhan-sabha-details/1999/andhra-pradesh/sanathnagar/27/22700/148" xr:uid="{4727885A-29E6-41A2-BA6D-22D8C86BF6A6}"/>
    <hyperlink ref="E209" r:id="rId623" display="https://www.indiavotes.com/party/ac_info/141/148/27" xr:uid="{7FD0D0F0-4496-4A8E-A41F-740677800432}"/>
    <hyperlink ref="I209" r:id="rId624" display="https://www.indiavotes.com/vidhan-sabha-details/1999/andhra-pradesh/sanathnagar/27/22700/148" xr:uid="{3AB929D4-B30B-4D46-BB21-A1111B96548F}"/>
    <hyperlink ref="A210" r:id="rId625" display="https://www.indiavotes.com/vidhan-sabha-details/1999/andhra-pradesh/secunderabad/27/22701/148" xr:uid="{601DCE1F-FD35-4D05-9910-33981C554C84}"/>
    <hyperlink ref="E210" r:id="rId626" display="https://www.indiavotes.com/party/ac_info/141/148/27" xr:uid="{CC0235FC-22DC-406C-832C-01BD650D8806}"/>
    <hyperlink ref="I210" r:id="rId627" display="https://www.indiavotes.com/vidhan-sabha-details/1999/andhra-pradesh/secunderabad/27/22701/148" xr:uid="{C77132EC-9216-4236-A30D-B5E214EA0BAB}"/>
    <hyperlink ref="A211" r:id="rId628" display="https://www.indiavotes.com/vidhan-sabha-details/1999/andhra-pradesh/khairatabad/27/22702/148" xr:uid="{ED65E7B5-70AE-4A82-A4AD-0CE6756E3B86}"/>
    <hyperlink ref="E211" r:id="rId629" display="https://www.indiavotes.com/party/ac_info/141/148/27" xr:uid="{86A01F93-8206-4354-9626-451F0599C1DC}"/>
    <hyperlink ref="I211" r:id="rId630" display="https://www.indiavotes.com/vidhan-sabha-details/1999/andhra-pradesh/khairatabad/27/22702/148" xr:uid="{6A37D6BF-8B9C-4B87-AF5F-356376C793E6}"/>
    <hyperlink ref="A212" r:id="rId631" display="https://www.indiavotes.com/vidhan-sabha-details/1999/andhra-pradesh/secunderabad-cantonment/27/22703/148" xr:uid="{4835BFDD-5150-4582-A432-5FB48EA43A2B}"/>
    <hyperlink ref="E212" r:id="rId632" display="https://www.indiavotes.com/party/ac_info/141/148/27" xr:uid="{81AE0759-227D-4491-A583-39E87D43B37C}"/>
    <hyperlink ref="I212" r:id="rId633" display="https://www.indiavotes.com/vidhan-sabha-details/1999/andhra-pradesh/secunderabad-cantonment/27/22703/148" xr:uid="{0CF83A9E-E9E7-463A-A631-76B313997F76}"/>
    <hyperlink ref="A213" r:id="rId634" display="https://www.indiavotes.com/vidhan-sabha-details/1999/andhra-pradesh/malakpet/27/22704/148" xr:uid="{3845E972-B94F-4A90-8EE4-E432348C457A}"/>
    <hyperlink ref="E213" r:id="rId635" display="https://www.indiavotes.com/party/ac_info/143/148/27" xr:uid="{5C89E23E-EF26-484E-B570-C421B0DCB828}"/>
    <hyperlink ref="I213" r:id="rId636" display="https://www.indiavotes.com/vidhan-sabha-details/1999/andhra-pradesh/malakpet/27/22704/148" xr:uid="{005415EA-C8E3-479C-9EBC-946EB717F969}"/>
    <hyperlink ref="A214" r:id="rId637" display="https://www.indiavotes.com/vidhan-sabha-details/1999/andhra-pradesh/asafnagar/27/22705/148" xr:uid="{BF486BC3-EE8E-4705-B41F-A00FD3AE2216}"/>
    <hyperlink ref="E214" r:id="rId638" display="https://www.indiavotes.com/party/ac_info/1/148/27" xr:uid="{92B1206A-EC7E-4DE2-80D1-47326FC81E63}"/>
    <hyperlink ref="I214" r:id="rId639" display="https://www.indiavotes.com/vidhan-sabha-details/1999/andhra-pradesh/asafnagar/27/22705/148" xr:uid="{ACD38071-5966-4ABE-945A-23AFBA7DD819}"/>
    <hyperlink ref="A215" r:id="rId640" display="https://www.indiavotes.com/vidhan-sabha-details/1999/andhra-pradesh/maharajgunj/27/22706/148" xr:uid="{42992A9C-BD05-46A2-ABDA-E6B3EEE4231D}"/>
    <hyperlink ref="E215" r:id="rId641" display="https://www.indiavotes.com/party/ac_info/143/148/27" xr:uid="{140A99E6-D505-4BCE-87C9-97EAEE268BA6}"/>
    <hyperlink ref="I215" r:id="rId642" display="https://www.indiavotes.com/vidhan-sabha-details/1999/andhra-pradesh/maharajgunj/27/22706/148" xr:uid="{74973539-E8A4-49CD-88D4-9CBA183EA6DA}"/>
    <hyperlink ref="A216" r:id="rId643" display="https://www.indiavotes.com/vidhan-sabha-details/1999/andhra-pradesh/karwan/27/22707/148" xr:uid="{04CF58FE-9576-4E1C-A232-D54AA094C4A3}"/>
    <hyperlink ref="E216" r:id="rId644" display="https://www.indiavotes.com/party/ac_info/313/148/27" xr:uid="{DC5A1BB6-C743-4544-BADB-FEEF9F71FA86}"/>
    <hyperlink ref="I216" r:id="rId645" display="https://www.indiavotes.com/vidhan-sabha-details/1999/andhra-pradesh/karwan/27/22707/148" xr:uid="{448A58EC-9B22-4926-B6CB-87292ECC7980}"/>
    <hyperlink ref="A217" r:id="rId646" display="https://www.indiavotes.com/vidhan-sabha-details/1999/andhra-pradesh/yakutpura/27/22708/148" xr:uid="{8F0CEFBB-298E-48D7-A36B-A10B9E929FCA}"/>
    <hyperlink ref="E217" r:id="rId647" display="https://www.indiavotes.com/party/ac_info/313/148/27" xr:uid="{FCAD9D66-7106-4B2F-B1B2-B32351129860}"/>
    <hyperlink ref="I217" r:id="rId648" display="https://www.indiavotes.com/vidhan-sabha-details/1999/andhra-pradesh/yakutpura/27/22708/148" xr:uid="{2005604D-1582-4E24-87D9-03959372540B}"/>
    <hyperlink ref="A218" r:id="rId649" display="https://www.indiavotes.com/vidhan-sabha-details/1999/andhra-pradesh/chandrayangutta/27/22709/148" xr:uid="{53BDDD8B-D093-4ABF-BADC-F8F7E85DAF97}"/>
    <hyperlink ref="E218" r:id="rId650" display="https://www.indiavotes.com/party/ac_info/313/148/27" xr:uid="{5D71F88C-2AD4-4CC3-8699-A8F359C6A105}"/>
    <hyperlink ref="I218" r:id="rId651" display="https://www.indiavotes.com/vidhan-sabha-details/1999/andhra-pradesh/chandrayangutta/27/22709/148" xr:uid="{A6B0B21A-B6CB-4B6E-B76C-0B51097C5049}"/>
    <hyperlink ref="A219" r:id="rId652" display="https://www.indiavotes.com/vidhan-sabha-details/1999/andhra-pradesh/charminar/27/22710/148" xr:uid="{1E69EE99-4105-4FB6-8C5C-B502621C3E05}"/>
    <hyperlink ref="E219" r:id="rId653" display="https://www.indiavotes.com/party/ac_info/313/148/27" xr:uid="{5F2DB7CE-C496-4A26-8D19-7664D4111EAE}"/>
    <hyperlink ref="I219" r:id="rId654" display="https://www.indiavotes.com/vidhan-sabha-details/1999/andhra-pradesh/charminar/27/22710/148" xr:uid="{F5AEB85F-3778-4AB9-BC42-E851F9A35ED3}"/>
    <hyperlink ref="A220" r:id="rId655" display="https://www.indiavotes.com/vidhan-sabha-details/1999/andhra-pradesh/medchal/27/22711/148" xr:uid="{CC4D384B-CDE5-4E6C-A6C4-95A8C89ECA49}"/>
    <hyperlink ref="E220" r:id="rId656" display="https://www.indiavotes.com/party/ac_info/141/148/27" xr:uid="{BD6DEE7C-BB57-4A9B-845A-010623E8B841}"/>
    <hyperlink ref="I220" r:id="rId657" display="https://www.indiavotes.com/vidhan-sabha-details/1999/andhra-pradesh/medchal/27/22711/148" xr:uid="{58EA2DD5-8897-4216-846D-9C7CD33E26C5}"/>
    <hyperlink ref="A221" r:id="rId658" display="https://www.indiavotes.com/vidhan-sabha-details/1999/andhra-pradesh/siddipet/27/22712/148" xr:uid="{EBF03838-601B-4366-9E0C-768488F13CA9}"/>
    <hyperlink ref="E221" r:id="rId659" display="https://www.indiavotes.com/party/ac_info/141/148/27" xr:uid="{F8294806-54F4-442D-A4DD-C0806352960D}"/>
    <hyperlink ref="I221" r:id="rId660" display="https://www.indiavotes.com/vidhan-sabha-details/1999/andhra-pradesh/siddipet/27/22712/148" xr:uid="{AE585DAC-E40C-416E-B287-78F3A06428F7}"/>
    <hyperlink ref="A222" r:id="rId661" display="https://www.indiavotes.com/vidhan-sabha-details/1999/andhra-pradesh/dommat/27/22713/148" xr:uid="{B80BFBC4-1AB4-4999-B3F7-8961D3565A27}"/>
    <hyperlink ref="E222" r:id="rId662" display="https://www.indiavotes.com/party/ac_info/141/148/27" xr:uid="{93EC0BCF-A777-427A-B596-C86A4B8924BC}"/>
    <hyperlink ref="I222" r:id="rId663" display="https://www.indiavotes.com/vidhan-sabha-details/1999/andhra-pradesh/dommat/27/22713/148" xr:uid="{D7F46F5F-E863-44AA-9895-FE8C5D6E1F0F}"/>
    <hyperlink ref="A223" r:id="rId664" display="https://www.indiavotes.com/vidhan-sabha-details/1999/andhra-pradesh/gajwel/27/22714/148" xr:uid="{C7AC7FC2-C3BA-47E8-9B3F-62FDE94F49E1}"/>
    <hyperlink ref="E223" r:id="rId665" display="https://www.indiavotes.com/party/ac_info/141/148/27" xr:uid="{F72AF58C-F1AA-4864-BC3D-F331B104F49C}"/>
    <hyperlink ref="I223" r:id="rId666" display="https://www.indiavotes.com/vidhan-sabha-details/1999/andhra-pradesh/gajwel/27/22714/148" xr:uid="{3F44F1EA-87CA-4DF2-8FD3-B9E19314F5AC}"/>
    <hyperlink ref="A224" r:id="rId667" display="https://www.indiavotes.com/vidhan-sabha-details/1999/andhra-pradesh/narsapur/27/22715/148" xr:uid="{ECCD9A40-F4CC-4B9C-9FF5-8A98BBAC947D}"/>
    <hyperlink ref="E224" r:id="rId668" display="https://www.indiavotes.com/party/ac_info/1/148/27" xr:uid="{1356A6B4-F62F-4437-9022-7E41701B671B}"/>
    <hyperlink ref="I224" r:id="rId669" display="https://www.indiavotes.com/vidhan-sabha-details/1999/andhra-pradesh/narsapur/27/22715/148" xr:uid="{F1D6AE9D-8984-4D35-B58F-A91B15F2A245}"/>
    <hyperlink ref="A225" r:id="rId670" display="https://www.indiavotes.com/vidhan-sabha-details/1999/andhra-pradesh/sangareddy/27/22716/148" xr:uid="{AAF2B622-FC74-48CB-8515-BD788D922297}"/>
    <hyperlink ref="E225" r:id="rId671" display="https://www.indiavotes.com/party/ac_info/143/148/27" xr:uid="{8A224F1B-E459-47D7-AF71-E8542A95AFDA}"/>
    <hyperlink ref="I225" r:id="rId672" display="https://www.indiavotes.com/vidhan-sabha-details/1999/andhra-pradesh/sangareddy/27/22716/148" xr:uid="{E37EB69F-3A42-4A43-9776-0C7E21B7B6A3}"/>
    <hyperlink ref="A226" r:id="rId673" display="https://www.indiavotes.com/vidhan-sabha-details/1999/andhra-pradesh/zahirabad/27/22717/148" xr:uid="{81C93B89-F90C-408F-926E-C0E0DB77DA0E}"/>
    <hyperlink ref="E226" r:id="rId674" display="https://www.indiavotes.com/party/ac_info/1/148/27" xr:uid="{78413432-68F3-488D-85D8-BF87BB1DFC68}"/>
    <hyperlink ref="I226" r:id="rId675" display="https://www.indiavotes.com/vidhan-sabha-details/1999/andhra-pradesh/zahirabad/27/22717/148" xr:uid="{FA0B7974-0961-42EC-8B17-C8148ABBDFDC}"/>
    <hyperlink ref="A227" r:id="rId676" display="https://www.indiavotes.com/vidhan-sabha-details/1999/andhra-pradesh/narayankhed/27/22718/148" xr:uid="{391E0EC4-FF9C-49F8-9178-5D1DB98C66FB}"/>
    <hyperlink ref="E227" r:id="rId677" display="https://www.indiavotes.com/party/ac_info/1/148/27" xr:uid="{17F51AA3-5136-4D34-A0DE-C20472F85B00}"/>
    <hyperlink ref="I227" r:id="rId678" display="https://www.indiavotes.com/vidhan-sabha-details/1999/andhra-pradesh/narayankhed/27/22718/148" xr:uid="{DC1EBA7B-2F19-413D-B4C0-F153B05C87E3}"/>
    <hyperlink ref="A228" r:id="rId679" display="https://www.indiavotes.com/vidhan-sabha-details/1999/andhra-pradesh/medak/27/22719/148" xr:uid="{FC25329D-89EA-41D3-A33E-740F15C3F849}"/>
    <hyperlink ref="E228" r:id="rId680" display="https://www.indiavotes.com/party/ac_info/141/148/27" xr:uid="{57763E5B-B96F-4E1C-A627-F135837244DF}"/>
    <hyperlink ref="I228" r:id="rId681" display="https://www.indiavotes.com/vidhan-sabha-details/1999/andhra-pradesh/medak/27/22719/148" xr:uid="{3FF78897-A1B4-4AC2-801B-CE34B4E52FB5}"/>
    <hyperlink ref="A229" r:id="rId682" display="https://www.indiavotes.com/vidhan-sabha-details/1999/andhra-pradesh/ramayampet/27/22720/148" xr:uid="{0B0103BC-223E-4045-86AA-62AB6BB85126}"/>
    <hyperlink ref="E229" r:id="rId683" display="https://www.indiavotes.com/party/ac_info/1/148/27" xr:uid="{31635038-2E52-49D5-B898-7764D1F9BFBB}"/>
    <hyperlink ref="I229" r:id="rId684" display="https://www.indiavotes.com/vidhan-sabha-details/1999/andhra-pradesh/ramayampet/27/22720/148" xr:uid="{891C5094-98AF-4C91-A471-94A68A092312}"/>
    <hyperlink ref="A230" r:id="rId685" display="https://www.indiavotes.com/vidhan-sabha-details/1999/andhra-pradesh/andole/27/22721/148" xr:uid="{95392753-7FCE-4355-9614-251E6BD17F0D}"/>
    <hyperlink ref="E230" r:id="rId686" display="https://www.indiavotes.com/party/ac_info/141/148/27" xr:uid="{6ACDBA50-9E4B-4498-B523-09B5E45BDAAE}"/>
    <hyperlink ref="I230" r:id="rId687" display="https://www.indiavotes.com/vidhan-sabha-details/1999/andhra-pradesh/andole/27/22721/148" xr:uid="{787FE3C7-ACFC-4F79-8C1E-BB45DA4C2C53}"/>
    <hyperlink ref="A231" r:id="rId688" display="https://www.indiavotes.com/vidhan-sabha-details/1999/andhra-pradesh/balkonda/27/22722/148" xr:uid="{31CAB4F9-D809-48F5-AA04-B32C92461EC1}"/>
    <hyperlink ref="E231" r:id="rId689" display="https://www.indiavotes.com/party/ac_info/1/148/27" xr:uid="{C675072C-85D7-4147-9646-E9401B5139E9}"/>
    <hyperlink ref="I231" r:id="rId690" display="https://www.indiavotes.com/vidhan-sabha-details/1999/andhra-pradesh/balkonda/27/22722/148" xr:uid="{8192BB31-9F5D-468B-914B-2DBB6E59AB01}"/>
    <hyperlink ref="A232" r:id="rId691" display="https://www.indiavotes.com/vidhan-sabha-details/1999/andhra-pradesh/armoor/27/22787/148" xr:uid="{2181FB0F-1EC3-490E-8DF4-F350AB1BDD5D}"/>
    <hyperlink ref="E232" r:id="rId692" display="https://www.indiavotes.com/party/ac_info/1/148/27" xr:uid="{DDDF31C0-6207-4F2B-97AC-355F1668CF8D}"/>
    <hyperlink ref="I232" r:id="rId693" display="https://www.indiavotes.com/vidhan-sabha-details/1999/andhra-pradesh/armoor/27/22787/148" xr:uid="{EEBDBF31-6AA5-414D-97B5-FA108AA21046}"/>
    <hyperlink ref="A233" r:id="rId694" display="https://www.indiavotes.com/vidhan-sabha-details/1999/andhra-pradesh/kamareddy/27/22723/148" xr:uid="{4ABE2B9F-D80D-490C-BF23-90378FCDD565}"/>
    <hyperlink ref="E233" r:id="rId695" display="https://www.indiavotes.com/party/ac_info/141/148/27" xr:uid="{16986A27-2362-4E77-BAFC-17B1402B706C}"/>
    <hyperlink ref="I233" r:id="rId696" display="https://www.indiavotes.com/vidhan-sabha-details/1999/andhra-pradesh/kamareddy/27/22723/148" xr:uid="{3299C042-E1EF-4643-91A2-50E241674D49}"/>
    <hyperlink ref="A234" r:id="rId697" display="https://www.indiavotes.com/vidhan-sabha-details/1999/andhra-pradesh/yellareddy/27/22788/148" xr:uid="{3D28EA8F-2B10-41F3-A481-64AE477B66B4}"/>
    <hyperlink ref="E234" r:id="rId698" display="https://www.indiavotes.com/party/ac_info/141/148/27" xr:uid="{AD7B86B0-42F0-4BEB-AECD-098788A6C561}"/>
    <hyperlink ref="I234" r:id="rId699" display="https://www.indiavotes.com/vidhan-sabha-details/1999/andhra-pradesh/yellareddy/27/22788/148" xr:uid="{44A991E3-13E5-4F91-AB2F-028A579C9EE8}"/>
    <hyperlink ref="A235" r:id="rId700" display="https://www.indiavotes.com/vidhan-sabha-details/1999/andhra-pradesh/jukkal/27/22724/148" xr:uid="{8532A0BD-68D2-4403-9813-71D41C51DC5B}"/>
    <hyperlink ref="E235" r:id="rId701" display="https://www.indiavotes.com/party/ac_info/141/148/27" xr:uid="{6E3A1B94-3E0E-4CE7-B02D-25BCDC025A13}"/>
    <hyperlink ref="I235" r:id="rId702" display="https://www.indiavotes.com/vidhan-sabha-details/1999/andhra-pradesh/jukkal/27/22724/148" xr:uid="{E16A598B-43B3-4561-BD0E-541EC0C6AA3B}"/>
    <hyperlink ref="A236" r:id="rId703" display="https://www.indiavotes.com/vidhan-sabha-details/1999/andhra-pradesh/banswada/27/22725/148" xr:uid="{C815EE5A-131C-4F3A-81E9-70325C8A5B16}"/>
    <hyperlink ref="E236" r:id="rId704" display="https://www.indiavotes.com/party/ac_info/141/148/27" xr:uid="{B17D66E0-4ABC-4171-B929-725D9840A114}"/>
    <hyperlink ref="I236" r:id="rId705" display="https://www.indiavotes.com/vidhan-sabha-details/1999/andhra-pradesh/banswada/27/22725/148" xr:uid="{525B70C5-9FDF-4DA8-B07F-C86CC2819B7B}"/>
    <hyperlink ref="A237" r:id="rId706" display="https://www.indiavotes.com/vidhan-sabha-details/1999/andhra-pradesh/bodhan/27/22726/148" xr:uid="{D7D46CB3-88E4-41EE-86F0-11249FF13C43}"/>
    <hyperlink ref="E237" r:id="rId707" display="https://www.indiavotes.com/party/ac_info/1/148/27" xr:uid="{3475C428-CF51-49DC-81D3-0C1D29357454}"/>
    <hyperlink ref="I237" r:id="rId708" display="https://www.indiavotes.com/vidhan-sabha-details/1999/andhra-pradesh/bodhan/27/22726/148" xr:uid="{7A0A840D-0CFC-4274-8395-76762ED7FE6E}"/>
    <hyperlink ref="A238" r:id="rId709" display="https://www.indiavotes.com/vidhan-sabha-details/1999/andhra-pradesh/nizamabad/27/22727/148" xr:uid="{2BE33BE6-928D-411A-A468-219F2E668989}"/>
    <hyperlink ref="E238" r:id="rId710" display="https://www.indiavotes.com/party/ac_info/1/148/27" xr:uid="{1D66B1FE-544B-425C-A36E-7177764CBEAD}"/>
    <hyperlink ref="I238" r:id="rId711" display="https://www.indiavotes.com/vidhan-sabha-details/1999/andhra-pradesh/nizamabad/27/22727/148" xr:uid="{DFC5D3AA-F0CD-4066-94C1-D12AC8ACEBB9}"/>
    <hyperlink ref="A239" r:id="rId712" display="https://www.indiavotes.com/vidhan-sabha-details/1999/andhra-pradesh/dichpalli/27/22728/148" xr:uid="{BE3D22AF-2C9C-4E23-8D3F-4BC297F04560}"/>
    <hyperlink ref="E239" r:id="rId713" display="https://www.indiavotes.com/party/ac_info/141/148/27" xr:uid="{4990FBA4-3B00-4DCB-9BF3-02863B1A161A}"/>
    <hyperlink ref="I239" r:id="rId714" display="https://www.indiavotes.com/vidhan-sabha-details/1999/andhra-pradesh/dichpalli/27/22728/148" xr:uid="{41943EBB-A13E-4874-8CA4-6C72BC90E400}"/>
    <hyperlink ref="A240" r:id="rId715" display="https://www.indiavotes.com/vidhan-sabha-details/1999/andhra-pradesh/mudhole/27/22729/148" xr:uid="{F03D4A1D-9C44-43D2-BFB2-3CE2ED59C3D3}"/>
    <hyperlink ref="E240" r:id="rId716" display="https://www.indiavotes.com/party/ac_info/1/148/27" xr:uid="{793AF49B-56E2-4F3F-9C66-9471877DFCFA}"/>
    <hyperlink ref="I240" r:id="rId717" display="https://www.indiavotes.com/vidhan-sabha-details/1999/andhra-pradesh/mudhole/27/22729/148" xr:uid="{7B293AA5-3070-4EB9-BDD2-23AE4B0CBCCE}"/>
    <hyperlink ref="A241" r:id="rId718" display="https://www.indiavotes.com/vidhan-sabha-details/1999/andhra-pradesh/nirmal/27/22730/148" xr:uid="{FE561577-85B8-4FF0-A002-A61DC5F2BC2D}"/>
    <hyperlink ref="E241" r:id="rId719" display="https://www.indiavotes.com/party/ac_info/1/148/27" xr:uid="{EEE3B929-32F4-410F-9072-AB07734245F8}"/>
    <hyperlink ref="I241" r:id="rId720" display="https://www.indiavotes.com/vidhan-sabha-details/1999/andhra-pradesh/nirmal/27/22730/148" xr:uid="{6161FB6A-90A0-4FB6-A5BF-8EED58D228AF}"/>
    <hyperlink ref="A242" r:id="rId721" display="https://www.indiavotes.com/vidhan-sabha-details/1999/andhra-pradesh/boath/27/22731/148" xr:uid="{383957F7-B7A1-454B-B7C5-FDF54B18420C}"/>
    <hyperlink ref="E242" r:id="rId722" display="https://www.indiavotes.com/party/ac_info/141/148/27" xr:uid="{E5DDBEEE-0423-4B9B-BD86-1C04E8A0901C}"/>
    <hyperlink ref="I242" r:id="rId723" display="https://www.indiavotes.com/vidhan-sabha-details/1999/andhra-pradesh/boath/27/22731/148" xr:uid="{B9DF8FF6-7F65-4490-A189-09099357E022}"/>
    <hyperlink ref="A243" r:id="rId724" display="https://www.indiavotes.com/vidhan-sabha-details/1999/andhra-pradesh/adilabad/27/22732/148" xr:uid="{36033F7D-9F39-4D74-AC4E-C422D324E44C}"/>
    <hyperlink ref="E243" r:id="rId725" display="https://www.indiavotes.com/party/ac_info/141/148/27" xr:uid="{27F4D20E-FC51-42D5-AE5F-0721919C03F3}"/>
    <hyperlink ref="I243" r:id="rId726" display="https://www.indiavotes.com/vidhan-sabha-details/1999/andhra-pradesh/adilabad/27/22732/148" xr:uid="{1325EEEF-69AD-4624-942B-1D5C64D3E84F}"/>
    <hyperlink ref="A244" r:id="rId727" display="https://www.indiavotes.com/vidhan-sabha-details/1999/andhra-pradesh/khanapur/27/22733/148" xr:uid="{13707FD3-477E-4957-97EE-D88AC7851734}"/>
    <hyperlink ref="E244" r:id="rId728" display="https://www.indiavotes.com/party/ac_info/141/148/27" xr:uid="{F43D98B2-2D19-402E-B6D6-2D5E3CB44BBE}"/>
    <hyperlink ref="I244" r:id="rId729" display="https://www.indiavotes.com/vidhan-sabha-details/1999/andhra-pradesh/khanapur/27/22733/148" xr:uid="{F03EB683-76B8-431C-A15E-DC6D1A78636B}"/>
    <hyperlink ref="A245" r:id="rId730" display="https://www.indiavotes.com/vidhan-sabha-details/1999/andhra-pradesh/asifabad/27/22734/148" xr:uid="{4CB5E26F-BE86-4C3B-9852-A35625898D20}"/>
    <hyperlink ref="E245" r:id="rId731" display="https://www.indiavotes.com/party/ac_info/141/148/27" xr:uid="{92180D3F-C572-4A41-8EDC-23938B756E3F}"/>
    <hyperlink ref="I245" r:id="rId732" display="https://www.indiavotes.com/vidhan-sabha-details/1999/andhra-pradesh/asifabad/27/22734/148" xr:uid="{F04A66CF-96DF-4EA3-A107-9889B9A4C694}"/>
    <hyperlink ref="A246" r:id="rId733" display="https://www.indiavotes.com/vidhan-sabha-details/1999/andhra-pradesh/luxettipet/27/22735/148" xr:uid="{BBE42E9C-C55B-4AF6-8B88-9F21AF58459B}"/>
    <hyperlink ref="E246" r:id="rId734" display="https://www.indiavotes.com/party/ac_info/1/148/27" xr:uid="{827F33E0-C814-4FCE-969F-6B904A49472A}"/>
    <hyperlink ref="I246" r:id="rId735" display="https://www.indiavotes.com/vidhan-sabha-details/1999/andhra-pradesh/luxettipet/27/22735/148" xr:uid="{C74198A9-7CCD-439D-B712-7963D50BBE90}"/>
    <hyperlink ref="A247" r:id="rId736" display="https://www.indiavotes.com/vidhan-sabha-details/1999/andhra-pradesh/sirpur/27/22736/148" xr:uid="{0801964D-551A-4CAF-8494-A651E389E4DD}"/>
    <hyperlink ref="E247" r:id="rId737" display="https://www.indiavotes.com/party/ac_info/141/148/27" xr:uid="{556C03A8-5A52-4427-8BFE-E815690EDDE5}"/>
    <hyperlink ref="I247" r:id="rId738" display="https://www.indiavotes.com/vidhan-sabha-details/1999/andhra-pradesh/sirpur/27/22736/148" xr:uid="{C51D2E0A-0420-40E6-80B7-BCD0D0026456}"/>
    <hyperlink ref="A248" r:id="rId739" display="https://www.indiavotes.com/vidhan-sabha-details/1999/andhra-pradesh/chinnur/27/22737/148" xr:uid="{E537E345-A6F6-4D38-99E2-47B9DF58E9C7}"/>
    <hyperlink ref="E248" r:id="rId740" display="https://www.indiavotes.com/party/ac_info/141/148/27" xr:uid="{E81AA6FC-7FAD-4532-A57C-0B1DBC44539F}"/>
    <hyperlink ref="I248" r:id="rId741" display="https://www.indiavotes.com/vidhan-sabha-details/1999/andhra-pradesh/chinnur/27/22737/148" xr:uid="{8A64BBC3-B5EE-4680-A609-FE738F36E602}"/>
    <hyperlink ref="A249" r:id="rId742" display="https://www.indiavotes.com/vidhan-sabha-details/1999/andhra-pradesh/manthani/27/22738/148" xr:uid="{26A213B0-FC16-46FD-BFDA-0ECF9460BDE3}"/>
    <hyperlink ref="E249" r:id="rId743" display="https://www.indiavotes.com/party/ac_info/1/148/27" xr:uid="{0CCC7899-C61F-4696-8FAC-91136E9889E5}"/>
    <hyperlink ref="I249" r:id="rId744" display="https://www.indiavotes.com/vidhan-sabha-details/1999/andhra-pradesh/manthani/27/22738/148" xr:uid="{F84B9BF4-A38A-4210-8C6D-04B3869F02D2}"/>
    <hyperlink ref="A250" r:id="rId745" display="https://www.indiavotes.com/vidhan-sabha-details/1999/andhra-pradesh/peddapalli/27/22739/148" xr:uid="{FD77B70C-CD37-4186-9B7B-D88ED1FAAA36}"/>
    <hyperlink ref="E250" r:id="rId746" display="https://www.indiavotes.com/party/ac_info/143/148/27" xr:uid="{34C45048-CA88-4433-82C7-B9BAC1E041A0}"/>
    <hyperlink ref="I250" r:id="rId747" display="https://www.indiavotes.com/vidhan-sabha-details/1999/andhra-pradesh/peddapalli/27/22739/148" xr:uid="{4D274904-700C-4F60-BFBB-24832EF1C3F2}"/>
    <hyperlink ref="A251" r:id="rId748" display="https://www.indiavotes.com/vidhan-sabha-details/1999/andhra-pradesh/mydaram/27/22740/148" xr:uid="{D86B5F8A-7891-4D93-95A7-E5BE1C7A0FCA}"/>
    <hyperlink ref="E251" r:id="rId749" display="https://www.indiavotes.com/party/ac_info/141/148/27" xr:uid="{97540BBD-A097-4824-9DF8-47EDEE5CC496}"/>
    <hyperlink ref="I251" r:id="rId750" display="https://www.indiavotes.com/vidhan-sabha-details/1999/andhra-pradesh/mydaram/27/22740/148" xr:uid="{C702C39A-0AF6-4067-9CF3-48A7F4E90EFD}"/>
    <hyperlink ref="A252" r:id="rId751" display="https://www.indiavotes.com/vidhan-sabha-details/1999/andhra-pradesh/huzurabad/27/22741/148" xr:uid="{3A784BB4-12D9-41AE-8434-1ED6023517D7}"/>
    <hyperlink ref="E252" r:id="rId752" display="https://www.indiavotes.com/party/ac_info/141/148/27" xr:uid="{5539BDEC-C6C5-458B-BC51-EBE0D84EA524}"/>
    <hyperlink ref="I252" r:id="rId753" display="https://www.indiavotes.com/vidhan-sabha-details/1999/andhra-pradesh/huzurabad/27/22741/148" xr:uid="{7126F613-FE87-46EC-AD06-EC1B1FC6C605}"/>
    <hyperlink ref="A253" r:id="rId754" display="https://www.indiavotes.com/vidhan-sabha-details/1999/andhra-pradesh/kamalapur/27/22742/148" xr:uid="{B792D4CC-4B33-4CB6-9AE5-B8D9C93AF304}"/>
    <hyperlink ref="E253" r:id="rId755" display="https://www.indiavotes.com/party/ac_info/141/148/27" xr:uid="{BAD687ED-4689-4CB9-B587-81CF449FE7D8}"/>
    <hyperlink ref="I253" r:id="rId756" display="https://www.indiavotes.com/vidhan-sabha-details/1999/andhra-pradesh/kamalapur/27/22742/148" xr:uid="{FC8B50CF-C7B0-4CF0-B17E-529C39CB346F}"/>
    <hyperlink ref="A254" r:id="rId757" display="https://www.indiavotes.com/vidhan-sabha-details/1999/andhra-pradesh/indurthi/27/22743/148" xr:uid="{9301ADE8-C607-404F-A065-0D5C714D9C29}"/>
    <hyperlink ref="E254" r:id="rId758" display="https://www.indiavotes.com/party/ac_info/1/148/27" xr:uid="{BC2A320D-3423-44AE-80AB-86F5D32CE21A}"/>
    <hyperlink ref="I254" r:id="rId759" display="https://www.indiavotes.com/vidhan-sabha-details/1999/andhra-pradesh/indurthi/27/22743/148" xr:uid="{0E9F82CE-7B2F-480D-BB52-05B2988842BD}"/>
    <hyperlink ref="A255" r:id="rId760" display="https://www.indiavotes.com/vidhan-sabha-details/1999/andhra-pradesh/karimnagar/27/22744/148" xr:uid="{E6EA5026-B7BA-4331-A364-B551FBD192EF}"/>
    <hyperlink ref="E255" r:id="rId761" display="https://www.indiavotes.com/party/ac_info/141/148/27" xr:uid="{5F1208CD-A096-4728-93A4-C1F32594D8D4}"/>
    <hyperlink ref="I255" r:id="rId762" display="https://www.indiavotes.com/vidhan-sabha-details/1999/andhra-pradesh/karimnagar/27/22744/148" xr:uid="{753D976D-BFE3-4377-85FC-94CEF5D499BC}"/>
    <hyperlink ref="A256" r:id="rId763" display="https://www.indiavotes.com/vidhan-sabha-details/1999/andhra-pradesh/choppadandi/27/22745/148" xr:uid="{40229ADD-61B2-40DA-85A7-6BC9F6C5824B}"/>
    <hyperlink ref="E256" r:id="rId764" display="https://www.indiavotes.com/party/ac_info/1/148/27" xr:uid="{929E1C2F-A2DA-44DE-979C-4F964B70F3E0}"/>
    <hyperlink ref="I256" r:id="rId765" display="https://www.indiavotes.com/vidhan-sabha-details/1999/andhra-pradesh/choppadandi/27/22745/148" xr:uid="{4673BE54-615D-4308-805A-F41A21CA2FD7}"/>
    <hyperlink ref="A257" r:id="rId766" display="https://www.indiavotes.com/vidhan-sabha-details/1999/andhra-pradesh/jagtial/27/22746/148" xr:uid="{0BF50C27-22AE-4CB8-B2D9-E17926887CC2}"/>
    <hyperlink ref="E257" r:id="rId767" display="https://www.indiavotes.com/party/ac_info/1/148/27" xr:uid="{3D7E4A7C-C3B4-4B2D-BC24-E5ABD4F2DE21}"/>
    <hyperlink ref="I257" r:id="rId768" display="https://www.indiavotes.com/vidhan-sabha-details/1999/andhra-pradesh/jagtial/27/22746/148" xr:uid="{90E9EA6C-BCCB-4FBA-943D-5A5C470BF732}"/>
    <hyperlink ref="A258" r:id="rId769" display="https://www.indiavotes.com/vidhan-sabha-details/1999/andhra-pradesh/buggaram/27/22747/148" xr:uid="{18279CDB-5D3E-46C7-AC10-C9749BCD920F}"/>
    <hyperlink ref="E258" r:id="rId770" display="https://www.indiavotes.com/party/ac_info/1/148/27" xr:uid="{192630B0-5641-4939-8B8B-385E5E6B7276}"/>
    <hyperlink ref="I258" r:id="rId771" display="https://www.indiavotes.com/vidhan-sabha-details/1999/andhra-pradesh/buggaram/27/22747/148" xr:uid="{CFC2B408-BAA3-432B-BD76-F5042104DD3E}"/>
    <hyperlink ref="A259" r:id="rId772" display="https://www.indiavotes.com/vidhan-sabha-details/1999/andhra-pradesh/metpalli/27/22748/148" xr:uid="{8FA74680-9FA9-4099-9844-723F3E71AD1F}"/>
    <hyperlink ref="E259" r:id="rId773" display="https://www.indiavotes.com/party/ac_info/143/148/27" xr:uid="{7ECE3DF3-8B91-4942-A1E6-E67CA09D283D}"/>
    <hyperlink ref="I259" r:id="rId774" display="https://www.indiavotes.com/vidhan-sabha-details/1999/andhra-pradesh/metpalli/27/22748/148" xr:uid="{8091B725-9692-4A6D-A396-1FDAF61D7EFD}"/>
    <hyperlink ref="A260" r:id="rId775" display="https://www.indiavotes.com/vidhan-sabha-details/1999/andhra-pradesh/sircilla/27/22749/148" xr:uid="{B45B3019-9D74-43B0-923E-38DAA4F7EE71}"/>
    <hyperlink ref="E260" r:id="rId776" display="https://www.indiavotes.com/party/ac_info/1/148/27" xr:uid="{D6D18B16-273F-4E71-BB15-E47ABA5CBB78}"/>
    <hyperlink ref="I260" r:id="rId777" display="https://www.indiavotes.com/vidhan-sabha-details/1999/andhra-pradesh/sircilla/27/22749/148" xr:uid="{A439E558-EB08-4CC8-A2AC-7373A270F1BB}"/>
    <hyperlink ref="A261" r:id="rId778" display="https://www.indiavotes.com/vidhan-sabha-details/1999/andhra-pradesh/narella/27/22750/148" xr:uid="{4724F691-7B79-4E03-A80A-0253C171C9F7}"/>
    <hyperlink ref="E261" r:id="rId779" display="https://www.indiavotes.com/party/ac_info/141/148/27" xr:uid="{086A0D71-30EF-400B-ADD0-B9B7C95E4205}"/>
    <hyperlink ref="I261" r:id="rId780" display="https://www.indiavotes.com/vidhan-sabha-details/1999/andhra-pradesh/narella/27/22750/148" xr:uid="{6FA8FFB6-4A2C-482A-9674-35EE060D6964}"/>
    <hyperlink ref="A262" r:id="rId781" display="https://www.indiavotes.com/vidhan-sabha-details/1999/andhra-pradesh/cheriyal/27/22751/148" xr:uid="{554B8C06-739E-4853-AF21-BA739A4585CB}"/>
    <hyperlink ref="E262" r:id="rId782" display="https://www.indiavotes.com/party/ac_info/1/148/27" xr:uid="{06543412-1D48-4570-AF6A-E70BC099288A}"/>
    <hyperlink ref="I262" r:id="rId783" display="https://www.indiavotes.com/vidhan-sabha-details/1999/andhra-pradesh/cheriyal/27/22751/148" xr:uid="{F173E72B-31BA-41C5-A14C-571DA998B24C}"/>
    <hyperlink ref="A263" r:id="rId784" display="https://www.indiavotes.com/vidhan-sabha-details/1999/andhra-pradesh/jangaon/27/22752/148" xr:uid="{40244204-3330-449C-B215-FF7BC141EF97}"/>
    <hyperlink ref="E263" r:id="rId785" display="https://www.indiavotes.com/party/ac_info/1/148/27" xr:uid="{F1CC09AC-2192-4738-BF34-06EDE6423181}"/>
    <hyperlink ref="I263" r:id="rId786" display="https://www.indiavotes.com/vidhan-sabha-details/1999/andhra-pradesh/jangaon/27/22752/148" xr:uid="{7436C655-0E1D-4D83-B98C-CDB3D038C56C}"/>
    <hyperlink ref="A264" r:id="rId787" display="https://www.indiavotes.com/vidhan-sabha-details/1999/andhra-pradesh/chennur/27/22753/148" xr:uid="{3DE1D39D-F737-4210-8570-F2CBE1C5863F}"/>
    <hyperlink ref="E264" r:id="rId788" display="https://www.indiavotes.com/party/ac_info/141/148/27" xr:uid="{B6BA4E07-36F2-4A1A-87CF-0F9EF5032EF7}"/>
    <hyperlink ref="I264" r:id="rId789" display="https://www.indiavotes.com/vidhan-sabha-details/1999/andhra-pradesh/chennur/27/22753/148" xr:uid="{240C95DC-9FE3-4C72-A3A0-0A8C789848D4}"/>
    <hyperlink ref="A265" r:id="rId790" display="https://www.indiavotes.com/vidhan-sabha-details/1999/andhra-pradesh/dornakal/27/22754/148" xr:uid="{D39B81D7-830B-4004-8BD7-E1B87CCEA87B}"/>
    <hyperlink ref="E265" r:id="rId791" display="https://www.indiavotes.com/party/ac_info/1/148/27" xr:uid="{4F5D3785-78C8-47D8-AD0B-008825945C72}"/>
    <hyperlink ref="I265" r:id="rId792" display="https://www.indiavotes.com/vidhan-sabha-details/1999/andhra-pradesh/dornakal/27/22754/148" xr:uid="{88CE5CBB-55E9-4F2B-A489-DDFEEFAE3994}"/>
    <hyperlink ref="A266" r:id="rId793" display="https://www.indiavotes.com/vidhan-sabha-details/1999/andhra-pradesh/mahbubabad/27/22755/148" xr:uid="{DEED5784-297D-444D-A292-400C88188134}"/>
    <hyperlink ref="E266" r:id="rId794" display="https://www.indiavotes.com/party/ac_info/141/148/27" xr:uid="{8A3745B2-0A69-48AC-807A-C2A96404B829}"/>
    <hyperlink ref="I266" r:id="rId795" display="https://www.indiavotes.com/vidhan-sabha-details/1999/andhra-pradesh/mahbubabad/27/22755/148" xr:uid="{87BBD676-8AFC-4B69-AAE9-C6A1D74858F3}"/>
    <hyperlink ref="A267" r:id="rId796" display="https://www.indiavotes.com/vidhan-sabha-details/1999/andhra-pradesh/narsampet/27/22756/148" xr:uid="{943CE7CF-F5EB-417E-9F62-ED54B9A3C6C1}"/>
    <hyperlink ref="E267" r:id="rId797" display="https://www.indiavotes.com/party/ac_info/141/148/27" xr:uid="{0CFE41BD-580E-4FD9-B79E-D99EF175CC02}"/>
    <hyperlink ref="I267" r:id="rId798" display="https://www.indiavotes.com/vidhan-sabha-details/1999/andhra-pradesh/narsampet/27/22756/148" xr:uid="{04C4132E-8284-4A34-A5C4-8D9868718ABA}"/>
    <hyperlink ref="A268" r:id="rId799" display="https://www.indiavotes.com/vidhan-sabha-details/1999/andhra-pradesh/wardhannapet/27/22757/148" xr:uid="{8117CD44-DC30-493C-8411-D0B68126B59A}"/>
    <hyperlink ref="E268" r:id="rId800" display="https://www.indiavotes.com/party/ac_info/141/148/27" xr:uid="{C7B40B06-2126-4895-B92B-79055657FB8C}"/>
    <hyperlink ref="I268" r:id="rId801" display="https://www.indiavotes.com/vidhan-sabha-details/1999/andhra-pradesh/wardhannapet/27/22757/148" xr:uid="{A4E859A7-6CD2-4761-A7CB-A61CB48F95CA}"/>
    <hyperlink ref="A269" r:id="rId802" display="https://www.indiavotes.com/vidhan-sabha-details/1999/andhra-pradesh/ghanpur/27/22758/148" xr:uid="{7F26D35A-26F5-4872-BE40-3A11E5BE0CBC}"/>
    <hyperlink ref="E269" r:id="rId803" display="https://www.indiavotes.com/party/ac_info/141/148/27" xr:uid="{9CEAC44A-8C4C-46B9-87BC-A3CE018B51FC}"/>
    <hyperlink ref="I269" r:id="rId804" display="https://www.indiavotes.com/vidhan-sabha-details/1999/andhra-pradesh/ghanpur/27/22758/148" xr:uid="{E487FF70-4061-4C9F-B359-970832A2B5A9}"/>
    <hyperlink ref="A270" r:id="rId805" display="https://www.indiavotes.com/vidhan-sabha-details/1999/andhra-pradesh/warangal/27/22759/148" xr:uid="{CE62E770-B3F8-4AC0-9A94-019D9F182D2D}"/>
    <hyperlink ref="E270" r:id="rId806" display="https://www.indiavotes.com/party/ac_info/1/148/27" xr:uid="{CB16D628-3AE5-432B-A180-3153EA225FAA}"/>
    <hyperlink ref="I270" r:id="rId807" display="https://www.indiavotes.com/vidhan-sabha-details/1999/andhra-pradesh/warangal/27/22759/148" xr:uid="{FABB5E60-1195-41E0-A764-74253422A15A}"/>
    <hyperlink ref="A271" r:id="rId808" display="https://www.indiavotes.com/vidhan-sabha-details/1999/andhra-pradesh/hanamkonda/27/22760/148" xr:uid="{BD642620-3FE0-49BF-A0DB-50AE3A861ED2}"/>
    <hyperlink ref="E271" r:id="rId809" display="https://www.indiavotes.com/party/ac_info/143/148/27" xr:uid="{A0A89CB8-98EA-40B3-A1A6-39F251480B77}"/>
    <hyperlink ref="I271" r:id="rId810" display="https://www.indiavotes.com/vidhan-sabha-details/1999/andhra-pradesh/hanamkonda/27/22760/148" xr:uid="{EDE0D714-5B58-4FFA-9114-AB784BE6E3C2}"/>
    <hyperlink ref="A272" r:id="rId811" display="https://www.indiavotes.com/vidhan-sabha-details/1999/andhra-pradesh/shyampet/27/22761/148" xr:uid="{2AA46331-DA4A-46C9-B639-49D10ADAC69B}"/>
    <hyperlink ref="E272" r:id="rId812" display="https://www.indiavotes.com/party/ac_info/1/148/27" xr:uid="{C757FDA1-9E23-43AF-AD09-056E33996AAF}"/>
    <hyperlink ref="I272" r:id="rId813" display="https://www.indiavotes.com/vidhan-sabha-details/1999/andhra-pradesh/shyampet/27/22761/148" xr:uid="{E377846F-27B2-42E9-8E6B-307785756C86}"/>
    <hyperlink ref="A273" r:id="rId814" display="https://www.indiavotes.com/vidhan-sabha-details/1999/andhra-pradesh/parkal/27/22762/148" xr:uid="{97B6C8DD-5F73-4945-A09B-D06AD959D861}"/>
    <hyperlink ref="E273" r:id="rId815" display="https://www.indiavotes.com/party/ac_info/141/148/27" xr:uid="{2CEFF826-FA6F-4327-847A-A8979ECE91C0}"/>
    <hyperlink ref="I273" r:id="rId816" display="https://www.indiavotes.com/vidhan-sabha-details/1999/andhra-pradesh/parkal/27/22762/148" xr:uid="{1FA2F88B-3A17-4C6D-880D-B4CD12163C95}"/>
    <hyperlink ref="A274" r:id="rId817" display="https://www.indiavotes.com/vidhan-sabha-details/1999/andhra-pradesh/mulug/27/22763/148" xr:uid="{81DB5E48-1844-4670-983E-317F43C8B81F}"/>
    <hyperlink ref="E274" r:id="rId818" display="https://www.indiavotes.com/party/ac_info/1/148/27" xr:uid="{B5451626-48EE-4E47-92FB-577717C30606}"/>
    <hyperlink ref="I274" r:id="rId819" display="https://www.indiavotes.com/vidhan-sabha-details/1999/andhra-pradesh/mulug/27/22763/148" xr:uid="{57970940-5A68-44E7-8AAE-0E95FF1FD5A5}"/>
    <hyperlink ref="A275" r:id="rId820" display="https://www.indiavotes.com/vidhan-sabha-details/1999/andhra-pradesh/bhadrachalam/27/22764/148" xr:uid="{3DCB306D-429E-4C4E-9D1D-0130003B63A0}"/>
    <hyperlink ref="E275" r:id="rId821" display="https://www.indiavotes.com/party/ac_info/73/148/27" xr:uid="{A7CEFB96-D76F-4EB2-A793-BAAE2BC5C164}"/>
    <hyperlink ref="I275" r:id="rId822" display="https://www.indiavotes.com/vidhan-sabha-details/1999/andhra-pradesh/bhadrachalam/27/22764/148" xr:uid="{A02FAF8D-06AE-41D3-821D-22F21D66C5D6}"/>
    <hyperlink ref="A276" r:id="rId823" display="https://www.indiavotes.com/vidhan-sabha-details/1999/andhra-pradesh/burgampahad/27/22765/148" xr:uid="{9B8250FE-D46C-4A8B-A1AC-7EC72CD470AA}"/>
    <hyperlink ref="E276" r:id="rId824" display="https://www.indiavotes.com/party/ac_info/141/148/27" xr:uid="{A58FCDA5-3035-45C5-BC41-CBC3EA26F886}"/>
    <hyperlink ref="I276" r:id="rId825" display="https://www.indiavotes.com/vidhan-sabha-details/1999/andhra-pradesh/burgampahad/27/22765/148" xr:uid="{4942997C-E6AB-4EA3-A8CE-264D08B3C0A5}"/>
    <hyperlink ref="A277" r:id="rId826" display="https://www.indiavotes.com/vidhan-sabha-details/1999/andhra-pradesh/kothagudem/27/22766/148" xr:uid="{587A0E56-7216-4384-8175-D1450B9F4E85}"/>
    <hyperlink ref="E277" r:id="rId827" display="https://www.indiavotes.com/party/ac_info/1/148/27" xr:uid="{85BC4654-14AA-480C-9C04-586999322273}"/>
    <hyperlink ref="I277" r:id="rId828" display="https://www.indiavotes.com/vidhan-sabha-details/1999/andhra-pradesh/kothagudem/27/22766/148" xr:uid="{147EE31E-FB1F-4E3F-B903-1541F0011375}"/>
    <hyperlink ref="A278" r:id="rId829" display="https://www.indiavotes.com/vidhan-sabha-details/1999/andhra-pradesh/sathupalli/27/22767/148" xr:uid="{E60509BF-7FE0-4EF5-B168-B0F76FAB71AA}"/>
    <hyperlink ref="E278" r:id="rId830" display="https://www.indiavotes.com/party/ac_info/141/148/27" xr:uid="{182E5FDC-0427-4B09-8FC9-738F69B20B27}"/>
    <hyperlink ref="I278" r:id="rId831" display="https://www.indiavotes.com/vidhan-sabha-details/1999/andhra-pradesh/sathupalli/27/22767/148" xr:uid="{0F7B075A-85F0-4962-96FB-6E7E19F6DE13}"/>
    <hyperlink ref="A279" r:id="rId832" display="https://www.indiavotes.com/vidhan-sabha-details/1999/andhra-pradesh/madhira/27/22768/148" xr:uid="{618502DC-E5A1-43D9-B006-41BAA4BFAD12}"/>
    <hyperlink ref="E279" r:id="rId833" display="https://www.indiavotes.com/party/ac_info/141/148/27" xr:uid="{C010834B-684C-4D52-8992-45D716C22E22}"/>
    <hyperlink ref="I279" r:id="rId834" display="https://www.indiavotes.com/vidhan-sabha-details/1999/andhra-pradesh/madhira/27/22768/148" xr:uid="{E56E3FF9-9F25-4816-9C03-54D635F574CF}"/>
    <hyperlink ref="A280" r:id="rId835" display="https://www.indiavotes.com/vidhan-sabha-details/1999/andhra-pradesh/palair/27/22769/148" xr:uid="{28CD346E-0437-4011-9E9A-1D4D6C161C69}"/>
    <hyperlink ref="E280" r:id="rId836" display="https://www.indiavotes.com/party/ac_info/1/148/27" xr:uid="{1D275D2D-2389-478D-8780-161135C7071D}"/>
    <hyperlink ref="I280" r:id="rId837" display="https://www.indiavotes.com/vidhan-sabha-details/1999/andhra-pradesh/palair/27/22769/148" xr:uid="{1F404F53-2BFB-45C4-8228-906B4FD6AAAB}"/>
    <hyperlink ref="A281" r:id="rId838" display="https://www.indiavotes.com/vidhan-sabha-details/1999/andhra-pradesh/khammam/27/22770/148" xr:uid="{8E5EB154-5601-4928-AD6A-0A31CA92A7D9}"/>
    <hyperlink ref="E281" r:id="rId839" display="https://www.indiavotes.com/party/ac_info/1/148/27" xr:uid="{C21351C3-A33B-492C-9F3C-AF31FD670812}"/>
    <hyperlink ref="I281" r:id="rId840" display="https://www.indiavotes.com/vidhan-sabha-details/1999/andhra-pradesh/khammam/27/22770/148" xr:uid="{D5FC1172-E0C5-4613-AD9A-70CFD2789835}"/>
    <hyperlink ref="A282" r:id="rId841" display="https://www.indiavotes.com/vidhan-sabha-details/1999/andhra-pradesh/shujatnagar/27/22771/148" xr:uid="{4A9B7D15-C398-4DDF-AFBC-416D3637CE55}"/>
    <hyperlink ref="E282" r:id="rId842" display="https://www.indiavotes.com/party/ac_info/1/148/27" xr:uid="{C157114F-30F0-49EE-92AF-CEFF03F11988}"/>
    <hyperlink ref="I282" r:id="rId843" display="https://www.indiavotes.com/vidhan-sabha-details/1999/andhra-pradesh/shujatnagar/27/22771/148" xr:uid="{FD7A1903-63E2-435F-B734-29A2AF2E8E8C}"/>
    <hyperlink ref="A283" r:id="rId844" display="https://www.indiavotes.com/vidhan-sabha-details/1999/andhra-pradesh/yellandu/27/22772/148" xr:uid="{0439EF21-DBA6-4E9C-8E94-DC597A26F858}"/>
    <hyperlink ref="E283" r:id="rId845" display="https://www.indiavotes.com/party/ac_info/7/148/27" xr:uid="{738CE393-4FE2-4F23-8752-76D39A22BD2A}"/>
    <hyperlink ref="I283" r:id="rId846" display="https://www.indiavotes.com/vidhan-sabha-details/1999/andhra-pradesh/yellandu/27/22772/148" xr:uid="{E1082883-7508-419D-8D4E-679734652D78}"/>
    <hyperlink ref="A284" r:id="rId847" display="https://www.indiavotes.com/vidhan-sabha-details/1999/andhra-pradesh/tungaturthi/27/22773/148" xr:uid="{0492A842-D8C0-4E7C-9F9E-01FD09643B26}"/>
    <hyperlink ref="E284" r:id="rId848" display="https://www.indiavotes.com/party/ac_info/141/148/27" xr:uid="{5A84D39E-C7D8-42D0-B32E-6C86ABF7CD35}"/>
    <hyperlink ref="I284" r:id="rId849" display="https://www.indiavotes.com/vidhan-sabha-details/1999/andhra-pradesh/tungaturthi/27/22773/148" xr:uid="{7E52ECBC-4531-468B-B7D0-02972B82D7DF}"/>
    <hyperlink ref="A285" r:id="rId850" display="https://www.indiavotes.com/vidhan-sabha-details/1999/andhra-pradesh/suryapet/27/22774/148" xr:uid="{937E3D1E-4E65-448D-A838-A3EC92A692BA}"/>
    <hyperlink ref="E285" r:id="rId851" display="https://www.indiavotes.com/party/ac_info/1/148/27" xr:uid="{9485D539-F9EA-4923-9C71-69D75602C0BE}"/>
    <hyperlink ref="I285" r:id="rId852" display="https://www.indiavotes.com/vidhan-sabha-details/1999/andhra-pradesh/suryapet/27/22774/148" xr:uid="{81721E0A-4C0E-47D9-983B-4708717E627D}"/>
    <hyperlink ref="A286" r:id="rId853" display="https://www.indiavotes.com/vidhan-sabha-details/1999/andhra-pradesh/kodad/27/22775/148" xr:uid="{AFAA7487-9776-4E26-9F09-DF152607ED7F}"/>
    <hyperlink ref="E286" r:id="rId854" display="https://www.indiavotes.com/party/ac_info/1/148/27" xr:uid="{AB44E35E-B09A-4AF0-B920-91B862C763B2}"/>
    <hyperlink ref="I286" r:id="rId855" display="https://www.indiavotes.com/vidhan-sabha-details/1999/andhra-pradesh/kodad/27/22775/148" xr:uid="{716CD5D8-BB65-475F-A7BA-D70579DAB272}"/>
    <hyperlink ref="A287" r:id="rId856" display="https://www.indiavotes.com/vidhan-sabha-details/1999/andhra-pradesh/miryalguda/27/22776/148" xr:uid="{4A488B44-ACBC-46B7-9A09-052DE725681A}"/>
    <hyperlink ref="E287" r:id="rId857" display="https://www.indiavotes.com/party/ac_info/1/148/27" xr:uid="{3809FAFD-0A48-4D6B-9E02-4BE3736A0B63}"/>
    <hyperlink ref="I287" r:id="rId858" display="https://www.indiavotes.com/vidhan-sabha-details/1999/andhra-pradesh/miryalguda/27/22776/148" xr:uid="{4F2B1680-33B1-48D1-8C62-744B6D206CB9}"/>
    <hyperlink ref="A288" r:id="rId859" display="https://www.indiavotes.com/vidhan-sabha-details/1999/andhra-pradesh/chalakurthi/27/22777/148" xr:uid="{3B8B5722-03C3-42C8-ACCA-963E3987E726}"/>
    <hyperlink ref="E288" r:id="rId860" display="https://www.indiavotes.com/party/ac_info/1/148/27" xr:uid="{9F6C86A6-2A09-4BDB-B1DB-2B105BF46599}"/>
    <hyperlink ref="I288" r:id="rId861" display="https://www.indiavotes.com/vidhan-sabha-details/1999/andhra-pradesh/chalakurthi/27/22777/148" xr:uid="{FE047D53-71C0-4B59-8FF5-6E8C37D80486}"/>
    <hyperlink ref="A289" r:id="rId862" display="https://www.indiavotes.com/vidhan-sabha-details/1999/andhra-pradesh/nakrekal/27/22778/148" xr:uid="{AC3B896F-AD27-419D-A714-CDB1BFA2C90E}"/>
    <hyperlink ref="E289" r:id="rId863" display="https://www.indiavotes.com/party/ac_info/73/148/27" xr:uid="{3465AB0F-D847-4AAF-91D3-0CFD26122A05}"/>
    <hyperlink ref="I289" r:id="rId864" display="https://www.indiavotes.com/vidhan-sabha-details/1999/andhra-pradesh/nakrekal/27/22778/148" xr:uid="{86CDEFA3-CA94-4443-B82F-7C1B03DFA418}"/>
    <hyperlink ref="A290" r:id="rId865" display="https://www.indiavotes.com/vidhan-sabha-details/1999/andhra-pradesh/nalgonda/27/22779/148" xr:uid="{ACD90655-9259-4258-968E-3E833C7B2521}"/>
    <hyperlink ref="E290" r:id="rId866" display="https://www.indiavotes.com/party/ac_info/1/148/27" xr:uid="{3D0DA62D-5DAB-44A4-A28E-CB20F5F39C02}"/>
    <hyperlink ref="I290" r:id="rId867" display="https://www.indiavotes.com/vidhan-sabha-details/1999/andhra-pradesh/nalgonda/27/22779/148" xr:uid="{08CF876C-D683-4648-83F9-7E78A0D1F4E5}"/>
    <hyperlink ref="A291" r:id="rId868" display="https://www.indiavotes.com/vidhan-sabha-details/1999/andhra-pradesh/ramannapet/27/22780/148" xr:uid="{BDBE8DEA-DEE8-4D2D-AD03-48B95AEC62CE}"/>
    <hyperlink ref="E291" r:id="rId869" display="https://www.indiavotes.com/party/ac_info/1/148/27" xr:uid="{57EF0B41-BF7E-4485-8E6B-8E2289F449C8}"/>
    <hyperlink ref="I291" r:id="rId870" display="https://www.indiavotes.com/vidhan-sabha-details/1999/andhra-pradesh/ramannapet/27/22780/148" xr:uid="{4C10B6A9-BC9B-4A84-8D6A-85755AF2E2AD}"/>
    <hyperlink ref="A292" r:id="rId871" display="https://www.indiavotes.com/vidhan-sabha-details/1999/andhra-pradesh/alair/27/22781/148" xr:uid="{F07C5B62-FE25-420C-8A5B-54C6B0966B23}"/>
    <hyperlink ref="E292" r:id="rId872" display="https://www.indiavotes.com/party/ac_info/1/148/27" xr:uid="{4AF8497F-DB0A-487F-A3A5-4F0F823F4DDA}"/>
    <hyperlink ref="I292" r:id="rId873" display="https://www.indiavotes.com/vidhan-sabha-details/1999/andhra-pradesh/alair/27/22781/148" xr:uid="{59175A78-3C83-4AB4-A43A-0F562A698E9C}"/>
    <hyperlink ref="A293" r:id="rId874" display="https://www.indiavotes.com/vidhan-sabha-details/1999/andhra-pradesh/bhongir/27/22782/148" xr:uid="{E8FF2763-B916-4879-B0D1-3C20BAA17DA4}"/>
    <hyperlink ref="E293" r:id="rId875" display="https://www.indiavotes.com/party/ac_info/141/148/27" xr:uid="{C3AA5097-256B-4BBB-A9E4-A76ED0174497}"/>
    <hyperlink ref="I293" r:id="rId876" display="https://www.indiavotes.com/vidhan-sabha-details/1999/andhra-pradesh/bhongir/27/22782/148" xr:uid="{B8D48C9D-9C51-4CF9-AD1B-46D992B7A28C}"/>
    <hyperlink ref="A294" r:id="rId877" display="https://www.indiavotes.com/vidhan-sabha-details/1999/andhra-pradesh/mungode/27/22783/148" xr:uid="{5CDD8629-3662-45D2-8A9A-6EE9D543B1D7}"/>
    <hyperlink ref="E294" r:id="rId878" display="https://www.indiavotes.com/party/ac_info/1/148/27" xr:uid="{51A9EDF3-03C3-4CC9-B972-9B1FE30B961F}"/>
    <hyperlink ref="I294" r:id="rId879" display="https://www.indiavotes.com/vidhan-sabha-details/1999/andhra-pradesh/mungode/27/22783/148" xr:uid="{5C1EC585-B83F-474A-8105-81EEE2BE18EE}"/>
    <hyperlink ref="A295" r:id="rId880" display="https://www.indiavotes.com/vidhan-sabha-details/1999/andhra-pradesh/deverkonda/27/22784/148" xr:uid="{8A1E7B9C-1679-4E1D-B948-4483708C3683}"/>
    <hyperlink ref="E295" r:id="rId881" display="https://www.indiavotes.com/party/ac_info/1/148/27" xr:uid="{139BECFE-1BC5-4542-B6A1-827F99AA3796}"/>
    <hyperlink ref="I295" r:id="rId882" display="https://www.indiavotes.com/vidhan-sabha-details/1999/andhra-pradesh/deverkonda/27/22784/148" xr:uid="{E21796BD-9B6A-426E-9D21-46F215B01B4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F79D-661A-45E8-93C8-D0D3608702D8}">
  <dimension ref="A1:J295"/>
  <sheetViews>
    <sheetView workbookViewId="0">
      <selection sqref="A1:A1048576"/>
    </sheetView>
  </sheetViews>
  <sheetFormatPr defaultRowHeight="14.4" x14ac:dyDescent="0.3"/>
  <sheetData>
    <row r="1" spans="1:10" ht="21" thickBot="1" x14ac:dyDescent="0.35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 ht="43.8" thickBot="1" x14ac:dyDescent="0.35">
      <c r="A2" s="10" t="s">
        <v>153</v>
      </c>
      <c r="B2" s="6">
        <v>1</v>
      </c>
      <c r="C2" s="6" t="s">
        <v>12</v>
      </c>
      <c r="D2" s="6" t="s">
        <v>1725</v>
      </c>
      <c r="E2" s="10" t="s">
        <v>17</v>
      </c>
      <c r="F2" s="7">
        <v>130814</v>
      </c>
      <c r="G2" s="7">
        <v>96080</v>
      </c>
      <c r="H2" s="8">
        <v>0.73399999999999999</v>
      </c>
      <c r="I2" s="9">
        <v>7745</v>
      </c>
      <c r="J2" s="8">
        <v>8.1000000000000003E-2</v>
      </c>
    </row>
    <row r="3" spans="1:10" ht="41.4" thickBot="1" x14ac:dyDescent="0.35">
      <c r="A3" s="10" t="s">
        <v>253</v>
      </c>
      <c r="B3" s="6">
        <v>2</v>
      </c>
      <c r="C3" s="6" t="s">
        <v>12</v>
      </c>
      <c r="D3" s="6" t="s">
        <v>1726</v>
      </c>
      <c r="E3" s="10" t="s">
        <v>672</v>
      </c>
      <c r="F3" s="7">
        <v>132390</v>
      </c>
      <c r="G3" s="7">
        <v>100269</v>
      </c>
      <c r="H3" s="8">
        <v>0.75700000000000001</v>
      </c>
      <c r="I3" s="9">
        <v>11150</v>
      </c>
      <c r="J3" s="8">
        <v>0.111</v>
      </c>
    </row>
    <row r="4" spans="1:10" ht="43.8" thickBot="1" x14ac:dyDescent="0.35">
      <c r="A4" s="10" t="s">
        <v>297</v>
      </c>
      <c r="B4" s="6">
        <v>3</v>
      </c>
      <c r="C4" s="6" t="s">
        <v>12</v>
      </c>
      <c r="D4" s="6" t="s">
        <v>1727</v>
      </c>
      <c r="E4" s="10" t="s">
        <v>17</v>
      </c>
      <c r="F4" s="7">
        <v>141838</v>
      </c>
      <c r="G4" s="7">
        <v>103491</v>
      </c>
      <c r="H4" s="8">
        <v>0.73</v>
      </c>
      <c r="I4" s="9">
        <v>17271</v>
      </c>
      <c r="J4" s="8">
        <v>0.16700000000000001</v>
      </c>
    </row>
    <row r="5" spans="1:10" ht="43.8" thickBot="1" x14ac:dyDescent="0.35">
      <c r="A5" s="10" t="s">
        <v>960</v>
      </c>
      <c r="B5" s="6">
        <v>4</v>
      </c>
      <c r="C5" s="6" t="s">
        <v>12</v>
      </c>
      <c r="D5" s="6" t="s">
        <v>1493</v>
      </c>
      <c r="E5" s="10" t="s">
        <v>672</v>
      </c>
      <c r="F5" s="7">
        <v>133945</v>
      </c>
      <c r="G5" s="7">
        <v>106254</v>
      </c>
      <c r="H5" s="8">
        <v>0.79300000000000004</v>
      </c>
      <c r="I5" s="9">
        <v>37361</v>
      </c>
      <c r="J5" s="8">
        <v>0.35199999999999998</v>
      </c>
    </row>
    <row r="6" spans="1:10" ht="43.8" thickBot="1" x14ac:dyDescent="0.35">
      <c r="A6" s="10" t="s">
        <v>319</v>
      </c>
      <c r="B6" s="6">
        <v>5</v>
      </c>
      <c r="C6" s="6" t="s">
        <v>12</v>
      </c>
      <c r="D6" s="6" t="s">
        <v>1728</v>
      </c>
      <c r="E6" s="10" t="s">
        <v>17</v>
      </c>
      <c r="F6" s="7">
        <v>119952</v>
      </c>
      <c r="G6" s="7">
        <v>97660</v>
      </c>
      <c r="H6" s="8">
        <v>0.81399999999999995</v>
      </c>
      <c r="I6" s="9">
        <v>8868</v>
      </c>
      <c r="J6" s="8">
        <v>9.0999999999999998E-2</v>
      </c>
    </row>
    <row r="7" spans="1:10" ht="29.4" thickBot="1" x14ac:dyDescent="0.35">
      <c r="A7" s="10" t="s">
        <v>330</v>
      </c>
      <c r="B7" s="6">
        <v>6</v>
      </c>
      <c r="C7" s="6" t="s">
        <v>12</v>
      </c>
      <c r="D7" s="6" t="s">
        <v>964</v>
      </c>
      <c r="E7" s="10" t="s">
        <v>672</v>
      </c>
      <c r="F7" s="7">
        <v>117051</v>
      </c>
      <c r="G7" s="7">
        <v>86479</v>
      </c>
      <c r="H7" s="8">
        <v>0.73899999999999999</v>
      </c>
      <c r="I7" s="9">
        <v>2064</v>
      </c>
      <c r="J7" s="8">
        <v>2.4E-2</v>
      </c>
    </row>
    <row r="8" spans="1:10" ht="43.8" thickBot="1" x14ac:dyDescent="0.35">
      <c r="A8" s="10" t="s">
        <v>341</v>
      </c>
      <c r="B8" s="6">
        <v>7</v>
      </c>
      <c r="C8" s="6" t="s">
        <v>20</v>
      </c>
      <c r="D8" s="6" t="s">
        <v>1729</v>
      </c>
      <c r="E8" s="10" t="s">
        <v>17</v>
      </c>
      <c r="F8" s="7">
        <v>135062</v>
      </c>
      <c r="G8" s="7">
        <v>94852</v>
      </c>
      <c r="H8" s="8">
        <v>0.70199999999999996</v>
      </c>
      <c r="I8" s="9">
        <v>3517</v>
      </c>
      <c r="J8" s="8">
        <v>3.6999999999999998E-2</v>
      </c>
    </row>
    <row r="9" spans="1:10" ht="72.599999999999994" thickBot="1" x14ac:dyDescent="0.35">
      <c r="A9" s="10" t="s">
        <v>352</v>
      </c>
      <c r="B9" s="6">
        <v>8</v>
      </c>
      <c r="C9" s="6" t="s">
        <v>20</v>
      </c>
      <c r="D9" s="6" t="s">
        <v>1730</v>
      </c>
      <c r="E9" s="10" t="s">
        <v>670</v>
      </c>
      <c r="F9" s="7">
        <v>130305</v>
      </c>
      <c r="G9" s="7">
        <v>93350</v>
      </c>
      <c r="H9" s="8">
        <v>0.71599999999999997</v>
      </c>
      <c r="I9" s="9">
        <v>8701</v>
      </c>
      <c r="J9" s="8">
        <v>9.2999999999999999E-2</v>
      </c>
    </row>
    <row r="10" spans="1:10" ht="43.8" thickBot="1" x14ac:dyDescent="0.35">
      <c r="A10" s="10" t="s">
        <v>363</v>
      </c>
      <c r="B10" s="6">
        <v>9</v>
      </c>
      <c r="C10" s="6" t="s">
        <v>12</v>
      </c>
      <c r="D10" s="6" t="s">
        <v>1731</v>
      </c>
      <c r="E10" s="10" t="s">
        <v>17</v>
      </c>
      <c r="F10" s="7">
        <v>129196</v>
      </c>
      <c r="G10" s="7">
        <v>98841</v>
      </c>
      <c r="H10" s="8">
        <v>0.76500000000000001</v>
      </c>
      <c r="I10" s="9">
        <v>1796</v>
      </c>
      <c r="J10" s="8">
        <v>1.7999999999999999E-2</v>
      </c>
    </row>
    <row r="11" spans="1:10" ht="29.4" thickBot="1" x14ac:dyDescent="0.35">
      <c r="A11" s="10" t="s">
        <v>154</v>
      </c>
      <c r="B11" s="6">
        <v>10</v>
      </c>
      <c r="C11" s="6" t="s">
        <v>20</v>
      </c>
      <c r="D11" s="6" t="s">
        <v>1732</v>
      </c>
      <c r="E11" s="10" t="s">
        <v>672</v>
      </c>
      <c r="F11" s="7">
        <v>126838</v>
      </c>
      <c r="G11" s="7">
        <v>94499</v>
      </c>
      <c r="H11" s="8">
        <v>0.745</v>
      </c>
      <c r="I11" s="9">
        <v>2493</v>
      </c>
      <c r="J11" s="8">
        <v>2.5999999999999999E-2</v>
      </c>
    </row>
    <row r="12" spans="1:10" ht="51.6" thickBot="1" x14ac:dyDescent="0.35">
      <c r="A12" s="10" t="s">
        <v>165</v>
      </c>
      <c r="B12" s="6">
        <v>11</v>
      </c>
      <c r="C12" s="6" t="s">
        <v>12</v>
      </c>
      <c r="D12" s="6" t="s">
        <v>1733</v>
      </c>
      <c r="E12" s="10" t="s">
        <v>17</v>
      </c>
      <c r="F12" s="7">
        <v>121545</v>
      </c>
      <c r="G12" s="7">
        <v>99138</v>
      </c>
      <c r="H12" s="8">
        <v>0.81599999999999995</v>
      </c>
      <c r="I12" s="9">
        <v>12690</v>
      </c>
      <c r="J12" s="8">
        <v>0.128</v>
      </c>
    </row>
    <row r="13" spans="1:10" ht="31.2" thickBot="1" x14ac:dyDescent="0.35">
      <c r="A13" s="10" t="s">
        <v>176</v>
      </c>
      <c r="B13" s="6">
        <v>12</v>
      </c>
      <c r="C13" s="6" t="s">
        <v>12</v>
      </c>
      <c r="D13" s="6" t="s">
        <v>1734</v>
      </c>
      <c r="E13" s="10" t="s">
        <v>672</v>
      </c>
      <c r="F13" s="7">
        <v>129683</v>
      </c>
      <c r="G13" s="7">
        <v>104990</v>
      </c>
      <c r="H13" s="8">
        <v>0.81</v>
      </c>
      <c r="I13" s="9">
        <v>7016</v>
      </c>
      <c r="J13" s="8">
        <v>6.7000000000000004E-2</v>
      </c>
    </row>
    <row r="14" spans="1:10" ht="31.2" thickBot="1" x14ac:dyDescent="0.35">
      <c r="A14" s="10" t="s">
        <v>187</v>
      </c>
      <c r="B14" s="6">
        <v>13</v>
      </c>
      <c r="C14" s="6" t="s">
        <v>12</v>
      </c>
      <c r="D14" s="6" t="s">
        <v>1735</v>
      </c>
      <c r="E14" s="10" t="s">
        <v>672</v>
      </c>
      <c r="F14" s="7">
        <v>148593</v>
      </c>
      <c r="G14" s="7">
        <v>112897</v>
      </c>
      <c r="H14" s="8">
        <v>0.76</v>
      </c>
      <c r="I14" s="9">
        <v>12886</v>
      </c>
      <c r="J14" s="8">
        <v>0.114</v>
      </c>
    </row>
    <row r="15" spans="1:10" ht="29.4" thickBot="1" x14ac:dyDescent="0.35">
      <c r="A15" s="10" t="s">
        <v>198</v>
      </c>
      <c r="B15" s="6">
        <v>14</v>
      </c>
      <c r="C15" s="6" t="s">
        <v>16</v>
      </c>
      <c r="D15" s="6" t="s">
        <v>1736</v>
      </c>
      <c r="E15" s="10" t="s">
        <v>672</v>
      </c>
      <c r="F15" s="7">
        <v>109291</v>
      </c>
      <c r="G15" s="7">
        <v>79261</v>
      </c>
      <c r="H15" s="8">
        <v>0.72499999999999998</v>
      </c>
      <c r="I15" s="9">
        <v>11624</v>
      </c>
      <c r="J15" s="8">
        <v>0.14699999999999999</v>
      </c>
    </row>
    <row r="16" spans="1:10" ht="43.8" thickBot="1" x14ac:dyDescent="0.35">
      <c r="A16" s="10" t="s">
        <v>209</v>
      </c>
      <c r="B16" s="6">
        <v>15</v>
      </c>
      <c r="C16" s="6" t="s">
        <v>12</v>
      </c>
      <c r="D16" s="6" t="s">
        <v>1737</v>
      </c>
      <c r="E16" s="10" t="s">
        <v>17</v>
      </c>
      <c r="F16" s="7">
        <v>115874</v>
      </c>
      <c r="G16" s="7">
        <v>88604</v>
      </c>
      <c r="H16" s="8">
        <v>0.76500000000000001</v>
      </c>
      <c r="I16" s="9">
        <v>3686</v>
      </c>
      <c r="J16" s="8">
        <v>4.2000000000000003E-2</v>
      </c>
    </row>
    <row r="17" spans="1:10" ht="43.8" thickBot="1" x14ac:dyDescent="0.35">
      <c r="A17" s="10" t="s">
        <v>220</v>
      </c>
      <c r="B17" s="6">
        <v>16</v>
      </c>
      <c r="C17" s="6" t="s">
        <v>12</v>
      </c>
      <c r="D17" s="6" t="s">
        <v>962</v>
      </c>
      <c r="E17" s="10" t="s">
        <v>17</v>
      </c>
      <c r="F17" s="7">
        <v>183813</v>
      </c>
      <c r="G17" s="7">
        <v>130763</v>
      </c>
      <c r="H17" s="8">
        <v>0.71099999999999997</v>
      </c>
      <c r="I17" s="9">
        <v>7227</v>
      </c>
      <c r="J17" s="8">
        <v>5.5E-2</v>
      </c>
    </row>
    <row r="18" spans="1:10" ht="43.8" thickBot="1" x14ac:dyDescent="0.35">
      <c r="A18" s="10" t="s">
        <v>231</v>
      </c>
      <c r="B18" s="6">
        <v>17</v>
      </c>
      <c r="C18" s="6" t="s">
        <v>16</v>
      </c>
      <c r="D18" s="6" t="s">
        <v>1738</v>
      </c>
      <c r="E18" s="10" t="s">
        <v>17</v>
      </c>
      <c r="F18" s="7">
        <v>145610</v>
      </c>
      <c r="G18" s="7">
        <v>111640</v>
      </c>
      <c r="H18" s="8">
        <v>0.76700000000000002</v>
      </c>
      <c r="I18" s="9">
        <v>5689</v>
      </c>
      <c r="J18" s="8">
        <v>5.0999999999999997E-2</v>
      </c>
    </row>
    <row r="19" spans="1:10" ht="43.8" thickBot="1" x14ac:dyDescent="0.35">
      <c r="A19" s="10" t="s">
        <v>242</v>
      </c>
      <c r="B19" s="6">
        <v>18</v>
      </c>
      <c r="C19" s="6" t="s">
        <v>12</v>
      </c>
      <c r="D19" s="6" t="s">
        <v>1739</v>
      </c>
      <c r="E19" s="10" t="s">
        <v>17</v>
      </c>
      <c r="F19" s="7">
        <v>149699</v>
      </c>
      <c r="G19" s="7">
        <v>109996</v>
      </c>
      <c r="H19" s="8">
        <v>0.73499999999999999</v>
      </c>
      <c r="I19" s="9">
        <v>11034</v>
      </c>
      <c r="J19" s="8">
        <v>0.1</v>
      </c>
    </row>
    <row r="20" spans="1:10" ht="29.4" thickBot="1" x14ac:dyDescent="0.35">
      <c r="A20" s="10" t="s">
        <v>250</v>
      </c>
      <c r="B20" s="6">
        <v>19</v>
      </c>
      <c r="C20" s="6" t="s">
        <v>12</v>
      </c>
      <c r="D20" s="6" t="s">
        <v>1254</v>
      </c>
      <c r="E20" s="10" t="s">
        <v>672</v>
      </c>
      <c r="F20" s="7">
        <v>120992</v>
      </c>
      <c r="G20" s="7">
        <v>95093</v>
      </c>
      <c r="H20" s="8">
        <v>0.78600000000000003</v>
      </c>
      <c r="I20" s="9">
        <v>10362</v>
      </c>
      <c r="J20" s="8">
        <v>0.109</v>
      </c>
    </row>
    <row r="21" spans="1:10" ht="31.2" thickBot="1" x14ac:dyDescent="0.35">
      <c r="A21" s="10" t="s">
        <v>254</v>
      </c>
      <c r="B21" s="6">
        <v>20</v>
      </c>
      <c r="C21" s="6" t="s">
        <v>12</v>
      </c>
      <c r="D21" s="6" t="s">
        <v>1740</v>
      </c>
      <c r="E21" s="10" t="s">
        <v>669</v>
      </c>
      <c r="F21" s="7">
        <v>180772</v>
      </c>
      <c r="G21" s="7">
        <v>116751</v>
      </c>
      <c r="H21" s="8">
        <v>0.64600000000000002</v>
      </c>
      <c r="I21" s="9">
        <v>1126</v>
      </c>
      <c r="J21" s="8">
        <v>0.01</v>
      </c>
    </row>
    <row r="22" spans="1:10" ht="43.8" thickBot="1" x14ac:dyDescent="0.35">
      <c r="A22" s="10" t="s">
        <v>256</v>
      </c>
      <c r="B22" s="6">
        <v>21</v>
      </c>
      <c r="C22" s="6" t="s">
        <v>12</v>
      </c>
      <c r="D22" s="6" t="s">
        <v>692</v>
      </c>
      <c r="E22" s="10" t="s">
        <v>17</v>
      </c>
      <c r="F22" s="7">
        <v>127711</v>
      </c>
      <c r="G22" s="7">
        <v>108012</v>
      </c>
      <c r="H22" s="8">
        <v>0.84599999999999997</v>
      </c>
      <c r="I22" s="9">
        <v>3890</v>
      </c>
      <c r="J22" s="8">
        <v>3.5999999999999997E-2</v>
      </c>
    </row>
    <row r="23" spans="1:10" ht="41.4" thickBot="1" x14ac:dyDescent="0.35">
      <c r="A23" s="10" t="s">
        <v>260</v>
      </c>
      <c r="B23" s="6">
        <v>22</v>
      </c>
      <c r="C23" s="6" t="s">
        <v>12</v>
      </c>
      <c r="D23" s="6" t="s">
        <v>1741</v>
      </c>
      <c r="E23" s="10" t="s">
        <v>672</v>
      </c>
      <c r="F23" s="7">
        <v>128775</v>
      </c>
      <c r="G23" s="7">
        <v>104555</v>
      </c>
      <c r="H23" s="8">
        <v>0.81200000000000006</v>
      </c>
      <c r="I23" s="9">
        <v>2005</v>
      </c>
      <c r="J23" s="8">
        <v>1.9E-2</v>
      </c>
    </row>
    <row r="24" spans="1:10" ht="43.8" thickBot="1" x14ac:dyDescent="0.35">
      <c r="A24" s="10" t="s">
        <v>263</v>
      </c>
      <c r="B24" s="6">
        <v>23</v>
      </c>
      <c r="C24" s="6" t="s">
        <v>12</v>
      </c>
      <c r="D24" s="6" t="s">
        <v>1742</v>
      </c>
      <c r="E24" s="10" t="s">
        <v>17</v>
      </c>
      <c r="F24" s="7">
        <v>157449</v>
      </c>
      <c r="G24" s="7">
        <v>120275</v>
      </c>
      <c r="H24" s="8">
        <v>0.76400000000000001</v>
      </c>
      <c r="I24" s="10">
        <v>241</v>
      </c>
      <c r="J24" s="8">
        <v>2E-3</v>
      </c>
    </row>
    <row r="25" spans="1:10" ht="43.8" thickBot="1" x14ac:dyDescent="0.35">
      <c r="A25" s="10" t="s">
        <v>266</v>
      </c>
      <c r="B25" s="6">
        <v>24</v>
      </c>
      <c r="C25" s="6" t="s">
        <v>12</v>
      </c>
      <c r="D25" s="6" t="s">
        <v>1743</v>
      </c>
      <c r="E25" s="10" t="s">
        <v>17</v>
      </c>
      <c r="F25" s="7">
        <v>127044</v>
      </c>
      <c r="G25" s="7">
        <v>72367</v>
      </c>
      <c r="H25" s="8">
        <v>0.56999999999999995</v>
      </c>
      <c r="I25" s="9">
        <v>16767</v>
      </c>
      <c r="J25" s="8">
        <v>0.23200000000000001</v>
      </c>
    </row>
    <row r="26" spans="1:10" ht="43.8" thickBot="1" x14ac:dyDescent="0.35">
      <c r="A26" s="10" t="s">
        <v>270</v>
      </c>
      <c r="B26" s="6">
        <v>25</v>
      </c>
      <c r="C26" s="6" t="s">
        <v>12</v>
      </c>
      <c r="D26" s="6" t="s">
        <v>1744</v>
      </c>
      <c r="E26" s="10" t="s">
        <v>17</v>
      </c>
      <c r="F26" s="7">
        <v>403263</v>
      </c>
      <c r="G26" s="7">
        <v>206302</v>
      </c>
      <c r="H26" s="8">
        <v>0.51200000000000001</v>
      </c>
      <c r="I26" s="9">
        <v>51010</v>
      </c>
      <c r="J26" s="8">
        <v>0.247</v>
      </c>
    </row>
    <row r="27" spans="1:10" ht="43.8" thickBot="1" x14ac:dyDescent="0.35">
      <c r="A27" s="10" t="s">
        <v>276</v>
      </c>
      <c r="B27" s="6">
        <v>26</v>
      </c>
      <c r="C27" s="6" t="s">
        <v>12</v>
      </c>
      <c r="D27" s="6" t="s">
        <v>1745</v>
      </c>
      <c r="E27" s="10" t="s">
        <v>17</v>
      </c>
      <c r="F27" s="7">
        <v>428823</v>
      </c>
      <c r="G27" s="7">
        <v>252104</v>
      </c>
      <c r="H27" s="8">
        <v>0.58799999999999997</v>
      </c>
      <c r="I27" s="9">
        <v>18150</v>
      </c>
      <c r="J27" s="8">
        <v>7.1999999999999995E-2</v>
      </c>
    </row>
    <row r="28" spans="1:10" ht="43.8" thickBot="1" x14ac:dyDescent="0.35">
      <c r="A28" s="10" t="s">
        <v>283</v>
      </c>
      <c r="B28" s="6">
        <v>27</v>
      </c>
      <c r="C28" s="6" t="s">
        <v>12</v>
      </c>
      <c r="D28" s="6" t="s">
        <v>1746</v>
      </c>
      <c r="E28" s="10" t="s">
        <v>17</v>
      </c>
      <c r="F28" s="7">
        <v>121568</v>
      </c>
      <c r="G28" s="7">
        <v>99720</v>
      </c>
      <c r="H28" s="8">
        <v>0.82</v>
      </c>
      <c r="I28" s="9">
        <v>15716</v>
      </c>
      <c r="J28" s="8">
        <v>0.158</v>
      </c>
    </row>
    <row r="29" spans="1:10" ht="43.8" thickBot="1" x14ac:dyDescent="0.35">
      <c r="A29" s="10" t="s">
        <v>288</v>
      </c>
      <c r="B29" s="6">
        <v>28</v>
      </c>
      <c r="C29" s="6" t="s">
        <v>20</v>
      </c>
      <c r="D29" s="6" t="s">
        <v>1747</v>
      </c>
      <c r="E29" s="10" t="s">
        <v>17</v>
      </c>
      <c r="F29" s="7">
        <v>148652</v>
      </c>
      <c r="G29" s="7">
        <v>110135</v>
      </c>
      <c r="H29" s="8">
        <v>0.74099999999999999</v>
      </c>
      <c r="I29" s="9">
        <v>5862</v>
      </c>
      <c r="J29" s="8">
        <v>5.2999999999999999E-2</v>
      </c>
    </row>
    <row r="30" spans="1:10" ht="43.8" thickBot="1" x14ac:dyDescent="0.35">
      <c r="A30" s="10" t="s">
        <v>293</v>
      </c>
      <c r="B30" s="6">
        <v>29</v>
      </c>
      <c r="C30" s="6" t="s">
        <v>20</v>
      </c>
      <c r="D30" s="6" t="s">
        <v>1748</v>
      </c>
      <c r="E30" s="10" t="s">
        <v>1749</v>
      </c>
      <c r="F30" s="7">
        <v>178798</v>
      </c>
      <c r="G30" s="7">
        <v>107803</v>
      </c>
      <c r="H30" s="8">
        <v>0.60299999999999998</v>
      </c>
      <c r="I30" s="9">
        <v>7555</v>
      </c>
      <c r="J30" s="8">
        <v>7.0000000000000007E-2</v>
      </c>
    </row>
    <row r="31" spans="1:10" ht="43.8" thickBot="1" x14ac:dyDescent="0.35">
      <c r="A31" s="10" t="s">
        <v>298</v>
      </c>
      <c r="B31" s="6">
        <v>30</v>
      </c>
      <c r="C31" s="6" t="s">
        <v>12</v>
      </c>
      <c r="D31" s="6" t="s">
        <v>1750</v>
      </c>
      <c r="E31" s="10" t="s">
        <v>17</v>
      </c>
      <c r="F31" s="7">
        <v>136614</v>
      </c>
      <c r="G31" s="7">
        <v>104442</v>
      </c>
      <c r="H31" s="8">
        <v>0.76500000000000001</v>
      </c>
      <c r="I31" s="9">
        <v>8737</v>
      </c>
      <c r="J31" s="8">
        <v>8.4000000000000005E-2</v>
      </c>
    </row>
    <row r="32" spans="1:10" ht="31.2" thickBot="1" x14ac:dyDescent="0.35">
      <c r="A32" s="10" t="s">
        <v>299</v>
      </c>
      <c r="B32" s="6">
        <v>31</v>
      </c>
      <c r="C32" s="6" t="s">
        <v>12</v>
      </c>
      <c r="D32" s="6" t="s">
        <v>1751</v>
      </c>
      <c r="E32" s="10" t="s">
        <v>672</v>
      </c>
      <c r="F32" s="7">
        <v>153596</v>
      </c>
      <c r="G32" s="7">
        <v>120157</v>
      </c>
      <c r="H32" s="8">
        <v>0.78200000000000003</v>
      </c>
      <c r="I32" s="9">
        <v>9601</v>
      </c>
      <c r="J32" s="8">
        <v>0.08</v>
      </c>
    </row>
    <row r="33" spans="1:10" ht="43.8" thickBot="1" x14ac:dyDescent="0.35">
      <c r="A33" s="10" t="s">
        <v>300</v>
      </c>
      <c r="B33" s="6">
        <v>32</v>
      </c>
      <c r="C33" s="6" t="s">
        <v>12</v>
      </c>
      <c r="D33" s="6" t="s">
        <v>1752</v>
      </c>
      <c r="E33" s="10" t="s">
        <v>17</v>
      </c>
      <c r="F33" s="7">
        <v>148475</v>
      </c>
      <c r="G33" s="7">
        <v>110871</v>
      </c>
      <c r="H33" s="8">
        <v>0.747</v>
      </c>
      <c r="I33" s="9">
        <v>17033</v>
      </c>
      <c r="J33" s="8">
        <v>0.154</v>
      </c>
    </row>
    <row r="34" spans="1:10" ht="43.8" thickBot="1" x14ac:dyDescent="0.35">
      <c r="A34" s="10" t="s">
        <v>301</v>
      </c>
      <c r="B34" s="6">
        <v>33</v>
      </c>
      <c r="C34" s="6" t="s">
        <v>12</v>
      </c>
      <c r="D34" s="6" t="s">
        <v>1753</v>
      </c>
      <c r="E34" s="10" t="s">
        <v>17</v>
      </c>
      <c r="F34" s="7">
        <v>168490</v>
      </c>
      <c r="G34" s="7">
        <v>129152</v>
      </c>
      <c r="H34" s="8">
        <v>0.76700000000000002</v>
      </c>
      <c r="I34" s="9">
        <v>10795</v>
      </c>
      <c r="J34" s="8">
        <v>8.4000000000000005E-2</v>
      </c>
    </row>
    <row r="35" spans="1:10" ht="61.8" thickBot="1" x14ac:dyDescent="0.35">
      <c r="A35" s="10" t="s">
        <v>302</v>
      </c>
      <c r="B35" s="6">
        <v>34</v>
      </c>
      <c r="C35" s="6" t="s">
        <v>12</v>
      </c>
      <c r="D35" s="6" t="s">
        <v>1754</v>
      </c>
      <c r="E35" s="10" t="s">
        <v>17</v>
      </c>
      <c r="F35" s="7">
        <v>130508</v>
      </c>
      <c r="G35" s="7">
        <v>105819</v>
      </c>
      <c r="H35" s="8">
        <v>0.81100000000000005</v>
      </c>
      <c r="I35" s="9">
        <v>5863</v>
      </c>
      <c r="J35" s="8">
        <v>5.5E-2</v>
      </c>
    </row>
    <row r="36" spans="1:10" ht="31.2" thickBot="1" x14ac:dyDescent="0.35">
      <c r="A36" s="10" t="s">
        <v>303</v>
      </c>
      <c r="B36" s="6">
        <v>35</v>
      </c>
      <c r="C36" s="6" t="s">
        <v>16</v>
      </c>
      <c r="D36" s="6" t="s">
        <v>1755</v>
      </c>
      <c r="E36" s="10" t="s">
        <v>672</v>
      </c>
      <c r="F36" s="7">
        <v>133513</v>
      </c>
      <c r="G36" s="7">
        <v>94526</v>
      </c>
      <c r="H36" s="8">
        <v>0.70799999999999996</v>
      </c>
      <c r="I36" s="9">
        <v>13689</v>
      </c>
      <c r="J36" s="8">
        <v>0.14499999999999999</v>
      </c>
    </row>
    <row r="37" spans="1:10" ht="41.4" thickBot="1" x14ac:dyDescent="0.35">
      <c r="A37" s="10" t="s">
        <v>304</v>
      </c>
      <c r="B37" s="6">
        <v>36</v>
      </c>
      <c r="C37" s="6" t="s">
        <v>12</v>
      </c>
      <c r="D37" s="6" t="s">
        <v>1756</v>
      </c>
      <c r="E37" s="10" t="s">
        <v>672</v>
      </c>
      <c r="F37" s="7">
        <v>151917</v>
      </c>
      <c r="G37" s="7">
        <v>116742</v>
      </c>
      <c r="H37" s="8">
        <v>0.76800000000000002</v>
      </c>
      <c r="I37" s="9">
        <v>23930</v>
      </c>
      <c r="J37" s="8">
        <v>0.20499999999999999</v>
      </c>
    </row>
    <row r="38" spans="1:10" ht="43.8" thickBot="1" x14ac:dyDescent="0.35">
      <c r="A38" s="10" t="s">
        <v>305</v>
      </c>
      <c r="B38" s="6">
        <v>37</v>
      </c>
      <c r="C38" s="6" t="s">
        <v>20</v>
      </c>
      <c r="D38" s="6" t="s">
        <v>1757</v>
      </c>
      <c r="E38" s="10" t="s">
        <v>150</v>
      </c>
      <c r="F38" s="7">
        <v>175515</v>
      </c>
      <c r="G38" s="7">
        <v>108509</v>
      </c>
      <c r="H38" s="8">
        <v>0.61799999999999999</v>
      </c>
      <c r="I38" s="9">
        <v>17487</v>
      </c>
      <c r="J38" s="8">
        <v>0.161</v>
      </c>
    </row>
    <row r="39" spans="1:10" ht="31.2" thickBot="1" x14ac:dyDescent="0.35">
      <c r="A39" s="10" t="s">
        <v>306</v>
      </c>
      <c r="B39" s="6">
        <v>38</v>
      </c>
      <c r="C39" s="6" t="s">
        <v>20</v>
      </c>
      <c r="D39" s="6" t="s">
        <v>1758</v>
      </c>
      <c r="E39" s="10" t="s">
        <v>672</v>
      </c>
      <c r="F39" s="7">
        <v>134864</v>
      </c>
      <c r="G39" s="7">
        <v>85459</v>
      </c>
      <c r="H39" s="8">
        <v>0.63400000000000001</v>
      </c>
      <c r="I39" s="9">
        <v>6673</v>
      </c>
      <c r="J39" s="8">
        <v>7.8E-2</v>
      </c>
    </row>
    <row r="40" spans="1:10" ht="43.8" thickBot="1" x14ac:dyDescent="0.35">
      <c r="A40" s="10" t="s">
        <v>307</v>
      </c>
      <c r="B40" s="6">
        <v>39</v>
      </c>
      <c r="C40" s="6" t="s">
        <v>12</v>
      </c>
      <c r="D40" s="6" t="s">
        <v>1759</v>
      </c>
      <c r="E40" s="10" t="s">
        <v>17</v>
      </c>
      <c r="F40" s="7">
        <v>145001</v>
      </c>
      <c r="G40" s="7">
        <v>113411</v>
      </c>
      <c r="H40" s="8">
        <v>0.78200000000000003</v>
      </c>
      <c r="I40" s="9">
        <v>1459</v>
      </c>
      <c r="J40" s="8">
        <v>1.2999999999999999E-2</v>
      </c>
    </row>
    <row r="41" spans="1:10" ht="43.8" thickBot="1" x14ac:dyDescent="0.35">
      <c r="A41" s="10" t="s">
        <v>309</v>
      </c>
      <c r="B41" s="6">
        <v>40</v>
      </c>
      <c r="C41" s="6" t="s">
        <v>12</v>
      </c>
      <c r="D41" s="6" t="s">
        <v>1760</v>
      </c>
      <c r="E41" s="10" t="s">
        <v>17</v>
      </c>
      <c r="F41" s="7">
        <v>116929</v>
      </c>
      <c r="G41" s="7">
        <v>77710</v>
      </c>
      <c r="H41" s="8">
        <v>0.66500000000000004</v>
      </c>
      <c r="I41" s="9">
        <v>7554</v>
      </c>
      <c r="J41" s="8">
        <v>9.7000000000000003E-2</v>
      </c>
    </row>
    <row r="42" spans="1:10" ht="43.8" thickBot="1" x14ac:dyDescent="0.35">
      <c r="A42" s="10" t="s">
        <v>310</v>
      </c>
      <c r="B42" s="6">
        <v>41</v>
      </c>
      <c r="C42" s="6" t="s">
        <v>12</v>
      </c>
      <c r="D42" s="6" t="s">
        <v>1761</v>
      </c>
      <c r="E42" s="10" t="s">
        <v>17</v>
      </c>
      <c r="F42" s="7">
        <v>240650</v>
      </c>
      <c r="G42" s="7">
        <v>166061</v>
      </c>
      <c r="H42" s="8">
        <v>0.69</v>
      </c>
      <c r="I42" s="9">
        <v>38560</v>
      </c>
      <c r="J42" s="8">
        <v>0.23200000000000001</v>
      </c>
    </row>
    <row r="43" spans="1:10" ht="43.8" thickBot="1" x14ac:dyDescent="0.35">
      <c r="A43" s="10" t="s">
        <v>311</v>
      </c>
      <c r="B43" s="6">
        <v>42</v>
      </c>
      <c r="C43" s="6" t="s">
        <v>12</v>
      </c>
      <c r="D43" s="6" t="s">
        <v>1762</v>
      </c>
      <c r="E43" s="10" t="s">
        <v>17</v>
      </c>
      <c r="F43" s="7">
        <v>156696</v>
      </c>
      <c r="G43" s="7">
        <v>126217</v>
      </c>
      <c r="H43" s="8">
        <v>0.80500000000000005</v>
      </c>
      <c r="I43" s="9">
        <v>2643</v>
      </c>
      <c r="J43" s="8">
        <v>2.1000000000000001E-2</v>
      </c>
    </row>
    <row r="44" spans="1:10" ht="43.8" thickBot="1" x14ac:dyDescent="0.35">
      <c r="A44" s="10" t="s">
        <v>312</v>
      </c>
      <c r="B44" s="6">
        <v>43</v>
      </c>
      <c r="C44" s="6" t="s">
        <v>12</v>
      </c>
      <c r="D44" s="6" t="s">
        <v>1763</v>
      </c>
      <c r="E44" s="10" t="s">
        <v>17</v>
      </c>
      <c r="F44" s="7">
        <v>145133</v>
      </c>
      <c r="G44" s="7">
        <v>105565</v>
      </c>
      <c r="H44" s="8">
        <v>0.72699999999999998</v>
      </c>
      <c r="I44" s="9">
        <v>10584</v>
      </c>
      <c r="J44" s="8">
        <v>0.1</v>
      </c>
    </row>
    <row r="45" spans="1:10" ht="43.8" thickBot="1" x14ac:dyDescent="0.35">
      <c r="A45" s="10" t="s">
        <v>313</v>
      </c>
      <c r="B45" s="6">
        <v>44</v>
      </c>
      <c r="C45" s="6" t="s">
        <v>12</v>
      </c>
      <c r="D45" s="6" t="s">
        <v>1764</v>
      </c>
      <c r="E45" s="10" t="s">
        <v>17</v>
      </c>
      <c r="F45" s="7">
        <v>174607</v>
      </c>
      <c r="G45" s="7">
        <v>130407</v>
      </c>
      <c r="H45" s="8">
        <v>0.747</v>
      </c>
      <c r="I45" s="9">
        <v>18368</v>
      </c>
      <c r="J45" s="8">
        <v>0.14099999999999999</v>
      </c>
    </row>
    <row r="46" spans="1:10" ht="31.2" thickBot="1" x14ac:dyDescent="0.35">
      <c r="A46" s="10" t="s">
        <v>314</v>
      </c>
      <c r="B46" s="6">
        <v>45</v>
      </c>
      <c r="C46" s="6" t="s">
        <v>12</v>
      </c>
      <c r="D46" s="6" t="s">
        <v>1002</v>
      </c>
      <c r="E46" s="10" t="s">
        <v>672</v>
      </c>
      <c r="F46" s="7">
        <v>162806</v>
      </c>
      <c r="G46" s="7">
        <v>124108</v>
      </c>
      <c r="H46" s="8">
        <v>0.76200000000000001</v>
      </c>
      <c r="I46" s="9">
        <v>3735</v>
      </c>
      <c r="J46" s="8">
        <v>0.03</v>
      </c>
    </row>
    <row r="47" spans="1:10" ht="43.8" thickBot="1" x14ac:dyDescent="0.35">
      <c r="A47" s="10" t="s">
        <v>315</v>
      </c>
      <c r="B47" s="6">
        <v>46</v>
      </c>
      <c r="C47" s="6" t="s">
        <v>12</v>
      </c>
      <c r="D47" s="6" t="s">
        <v>1765</v>
      </c>
      <c r="E47" s="10" t="s">
        <v>14</v>
      </c>
      <c r="F47" s="7">
        <v>128506</v>
      </c>
      <c r="G47" s="7">
        <v>92156</v>
      </c>
      <c r="H47" s="8">
        <v>0.71699999999999997</v>
      </c>
      <c r="I47" s="9">
        <v>17899</v>
      </c>
      <c r="J47" s="8">
        <v>0.19400000000000001</v>
      </c>
    </row>
    <row r="48" spans="1:10" ht="43.8" thickBot="1" x14ac:dyDescent="0.35">
      <c r="A48" s="10" t="s">
        <v>316</v>
      </c>
      <c r="B48" s="6">
        <v>47</v>
      </c>
      <c r="C48" s="6" t="s">
        <v>12</v>
      </c>
      <c r="D48" s="6" t="s">
        <v>1766</v>
      </c>
      <c r="E48" s="10" t="s">
        <v>17</v>
      </c>
      <c r="F48" s="7">
        <v>201137</v>
      </c>
      <c r="G48" s="7">
        <v>141509</v>
      </c>
      <c r="H48" s="8">
        <v>0.70399999999999996</v>
      </c>
      <c r="I48" s="9">
        <v>14650</v>
      </c>
      <c r="J48" s="8">
        <v>0.104</v>
      </c>
    </row>
    <row r="49" spans="1:10" ht="43.8" thickBot="1" x14ac:dyDescent="0.35">
      <c r="A49" s="10" t="s">
        <v>317</v>
      </c>
      <c r="B49" s="6">
        <v>48</v>
      </c>
      <c r="C49" s="6" t="s">
        <v>12</v>
      </c>
      <c r="D49" s="6" t="s">
        <v>1767</v>
      </c>
      <c r="E49" s="10" t="s">
        <v>17</v>
      </c>
      <c r="F49" s="7">
        <v>196099</v>
      </c>
      <c r="G49" s="7">
        <v>112094</v>
      </c>
      <c r="H49" s="8">
        <v>0.57199999999999995</v>
      </c>
      <c r="I49" s="9">
        <v>33446</v>
      </c>
      <c r="J49" s="8">
        <v>0.29799999999999999</v>
      </c>
    </row>
    <row r="50" spans="1:10" ht="43.8" thickBot="1" x14ac:dyDescent="0.35">
      <c r="A50" s="10" t="s">
        <v>318</v>
      </c>
      <c r="B50" s="6">
        <v>49</v>
      </c>
      <c r="C50" s="6" t="s">
        <v>12</v>
      </c>
      <c r="D50" s="6" t="s">
        <v>1768</v>
      </c>
      <c r="E50" s="10" t="s">
        <v>17</v>
      </c>
      <c r="F50" s="7">
        <v>140397</v>
      </c>
      <c r="G50" s="7">
        <v>109939</v>
      </c>
      <c r="H50" s="8">
        <v>0.78300000000000003</v>
      </c>
      <c r="I50" s="9">
        <v>14599</v>
      </c>
      <c r="J50" s="8">
        <v>0.13300000000000001</v>
      </c>
    </row>
    <row r="51" spans="1:10" ht="43.8" thickBot="1" x14ac:dyDescent="0.35">
      <c r="A51" s="10" t="s">
        <v>320</v>
      </c>
      <c r="B51" s="6">
        <v>50</v>
      </c>
      <c r="C51" s="6" t="s">
        <v>12</v>
      </c>
      <c r="D51" s="6" t="s">
        <v>1769</v>
      </c>
      <c r="E51" s="10" t="s">
        <v>17</v>
      </c>
      <c r="F51" s="7">
        <v>121752</v>
      </c>
      <c r="G51" s="7">
        <v>99340</v>
      </c>
      <c r="H51" s="8">
        <v>0.81599999999999995</v>
      </c>
      <c r="I51" s="9">
        <v>28728</v>
      </c>
      <c r="J51" s="8">
        <v>0.28899999999999998</v>
      </c>
    </row>
    <row r="52" spans="1:10" ht="43.8" thickBot="1" x14ac:dyDescent="0.35">
      <c r="A52" s="10" t="s">
        <v>321</v>
      </c>
      <c r="B52" s="6">
        <v>51</v>
      </c>
      <c r="C52" s="6" t="s">
        <v>12</v>
      </c>
      <c r="D52" s="6" t="s">
        <v>1770</v>
      </c>
      <c r="E52" s="10" t="s">
        <v>669</v>
      </c>
      <c r="F52" s="7">
        <v>126906</v>
      </c>
      <c r="G52" s="7">
        <v>104783</v>
      </c>
      <c r="H52" s="8">
        <v>0.82599999999999996</v>
      </c>
      <c r="I52" s="9">
        <v>7556</v>
      </c>
      <c r="J52" s="8">
        <v>7.1999999999999995E-2</v>
      </c>
    </row>
    <row r="53" spans="1:10" ht="43.8" thickBot="1" x14ac:dyDescent="0.35">
      <c r="A53" s="10" t="s">
        <v>322</v>
      </c>
      <c r="B53" s="6">
        <v>52</v>
      </c>
      <c r="C53" s="6" t="s">
        <v>12</v>
      </c>
      <c r="D53" s="6" t="s">
        <v>1771</v>
      </c>
      <c r="E53" s="10" t="s">
        <v>17</v>
      </c>
      <c r="F53" s="7">
        <v>152741</v>
      </c>
      <c r="G53" s="7">
        <v>118994</v>
      </c>
      <c r="H53" s="8">
        <v>0.77900000000000003</v>
      </c>
      <c r="I53" s="9">
        <v>8120</v>
      </c>
      <c r="J53" s="8">
        <v>6.8000000000000005E-2</v>
      </c>
    </row>
    <row r="54" spans="1:10" ht="43.8" thickBot="1" x14ac:dyDescent="0.35">
      <c r="A54" s="10" t="s">
        <v>323</v>
      </c>
      <c r="B54" s="6">
        <v>53</v>
      </c>
      <c r="C54" s="6" t="s">
        <v>16</v>
      </c>
      <c r="D54" s="6" t="s">
        <v>1772</v>
      </c>
      <c r="E54" s="10" t="s">
        <v>17</v>
      </c>
      <c r="F54" s="7">
        <v>134963</v>
      </c>
      <c r="G54" s="7">
        <v>99115</v>
      </c>
      <c r="H54" s="8">
        <v>0.73399999999999999</v>
      </c>
      <c r="I54" s="9">
        <v>15357</v>
      </c>
      <c r="J54" s="8">
        <v>0.155</v>
      </c>
    </row>
    <row r="55" spans="1:10" ht="43.8" thickBot="1" x14ac:dyDescent="0.35">
      <c r="A55" s="10" t="s">
        <v>324</v>
      </c>
      <c r="B55" s="6">
        <v>54</v>
      </c>
      <c r="C55" s="6" t="s">
        <v>16</v>
      </c>
      <c r="D55" s="6" t="s">
        <v>725</v>
      </c>
      <c r="E55" s="10" t="s">
        <v>17</v>
      </c>
      <c r="F55" s="7">
        <v>118687</v>
      </c>
      <c r="G55" s="7">
        <v>91365</v>
      </c>
      <c r="H55" s="8">
        <v>0.77</v>
      </c>
      <c r="I55" s="9">
        <v>6490</v>
      </c>
      <c r="J55" s="8">
        <v>7.0999999999999994E-2</v>
      </c>
    </row>
    <row r="56" spans="1:10" ht="29.4" thickBot="1" x14ac:dyDescent="0.35">
      <c r="A56" s="10" t="s">
        <v>325</v>
      </c>
      <c r="B56" s="6">
        <v>55</v>
      </c>
      <c r="C56" s="6" t="s">
        <v>12</v>
      </c>
      <c r="D56" s="6" t="s">
        <v>1773</v>
      </c>
      <c r="E56" s="10" t="s">
        <v>669</v>
      </c>
      <c r="F56" s="7">
        <v>123203</v>
      </c>
      <c r="G56" s="7">
        <v>95403</v>
      </c>
      <c r="H56" s="8">
        <v>0.77400000000000002</v>
      </c>
      <c r="I56" s="9">
        <v>4040</v>
      </c>
      <c r="J56" s="8">
        <v>4.2000000000000003E-2</v>
      </c>
    </row>
    <row r="57" spans="1:10" ht="43.8" thickBot="1" x14ac:dyDescent="0.35">
      <c r="A57" s="10" t="s">
        <v>326</v>
      </c>
      <c r="B57" s="6">
        <v>56</v>
      </c>
      <c r="C57" s="6" t="s">
        <v>12</v>
      </c>
      <c r="D57" s="6" t="s">
        <v>1774</v>
      </c>
      <c r="E57" s="10" t="s">
        <v>17</v>
      </c>
      <c r="F57" s="7">
        <v>133434</v>
      </c>
      <c r="G57" s="7">
        <v>106041</v>
      </c>
      <c r="H57" s="8">
        <v>0.79500000000000004</v>
      </c>
      <c r="I57" s="9">
        <v>2271</v>
      </c>
      <c r="J57" s="8">
        <v>2.1000000000000001E-2</v>
      </c>
    </row>
    <row r="58" spans="1:10" ht="43.8" thickBot="1" x14ac:dyDescent="0.35">
      <c r="A58" s="10" t="s">
        <v>327</v>
      </c>
      <c r="B58" s="6">
        <v>57</v>
      </c>
      <c r="C58" s="6" t="s">
        <v>16</v>
      </c>
      <c r="D58" s="6" t="s">
        <v>1775</v>
      </c>
      <c r="E58" s="10" t="s">
        <v>17</v>
      </c>
      <c r="F58" s="7">
        <v>123062</v>
      </c>
      <c r="G58" s="7">
        <v>92075</v>
      </c>
      <c r="H58" s="8">
        <v>0.748</v>
      </c>
      <c r="I58" s="9">
        <v>9281</v>
      </c>
      <c r="J58" s="8">
        <v>0.10100000000000001</v>
      </c>
    </row>
    <row r="59" spans="1:10" ht="43.8" thickBot="1" x14ac:dyDescent="0.35">
      <c r="A59" s="10" t="s">
        <v>328</v>
      </c>
      <c r="B59" s="6">
        <v>58</v>
      </c>
      <c r="C59" s="6" t="s">
        <v>12</v>
      </c>
      <c r="D59" s="6" t="s">
        <v>1776</v>
      </c>
      <c r="E59" s="10" t="s">
        <v>17</v>
      </c>
      <c r="F59" s="7">
        <v>130461</v>
      </c>
      <c r="G59" s="7">
        <v>108756</v>
      </c>
      <c r="H59" s="8">
        <v>0.83399999999999996</v>
      </c>
      <c r="I59" s="9">
        <v>28018</v>
      </c>
      <c r="J59" s="8">
        <v>0.25800000000000001</v>
      </c>
    </row>
    <row r="60" spans="1:10" ht="41.4" thickBot="1" x14ac:dyDescent="0.35">
      <c r="A60" s="10" t="s">
        <v>329</v>
      </c>
      <c r="B60" s="6">
        <v>59</v>
      </c>
      <c r="C60" s="6" t="s">
        <v>12</v>
      </c>
      <c r="D60" s="6" t="s">
        <v>1777</v>
      </c>
      <c r="E60" s="10" t="s">
        <v>672</v>
      </c>
      <c r="F60" s="7">
        <v>160130</v>
      </c>
      <c r="G60" s="7">
        <v>126790</v>
      </c>
      <c r="H60" s="8">
        <v>0.79200000000000004</v>
      </c>
      <c r="I60" s="9">
        <v>3518</v>
      </c>
      <c r="J60" s="8">
        <v>2.8000000000000001E-2</v>
      </c>
    </row>
    <row r="61" spans="1:10" ht="51.6" thickBot="1" x14ac:dyDescent="0.35">
      <c r="A61" s="10" t="s">
        <v>331</v>
      </c>
      <c r="B61" s="6">
        <v>60</v>
      </c>
      <c r="C61" s="6" t="s">
        <v>12</v>
      </c>
      <c r="D61" s="6" t="s">
        <v>1778</v>
      </c>
      <c r="E61" s="10" t="s">
        <v>672</v>
      </c>
      <c r="F61" s="7">
        <v>128449</v>
      </c>
      <c r="G61" s="7">
        <v>95986</v>
      </c>
      <c r="H61" s="8">
        <v>0.747</v>
      </c>
      <c r="I61" s="9">
        <v>12001</v>
      </c>
      <c r="J61" s="8">
        <v>0.125</v>
      </c>
    </row>
    <row r="62" spans="1:10" ht="29.4" thickBot="1" x14ac:dyDescent="0.35">
      <c r="A62" s="10" t="s">
        <v>332</v>
      </c>
      <c r="B62" s="6">
        <v>61</v>
      </c>
      <c r="C62" s="6" t="s">
        <v>16</v>
      </c>
      <c r="D62" s="6" t="s">
        <v>1779</v>
      </c>
      <c r="E62" s="10" t="s">
        <v>672</v>
      </c>
      <c r="F62" s="7">
        <v>124637</v>
      </c>
      <c r="G62" s="7">
        <v>93293</v>
      </c>
      <c r="H62" s="8">
        <v>0.749</v>
      </c>
      <c r="I62" s="9">
        <v>5641</v>
      </c>
      <c r="J62" s="8">
        <v>0.06</v>
      </c>
    </row>
    <row r="63" spans="1:10" ht="43.8" thickBot="1" x14ac:dyDescent="0.35">
      <c r="A63" s="10" t="s">
        <v>333</v>
      </c>
      <c r="B63" s="6">
        <v>62</v>
      </c>
      <c r="C63" s="6" t="s">
        <v>12</v>
      </c>
      <c r="D63" s="6" t="s">
        <v>1780</v>
      </c>
      <c r="E63" s="10" t="s">
        <v>17</v>
      </c>
      <c r="F63" s="7">
        <v>172259</v>
      </c>
      <c r="G63" s="7">
        <v>124488</v>
      </c>
      <c r="H63" s="8">
        <v>0.72299999999999998</v>
      </c>
      <c r="I63" s="9">
        <v>7905</v>
      </c>
      <c r="J63" s="8">
        <v>6.4000000000000001E-2</v>
      </c>
    </row>
    <row r="64" spans="1:10" ht="43.8" thickBot="1" x14ac:dyDescent="0.35">
      <c r="A64" s="10" t="s">
        <v>334</v>
      </c>
      <c r="B64" s="6">
        <v>63</v>
      </c>
      <c r="C64" s="6" t="s">
        <v>12</v>
      </c>
      <c r="D64" s="6" t="s">
        <v>1781</v>
      </c>
      <c r="E64" s="10" t="s">
        <v>17</v>
      </c>
      <c r="F64" s="7">
        <v>146366</v>
      </c>
      <c r="G64" s="7">
        <v>115870</v>
      </c>
      <c r="H64" s="8">
        <v>0.79200000000000004</v>
      </c>
      <c r="I64" s="9">
        <v>19488</v>
      </c>
      <c r="J64" s="8">
        <v>0.16800000000000001</v>
      </c>
    </row>
    <row r="65" spans="1:10" ht="43.8" thickBot="1" x14ac:dyDescent="0.35">
      <c r="A65" s="10" t="s">
        <v>335</v>
      </c>
      <c r="B65" s="6">
        <v>64</v>
      </c>
      <c r="C65" s="6" t="s">
        <v>12</v>
      </c>
      <c r="D65" s="6" t="s">
        <v>1782</v>
      </c>
      <c r="E65" s="10" t="s">
        <v>17</v>
      </c>
      <c r="F65" s="7">
        <v>128747</v>
      </c>
      <c r="G65" s="7">
        <v>102531</v>
      </c>
      <c r="H65" s="8">
        <v>0.79600000000000004</v>
      </c>
      <c r="I65" s="9">
        <v>18020</v>
      </c>
      <c r="J65" s="8">
        <v>0.17599999999999999</v>
      </c>
    </row>
    <row r="66" spans="1:10" ht="43.8" thickBot="1" x14ac:dyDescent="0.35">
      <c r="A66" s="10" t="s">
        <v>336</v>
      </c>
      <c r="B66" s="6">
        <v>65</v>
      </c>
      <c r="C66" s="6" t="s">
        <v>12</v>
      </c>
      <c r="D66" s="6" t="s">
        <v>1783</v>
      </c>
      <c r="E66" s="10" t="s">
        <v>17</v>
      </c>
      <c r="F66" s="7">
        <v>161288</v>
      </c>
      <c r="G66" s="7">
        <v>127532</v>
      </c>
      <c r="H66" s="8">
        <v>0.79100000000000004</v>
      </c>
      <c r="I66" s="9">
        <v>5377</v>
      </c>
      <c r="J66" s="8">
        <v>4.2000000000000003E-2</v>
      </c>
    </row>
    <row r="67" spans="1:10" ht="43.8" thickBot="1" x14ac:dyDescent="0.35">
      <c r="A67" s="10" t="s">
        <v>337</v>
      </c>
      <c r="B67" s="6">
        <v>66</v>
      </c>
      <c r="C67" s="6" t="s">
        <v>12</v>
      </c>
      <c r="D67" s="6" t="s">
        <v>1784</v>
      </c>
      <c r="E67" s="10" t="s">
        <v>17</v>
      </c>
      <c r="F67" s="7">
        <v>135587</v>
      </c>
      <c r="G67" s="7">
        <v>106772</v>
      </c>
      <c r="H67" s="8">
        <v>0.78700000000000003</v>
      </c>
      <c r="I67" s="9">
        <v>2523</v>
      </c>
      <c r="J67" s="8">
        <v>2.4E-2</v>
      </c>
    </row>
    <row r="68" spans="1:10" ht="43.8" thickBot="1" x14ac:dyDescent="0.35">
      <c r="A68" s="10" t="s">
        <v>338</v>
      </c>
      <c r="B68" s="6">
        <v>67</v>
      </c>
      <c r="C68" s="6" t="s">
        <v>12</v>
      </c>
      <c r="D68" s="6" t="s">
        <v>1785</v>
      </c>
      <c r="E68" s="10" t="s">
        <v>17</v>
      </c>
      <c r="F68" s="7">
        <v>167281</v>
      </c>
      <c r="G68" s="7">
        <v>122146</v>
      </c>
      <c r="H68" s="8">
        <v>0.73</v>
      </c>
      <c r="I68" s="9">
        <v>24933</v>
      </c>
      <c r="J68" s="8">
        <v>0.20399999999999999</v>
      </c>
    </row>
    <row r="69" spans="1:10" ht="43.8" thickBot="1" x14ac:dyDescent="0.35">
      <c r="A69" s="10" t="s">
        <v>339</v>
      </c>
      <c r="B69" s="6">
        <v>68</v>
      </c>
      <c r="C69" s="6" t="s">
        <v>12</v>
      </c>
      <c r="D69" s="6" t="s">
        <v>1786</v>
      </c>
      <c r="E69" s="10" t="s">
        <v>17</v>
      </c>
      <c r="F69" s="7">
        <v>177893</v>
      </c>
      <c r="G69" s="7">
        <v>145993</v>
      </c>
      <c r="H69" s="8">
        <v>0.82099999999999995</v>
      </c>
      <c r="I69" s="9">
        <v>15719</v>
      </c>
      <c r="J69" s="8">
        <v>0.108</v>
      </c>
    </row>
    <row r="70" spans="1:10" ht="43.8" thickBot="1" x14ac:dyDescent="0.35">
      <c r="A70" s="10" t="s">
        <v>340</v>
      </c>
      <c r="B70" s="6">
        <v>69</v>
      </c>
      <c r="C70" s="6" t="s">
        <v>12</v>
      </c>
      <c r="D70" s="6" t="s">
        <v>1787</v>
      </c>
      <c r="E70" s="10" t="s">
        <v>17</v>
      </c>
      <c r="F70" s="7">
        <v>152358</v>
      </c>
      <c r="G70" s="7">
        <v>124547</v>
      </c>
      <c r="H70" s="8">
        <v>0.81699999999999995</v>
      </c>
      <c r="I70" s="9">
        <v>13311</v>
      </c>
      <c r="J70" s="8">
        <v>0.107</v>
      </c>
    </row>
    <row r="71" spans="1:10" ht="43.8" thickBot="1" x14ac:dyDescent="0.35">
      <c r="A71" s="10" t="s">
        <v>342</v>
      </c>
      <c r="B71" s="6">
        <v>70</v>
      </c>
      <c r="C71" s="6" t="s">
        <v>12</v>
      </c>
      <c r="D71" s="6" t="s">
        <v>1788</v>
      </c>
      <c r="E71" s="10" t="s">
        <v>17</v>
      </c>
      <c r="F71" s="7">
        <v>174236</v>
      </c>
      <c r="G71" s="7">
        <v>113068</v>
      </c>
      <c r="H71" s="8">
        <v>0.64900000000000002</v>
      </c>
      <c r="I71" s="9">
        <v>33053</v>
      </c>
      <c r="J71" s="8">
        <v>0.29199999999999998</v>
      </c>
    </row>
    <row r="72" spans="1:10" ht="43.8" thickBot="1" x14ac:dyDescent="0.35">
      <c r="A72" s="10" t="s">
        <v>343</v>
      </c>
      <c r="B72" s="6">
        <v>71</v>
      </c>
      <c r="C72" s="6" t="s">
        <v>16</v>
      </c>
      <c r="D72" s="6" t="s">
        <v>1789</v>
      </c>
      <c r="E72" s="10" t="s">
        <v>17</v>
      </c>
      <c r="F72" s="7">
        <v>165472</v>
      </c>
      <c r="G72" s="7">
        <v>127326</v>
      </c>
      <c r="H72" s="8">
        <v>0.76900000000000002</v>
      </c>
      <c r="I72" s="9">
        <v>7622</v>
      </c>
      <c r="J72" s="8">
        <v>0.06</v>
      </c>
    </row>
    <row r="73" spans="1:10" ht="51.6" thickBot="1" x14ac:dyDescent="0.35">
      <c r="A73" s="10" t="s">
        <v>344</v>
      </c>
      <c r="B73" s="6">
        <v>72</v>
      </c>
      <c r="C73" s="6" t="s">
        <v>12</v>
      </c>
      <c r="D73" s="6" t="s">
        <v>1790</v>
      </c>
      <c r="E73" s="10" t="s">
        <v>672</v>
      </c>
      <c r="F73" s="7">
        <v>170244</v>
      </c>
      <c r="G73" s="7">
        <v>135154</v>
      </c>
      <c r="H73" s="8">
        <v>0.79400000000000004</v>
      </c>
      <c r="I73" s="9">
        <v>1331</v>
      </c>
      <c r="J73" s="8">
        <v>0.01</v>
      </c>
    </row>
    <row r="74" spans="1:10" ht="43.8" thickBot="1" x14ac:dyDescent="0.35">
      <c r="A74" s="10" t="s">
        <v>345</v>
      </c>
      <c r="B74" s="6">
        <v>73</v>
      </c>
      <c r="C74" s="6" t="s">
        <v>20</v>
      </c>
      <c r="D74" s="6" t="s">
        <v>1791</v>
      </c>
      <c r="E74" s="10" t="s">
        <v>17</v>
      </c>
      <c r="F74" s="7">
        <v>166032</v>
      </c>
      <c r="G74" s="7">
        <v>124104</v>
      </c>
      <c r="H74" s="8">
        <v>0.747</v>
      </c>
      <c r="I74" s="9">
        <v>18842</v>
      </c>
      <c r="J74" s="8">
        <v>0.152</v>
      </c>
    </row>
    <row r="75" spans="1:10" ht="43.8" thickBot="1" x14ac:dyDescent="0.35">
      <c r="A75" s="10" t="s">
        <v>346</v>
      </c>
      <c r="B75" s="6">
        <v>74</v>
      </c>
      <c r="C75" s="6" t="s">
        <v>12</v>
      </c>
      <c r="D75" s="6" t="s">
        <v>1792</v>
      </c>
      <c r="E75" s="10" t="s">
        <v>17</v>
      </c>
      <c r="F75" s="7">
        <v>174836</v>
      </c>
      <c r="G75" s="7">
        <v>151258</v>
      </c>
      <c r="H75" s="8">
        <v>0.86499999999999999</v>
      </c>
      <c r="I75" s="9">
        <v>1606</v>
      </c>
      <c r="J75" s="8">
        <v>1.0999999999999999E-2</v>
      </c>
    </row>
    <row r="76" spans="1:10" ht="43.8" thickBot="1" x14ac:dyDescent="0.35">
      <c r="A76" s="10" t="s">
        <v>347</v>
      </c>
      <c r="B76" s="6">
        <v>75</v>
      </c>
      <c r="C76" s="6" t="s">
        <v>12</v>
      </c>
      <c r="D76" s="6" t="s">
        <v>1793</v>
      </c>
      <c r="E76" s="10" t="s">
        <v>17</v>
      </c>
      <c r="F76" s="7">
        <v>162596</v>
      </c>
      <c r="G76" s="7">
        <v>130601</v>
      </c>
      <c r="H76" s="8">
        <v>0.80300000000000005</v>
      </c>
      <c r="I76" s="9">
        <v>11694</v>
      </c>
      <c r="J76" s="8">
        <v>0.09</v>
      </c>
    </row>
    <row r="77" spans="1:10" ht="41.4" thickBot="1" x14ac:dyDescent="0.35">
      <c r="A77" s="10" t="s">
        <v>348</v>
      </c>
      <c r="B77" s="6">
        <v>76</v>
      </c>
      <c r="C77" s="6" t="s">
        <v>12</v>
      </c>
      <c r="D77" s="6" t="s">
        <v>1548</v>
      </c>
      <c r="E77" s="10" t="s">
        <v>672</v>
      </c>
      <c r="F77" s="7">
        <v>156120</v>
      </c>
      <c r="G77" s="7">
        <v>124738</v>
      </c>
      <c r="H77" s="8">
        <v>0.79900000000000004</v>
      </c>
      <c r="I77" s="9">
        <v>4285</v>
      </c>
      <c r="J77" s="8">
        <v>3.4000000000000002E-2</v>
      </c>
    </row>
    <row r="78" spans="1:10" ht="43.8" thickBot="1" x14ac:dyDescent="0.35">
      <c r="A78" s="10" t="s">
        <v>349</v>
      </c>
      <c r="B78" s="6">
        <v>77</v>
      </c>
      <c r="C78" s="6" t="s">
        <v>12</v>
      </c>
      <c r="D78" s="6" t="s">
        <v>1794</v>
      </c>
      <c r="E78" s="10" t="s">
        <v>150</v>
      </c>
      <c r="F78" s="7">
        <v>217796</v>
      </c>
      <c r="G78" s="7">
        <v>107172</v>
      </c>
      <c r="H78" s="8">
        <v>0.49199999999999999</v>
      </c>
      <c r="I78" s="9">
        <v>26519</v>
      </c>
      <c r="J78" s="8">
        <v>0.247</v>
      </c>
    </row>
    <row r="79" spans="1:10" ht="43.8" thickBot="1" x14ac:dyDescent="0.35">
      <c r="A79" s="10" t="s">
        <v>350</v>
      </c>
      <c r="B79" s="6">
        <v>78</v>
      </c>
      <c r="C79" s="6" t="s">
        <v>12</v>
      </c>
      <c r="D79" s="6" t="s">
        <v>1795</v>
      </c>
      <c r="E79" s="10" t="s">
        <v>17</v>
      </c>
      <c r="F79" s="7">
        <v>211152</v>
      </c>
      <c r="G79" s="7">
        <v>97770</v>
      </c>
      <c r="H79" s="8">
        <v>0.46300000000000002</v>
      </c>
      <c r="I79" s="9">
        <v>26711</v>
      </c>
      <c r="J79" s="8">
        <v>0.27300000000000002</v>
      </c>
    </row>
    <row r="80" spans="1:10" ht="43.8" thickBot="1" x14ac:dyDescent="0.35">
      <c r="A80" s="10" t="s">
        <v>351</v>
      </c>
      <c r="B80" s="6">
        <v>79</v>
      </c>
      <c r="C80" s="6" t="s">
        <v>12</v>
      </c>
      <c r="D80" s="6" t="s">
        <v>1796</v>
      </c>
      <c r="E80" s="10" t="s">
        <v>17</v>
      </c>
      <c r="F80" s="7">
        <v>353059</v>
      </c>
      <c r="G80" s="7">
        <v>195478</v>
      </c>
      <c r="H80" s="8">
        <v>0.55400000000000005</v>
      </c>
      <c r="I80" s="9">
        <v>17525</v>
      </c>
      <c r="J80" s="8">
        <v>0.09</v>
      </c>
    </row>
    <row r="81" spans="1:10" ht="43.8" thickBot="1" x14ac:dyDescent="0.35">
      <c r="A81" s="10" t="s">
        <v>353</v>
      </c>
      <c r="B81" s="6">
        <v>80</v>
      </c>
      <c r="C81" s="6" t="s">
        <v>12</v>
      </c>
      <c r="D81" s="6" t="s">
        <v>646</v>
      </c>
      <c r="E81" s="10" t="s">
        <v>17</v>
      </c>
      <c r="F81" s="7">
        <v>188556</v>
      </c>
      <c r="G81" s="7">
        <v>147417</v>
      </c>
      <c r="H81" s="8">
        <v>0.78200000000000003</v>
      </c>
      <c r="I81" s="9">
        <v>13417</v>
      </c>
      <c r="J81" s="8">
        <v>9.0999999999999998E-2</v>
      </c>
    </row>
    <row r="82" spans="1:10" ht="43.8" thickBot="1" x14ac:dyDescent="0.35">
      <c r="A82" s="10" t="s">
        <v>354</v>
      </c>
      <c r="B82" s="6">
        <v>81</v>
      </c>
      <c r="C82" s="6" t="s">
        <v>16</v>
      </c>
      <c r="D82" s="6" t="s">
        <v>644</v>
      </c>
      <c r="E82" s="10" t="s">
        <v>17</v>
      </c>
      <c r="F82" s="7">
        <v>175378</v>
      </c>
      <c r="G82" s="7">
        <v>140576</v>
      </c>
      <c r="H82" s="8">
        <v>0.80200000000000005</v>
      </c>
      <c r="I82" s="9">
        <v>16769</v>
      </c>
      <c r="J82" s="8">
        <v>0.11899999999999999</v>
      </c>
    </row>
    <row r="83" spans="1:10" ht="43.8" thickBot="1" x14ac:dyDescent="0.35">
      <c r="A83" s="10" t="s">
        <v>355</v>
      </c>
      <c r="B83" s="6">
        <v>82</v>
      </c>
      <c r="C83" s="6" t="s">
        <v>12</v>
      </c>
      <c r="D83" s="6" t="s">
        <v>1797</v>
      </c>
      <c r="E83" s="10" t="s">
        <v>17</v>
      </c>
      <c r="F83" s="7">
        <v>186212</v>
      </c>
      <c r="G83" s="7">
        <v>144749</v>
      </c>
      <c r="H83" s="8">
        <v>0.77700000000000002</v>
      </c>
      <c r="I83" s="9">
        <v>19208</v>
      </c>
      <c r="J83" s="8">
        <v>0.13300000000000001</v>
      </c>
    </row>
    <row r="84" spans="1:10" ht="41.4" thickBot="1" x14ac:dyDescent="0.35">
      <c r="A84" s="10" t="s">
        <v>356</v>
      </c>
      <c r="B84" s="6">
        <v>83</v>
      </c>
      <c r="C84" s="6" t="s">
        <v>12</v>
      </c>
      <c r="D84" s="6" t="s">
        <v>1798</v>
      </c>
      <c r="E84" s="10" t="s">
        <v>669</v>
      </c>
      <c r="F84" s="7">
        <v>125259</v>
      </c>
      <c r="G84" s="7">
        <v>99008</v>
      </c>
      <c r="H84" s="8">
        <v>0.79</v>
      </c>
      <c r="I84" s="9">
        <v>2235</v>
      </c>
      <c r="J84" s="8">
        <v>2.3E-2</v>
      </c>
    </row>
    <row r="85" spans="1:10" ht="43.8" thickBot="1" x14ac:dyDescent="0.35">
      <c r="A85" s="10" t="s">
        <v>357</v>
      </c>
      <c r="B85" s="6">
        <v>84</v>
      </c>
      <c r="C85" s="6" t="s">
        <v>12</v>
      </c>
      <c r="D85" s="6" t="s">
        <v>1799</v>
      </c>
      <c r="E85" s="10" t="s">
        <v>17</v>
      </c>
      <c r="F85" s="7">
        <v>115238</v>
      </c>
      <c r="G85" s="7">
        <v>94157</v>
      </c>
      <c r="H85" s="8">
        <v>0.81699999999999995</v>
      </c>
      <c r="I85" s="9">
        <v>6314</v>
      </c>
      <c r="J85" s="8">
        <v>6.7000000000000004E-2</v>
      </c>
    </row>
    <row r="86" spans="1:10" ht="41.4" thickBot="1" x14ac:dyDescent="0.35">
      <c r="A86" s="10" t="s">
        <v>358</v>
      </c>
      <c r="B86" s="6">
        <v>85</v>
      </c>
      <c r="C86" s="6" t="s">
        <v>12</v>
      </c>
      <c r="D86" s="6" t="s">
        <v>1800</v>
      </c>
      <c r="E86" s="10" t="s">
        <v>672</v>
      </c>
      <c r="F86" s="7">
        <v>158004</v>
      </c>
      <c r="G86" s="7">
        <v>109271</v>
      </c>
      <c r="H86" s="8">
        <v>0.69199999999999995</v>
      </c>
      <c r="I86" s="9">
        <v>8862</v>
      </c>
      <c r="J86" s="8">
        <v>8.1000000000000003E-2</v>
      </c>
    </row>
    <row r="87" spans="1:10" ht="43.8" thickBot="1" x14ac:dyDescent="0.35">
      <c r="A87" s="10" t="s">
        <v>359</v>
      </c>
      <c r="B87" s="6">
        <v>86</v>
      </c>
      <c r="C87" s="6" t="s">
        <v>12</v>
      </c>
      <c r="D87" s="6" t="s">
        <v>1042</v>
      </c>
      <c r="E87" s="10" t="s">
        <v>17</v>
      </c>
      <c r="F87" s="7">
        <v>115905</v>
      </c>
      <c r="G87" s="7">
        <v>94577</v>
      </c>
      <c r="H87" s="8">
        <v>0.81599999999999995</v>
      </c>
      <c r="I87" s="9">
        <v>11794</v>
      </c>
      <c r="J87" s="8">
        <v>0.125</v>
      </c>
    </row>
    <row r="88" spans="1:10" ht="43.8" thickBot="1" x14ac:dyDescent="0.35">
      <c r="A88" s="10" t="s">
        <v>360</v>
      </c>
      <c r="B88" s="6">
        <v>87</v>
      </c>
      <c r="C88" s="6" t="s">
        <v>12</v>
      </c>
      <c r="D88" s="6" t="s">
        <v>1801</v>
      </c>
      <c r="E88" s="10" t="s">
        <v>17</v>
      </c>
      <c r="F88" s="7">
        <v>143780</v>
      </c>
      <c r="G88" s="7">
        <v>110273</v>
      </c>
      <c r="H88" s="8">
        <v>0.76700000000000002</v>
      </c>
      <c r="I88" s="9">
        <v>2056</v>
      </c>
      <c r="J88" s="8">
        <v>1.9E-2</v>
      </c>
    </row>
    <row r="89" spans="1:10" ht="43.8" thickBot="1" x14ac:dyDescent="0.35">
      <c r="A89" s="10" t="s">
        <v>361</v>
      </c>
      <c r="B89" s="6">
        <v>88</v>
      </c>
      <c r="C89" s="6" t="s">
        <v>12</v>
      </c>
      <c r="D89" s="6" t="s">
        <v>1802</v>
      </c>
      <c r="E89" s="10" t="s">
        <v>17</v>
      </c>
      <c r="F89" s="7">
        <v>132327</v>
      </c>
      <c r="G89" s="7">
        <v>106711</v>
      </c>
      <c r="H89" s="8">
        <v>0.80600000000000005</v>
      </c>
      <c r="I89" s="9">
        <v>23801</v>
      </c>
      <c r="J89" s="8">
        <v>0.223</v>
      </c>
    </row>
    <row r="90" spans="1:10" ht="43.8" thickBot="1" x14ac:dyDescent="0.35">
      <c r="A90" s="10" t="s">
        <v>362</v>
      </c>
      <c r="B90" s="6">
        <v>89</v>
      </c>
      <c r="C90" s="6" t="s">
        <v>12</v>
      </c>
      <c r="D90" s="6" t="s">
        <v>1803</v>
      </c>
      <c r="E90" s="10" t="s">
        <v>17</v>
      </c>
      <c r="F90" s="7">
        <v>160581</v>
      </c>
      <c r="G90" s="7">
        <v>103935</v>
      </c>
      <c r="H90" s="8">
        <v>0.64700000000000002</v>
      </c>
      <c r="I90" s="9">
        <v>31301</v>
      </c>
      <c r="J90" s="8">
        <v>0.30099999999999999</v>
      </c>
    </row>
    <row r="91" spans="1:10" ht="72.599999999999994" thickBot="1" x14ac:dyDescent="0.35">
      <c r="A91" s="10" t="s">
        <v>364</v>
      </c>
      <c r="B91" s="6">
        <v>90</v>
      </c>
      <c r="C91" s="6" t="s">
        <v>16</v>
      </c>
      <c r="D91" s="6" t="s">
        <v>1804</v>
      </c>
      <c r="E91" s="10" t="s">
        <v>670</v>
      </c>
      <c r="F91" s="7">
        <v>116917</v>
      </c>
      <c r="G91" s="7">
        <v>90241</v>
      </c>
      <c r="H91" s="8">
        <v>0.77200000000000002</v>
      </c>
      <c r="I91" s="9">
        <v>3189</v>
      </c>
      <c r="J91" s="8">
        <v>3.5000000000000003E-2</v>
      </c>
    </row>
    <row r="92" spans="1:10" ht="43.8" thickBot="1" x14ac:dyDescent="0.35">
      <c r="A92" s="10" t="s">
        <v>365</v>
      </c>
      <c r="B92" s="6">
        <v>91</v>
      </c>
      <c r="C92" s="6" t="s">
        <v>12</v>
      </c>
      <c r="D92" s="6" t="s">
        <v>1805</v>
      </c>
      <c r="E92" s="10" t="s">
        <v>17</v>
      </c>
      <c r="F92" s="7">
        <v>114425</v>
      </c>
      <c r="G92" s="7">
        <v>89795</v>
      </c>
      <c r="H92" s="8">
        <v>0.78500000000000003</v>
      </c>
      <c r="I92" s="9">
        <v>8482</v>
      </c>
      <c r="J92" s="8">
        <v>9.4E-2</v>
      </c>
    </row>
    <row r="93" spans="1:10" ht="43.8" thickBot="1" x14ac:dyDescent="0.35">
      <c r="A93" s="10" t="s">
        <v>366</v>
      </c>
      <c r="B93" s="6">
        <v>92</v>
      </c>
      <c r="C93" s="6" t="s">
        <v>12</v>
      </c>
      <c r="D93" s="6" t="s">
        <v>1561</v>
      </c>
      <c r="E93" s="10" t="s">
        <v>17</v>
      </c>
      <c r="F93" s="7">
        <v>114305</v>
      </c>
      <c r="G93" s="7">
        <v>86550</v>
      </c>
      <c r="H93" s="8">
        <v>0.75700000000000001</v>
      </c>
      <c r="I93" s="9">
        <v>8541</v>
      </c>
      <c r="J93" s="8">
        <v>9.9000000000000005E-2</v>
      </c>
    </row>
    <row r="94" spans="1:10" ht="43.8" thickBot="1" x14ac:dyDescent="0.35">
      <c r="A94" s="10" t="s">
        <v>367</v>
      </c>
      <c r="B94" s="6">
        <v>93</v>
      </c>
      <c r="C94" s="6" t="s">
        <v>12</v>
      </c>
      <c r="D94" s="6" t="s">
        <v>1806</v>
      </c>
      <c r="E94" s="10" t="s">
        <v>17</v>
      </c>
      <c r="F94" s="7">
        <v>110431</v>
      </c>
      <c r="G94" s="7">
        <v>84388</v>
      </c>
      <c r="H94" s="8">
        <v>0.76400000000000001</v>
      </c>
      <c r="I94" s="9">
        <v>17341</v>
      </c>
      <c r="J94" s="8">
        <v>0.20499999999999999</v>
      </c>
    </row>
    <row r="95" spans="1:10" ht="43.8" thickBot="1" x14ac:dyDescent="0.35">
      <c r="A95" s="10" t="s">
        <v>368</v>
      </c>
      <c r="B95" s="6">
        <v>94</v>
      </c>
      <c r="C95" s="6" t="s">
        <v>12</v>
      </c>
      <c r="D95" s="6" t="s">
        <v>1807</v>
      </c>
      <c r="E95" s="10" t="s">
        <v>17</v>
      </c>
      <c r="F95" s="7">
        <v>119747</v>
      </c>
      <c r="G95" s="7">
        <v>98637</v>
      </c>
      <c r="H95" s="8">
        <v>0.82399999999999995</v>
      </c>
      <c r="I95" s="9">
        <v>8721</v>
      </c>
      <c r="J95" s="8">
        <v>8.7999999999999995E-2</v>
      </c>
    </row>
    <row r="96" spans="1:10" ht="43.8" thickBot="1" x14ac:dyDescent="0.35">
      <c r="A96" s="10" t="s">
        <v>369</v>
      </c>
      <c r="B96" s="6">
        <v>95</v>
      </c>
      <c r="C96" s="6" t="s">
        <v>12</v>
      </c>
      <c r="D96" s="6" t="s">
        <v>1808</v>
      </c>
      <c r="E96" s="10" t="s">
        <v>17</v>
      </c>
      <c r="F96" s="7">
        <v>121878</v>
      </c>
      <c r="G96" s="7">
        <v>98618</v>
      </c>
      <c r="H96" s="8">
        <v>0.80900000000000005</v>
      </c>
      <c r="I96" s="9">
        <v>11796</v>
      </c>
      <c r="J96" s="8">
        <v>0.12</v>
      </c>
    </row>
    <row r="97" spans="1:10" ht="43.8" thickBot="1" x14ac:dyDescent="0.35">
      <c r="A97" s="10" t="s">
        <v>370</v>
      </c>
      <c r="B97" s="6">
        <v>96</v>
      </c>
      <c r="C97" s="6" t="s">
        <v>12</v>
      </c>
      <c r="D97" s="6" t="s">
        <v>1809</v>
      </c>
      <c r="E97" s="10" t="s">
        <v>17</v>
      </c>
      <c r="F97" s="7">
        <v>138813</v>
      </c>
      <c r="G97" s="7">
        <v>95346</v>
      </c>
      <c r="H97" s="8">
        <v>0.68700000000000006</v>
      </c>
      <c r="I97" s="9">
        <v>12606</v>
      </c>
      <c r="J97" s="8">
        <v>0.13200000000000001</v>
      </c>
    </row>
    <row r="98" spans="1:10" ht="29.4" thickBot="1" x14ac:dyDescent="0.35">
      <c r="A98" s="10" t="s">
        <v>371</v>
      </c>
      <c r="B98" s="6">
        <v>97</v>
      </c>
      <c r="C98" s="6" t="s">
        <v>12</v>
      </c>
      <c r="D98" s="6" t="s">
        <v>1810</v>
      </c>
      <c r="E98" s="10" t="s">
        <v>672</v>
      </c>
      <c r="F98" s="7">
        <v>123509</v>
      </c>
      <c r="G98" s="7">
        <v>94386</v>
      </c>
      <c r="H98" s="8">
        <v>0.76400000000000001</v>
      </c>
      <c r="I98" s="9">
        <v>9045</v>
      </c>
      <c r="J98" s="8">
        <v>9.6000000000000002E-2</v>
      </c>
    </row>
    <row r="99" spans="1:10" ht="43.8" thickBot="1" x14ac:dyDescent="0.35">
      <c r="A99" s="10" t="s">
        <v>372</v>
      </c>
      <c r="B99" s="6">
        <v>98</v>
      </c>
      <c r="C99" s="6" t="s">
        <v>12</v>
      </c>
      <c r="D99" s="6" t="s">
        <v>1330</v>
      </c>
      <c r="E99" s="10" t="s">
        <v>17</v>
      </c>
      <c r="F99" s="7">
        <v>152312</v>
      </c>
      <c r="G99" s="7">
        <v>110085</v>
      </c>
      <c r="H99" s="8">
        <v>0.72299999999999998</v>
      </c>
      <c r="I99" s="9">
        <v>15569</v>
      </c>
      <c r="J99" s="8">
        <v>0.14099999999999999</v>
      </c>
    </row>
    <row r="100" spans="1:10" ht="43.8" thickBot="1" x14ac:dyDescent="0.35">
      <c r="A100" s="10" t="s">
        <v>373</v>
      </c>
      <c r="B100" s="6">
        <v>99</v>
      </c>
      <c r="C100" s="6" t="s">
        <v>12</v>
      </c>
      <c r="D100" s="6" t="s">
        <v>1811</v>
      </c>
      <c r="E100" s="10" t="s">
        <v>17</v>
      </c>
      <c r="F100" s="7">
        <v>124947</v>
      </c>
      <c r="G100" s="7">
        <v>101264</v>
      </c>
      <c r="H100" s="8">
        <v>0.81</v>
      </c>
      <c r="I100" s="9">
        <v>4924</v>
      </c>
      <c r="J100" s="8">
        <v>4.9000000000000002E-2</v>
      </c>
    </row>
    <row r="101" spans="1:10" ht="43.8" thickBot="1" x14ac:dyDescent="0.35">
      <c r="A101" s="10" t="s">
        <v>155</v>
      </c>
      <c r="B101" s="6">
        <v>100</v>
      </c>
      <c r="C101" s="6" t="s">
        <v>12</v>
      </c>
      <c r="D101" s="6" t="s">
        <v>1812</v>
      </c>
      <c r="E101" s="10" t="s">
        <v>17</v>
      </c>
      <c r="F101" s="7">
        <v>184068</v>
      </c>
      <c r="G101" s="7">
        <v>107134</v>
      </c>
      <c r="H101" s="8">
        <v>0.58199999999999996</v>
      </c>
      <c r="I101" s="9">
        <v>35964</v>
      </c>
      <c r="J101" s="8">
        <v>0.33600000000000002</v>
      </c>
    </row>
    <row r="102" spans="1:10" ht="43.8" thickBot="1" x14ac:dyDescent="0.35">
      <c r="A102" s="10" t="s">
        <v>156</v>
      </c>
      <c r="B102" s="6">
        <v>101</v>
      </c>
      <c r="C102" s="6" t="s">
        <v>12</v>
      </c>
      <c r="D102" s="6" t="s">
        <v>1813</v>
      </c>
      <c r="E102" s="10" t="s">
        <v>17</v>
      </c>
      <c r="F102" s="7">
        <v>187633</v>
      </c>
      <c r="G102" s="7">
        <v>111436</v>
      </c>
      <c r="H102" s="8">
        <v>0.59399999999999997</v>
      </c>
      <c r="I102" s="9">
        <v>15304</v>
      </c>
      <c r="J102" s="8">
        <v>0.13700000000000001</v>
      </c>
    </row>
    <row r="103" spans="1:10" ht="43.8" thickBot="1" x14ac:dyDescent="0.35">
      <c r="A103" s="10" t="s">
        <v>157</v>
      </c>
      <c r="B103" s="6">
        <v>102</v>
      </c>
      <c r="C103" s="6" t="s">
        <v>12</v>
      </c>
      <c r="D103" s="6" t="s">
        <v>1570</v>
      </c>
      <c r="E103" s="10" t="s">
        <v>17</v>
      </c>
      <c r="F103" s="7">
        <v>157937</v>
      </c>
      <c r="G103" s="7">
        <v>114184</v>
      </c>
      <c r="H103" s="8">
        <v>0.72299999999999998</v>
      </c>
      <c r="I103" s="9">
        <v>5381</v>
      </c>
      <c r="J103" s="8">
        <v>4.7E-2</v>
      </c>
    </row>
    <row r="104" spans="1:10" ht="43.8" thickBot="1" x14ac:dyDescent="0.35">
      <c r="A104" s="10" t="s">
        <v>158</v>
      </c>
      <c r="B104" s="6">
        <v>103</v>
      </c>
      <c r="C104" s="6" t="s">
        <v>16</v>
      </c>
      <c r="D104" s="6" t="s">
        <v>1814</v>
      </c>
      <c r="E104" s="10" t="s">
        <v>17</v>
      </c>
      <c r="F104" s="7">
        <v>148406</v>
      </c>
      <c r="G104" s="7">
        <v>112608</v>
      </c>
      <c r="H104" s="8">
        <v>0.75900000000000001</v>
      </c>
      <c r="I104" s="9">
        <v>16006</v>
      </c>
      <c r="J104" s="8">
        <v>0.14199999999999999</v>
      </c>
    </row>
    <row r="105" spans="1:10" ht="43.8" thickBot="1" x14ac:dyDescent="0.35">
      <c r="A105" s="10" t="s">
        <v>159</v>
      </c>
      <c r="B105" s="6">
        <v>104</v>
      </c>
      <c r="C105" s="6" t="s">
        <v>12</v>
      </c>
      <c r="D105" s="6" t="s">
        <v>1815</v>
      </c>
      <c r="E105" s="10" t="s">
        <v>17</v>
      </c>
      <c r="F105" s="7">
        <v>174470</v>
      </c>
      <c r="G105" s="7">
        <v>127874</v>
      </c>
      <c r="H105" s="8">
        <v>0.73299999999999998</v>
      </c>
      <c r="I105" s="9">
        <v>24410</v>
      </c>
      <c r="J105" s="8">
        <v>0.191</v>
      </c>
    </row>
    <row r="106" spans="1:10" ht="43.8" thickBot="1" x14ac:dyDescent="0.35">
      <c r="A106" s="10" t="s">
        <v>160</v>
      </c>
      <c r="B106" s="6">
        <v>105</v>
      </c>
      <c r="C106" s="6" t="s">
        <v>12</v>
      </c>
      <c r="D106" s="6" t="s">
        <v>1573</v>
      </c>
      <c r="E106" s="10" t="s">
        <v>17</v>
      </c>
      <c r="F106" s="7">
        <v>184142</v>
      </c>
      <c r="G106" s="7">
        <v>135475</v>
      </c>
      <c r="H106" s="8">
        <v>0.73599999999999999</v>
      </c>
      <c r="I106" s="9">
        <v>22121</v>
      </c>
      <c r="J106" s="8">
        <v>0.16300000000000001</v>
      </c>
    </row>
    <row r="107" spans="1:10" ht="43.8" thickBot="1" x14ac:dyDescent="0.35">
      <c r="A107" s="10" t="s">
        <v>161</v>
      </c>
      <c r="B107" s="6">
        <v>106</v>
      </c>
      <c r="C107" s="6" t="s">
        <v>12</v>
      </c>
      <c r="D107" s="6" t="s">
        <v>1574</v>
      </c>
      <c r="E107" s="10" t="s">
        <v>17</v>
      </c>
      <c r="F107" s="7">
        <v>212908</v>
      </c>
      <c r="G107" s="7">
        <v>144899</v>
      </c>
      <c r="H107" s="8">
        <v>0.68100000000000005</v>
      </c>
      <c r="I107" s="9">
        <v>8343</v>
      </c>
      <c r="J107" s="8">
        <v>5.8000000000000003E-2</v>
      </c>
    </row>
    <row r="108" spans="1:10" ht="43.8" thickBot="1" x14ac:dyDescent="0.35">
      <c r="A108" s="10" t="s">
        <v>162</v>
      </c>
      <c r="B108" s="6">
        <v>107</v>
      </c>
      <c r="C108" s="6" t="s">
        <v>12</v>
      </c>
      <c r="D108" s="6" t="s">
        <v>1816</v>
      </c>
      <c r="E108" s="10" t="s">
        <v>17</v>
      </c>
      <c r="F108" s="7">
        <v>164721</v>
      </c>
      <c r="G108" s="7">
        <v>115184</v>
      </c>
      <c r="H108" s="8">
        <v>0.69899999999999995</v>
      </c>
      <c r="I108" s="9">
        <v>30666</v>
      </c>
      <c r="J108" s="8">
        <v>0.26600000000000001</v>
      </c>
    </row>
    <row r="109" spans="1:10" ht="43.8" thickBot="1" x14ac:dyDescent="0.35">
      <c r="A109" s="10" t="s">
        <v>163</v>
      </c>
      <c r="B109" s="6">
        <v>108</v>
      </c>
      <c r="C109" s="6" t="s">
        <v>12</v>
      </c>
      <c r="D109" s="6" t="s">
        <v>1817</v>
      </c>
      <c r="E109" s="10" t="s">
        <v>17</v>
      </c>
      <c r="F109" s="7">
        <v>193150</v>
      </c>
      <c r="G109" s="7">
        <v>139637</v>
      </c>
      <c r="H109" s="8">
        <v>0.72299999999999998</v>
      </c>
      <c r="I109" s="9">
        <v>7749</v>
      </c>
      <c r="J109" s="8">
        <v>5.5E-2</v>
      </c>
    </row>
    <row r="110" spans="1:10" ht="43.8" thickBot="1" x14ac:dyDescent="0.35">
      <c r="A110" s="10" t="s">
        <v>164</v>
      </c>
      <c r="B110" s="6">
        <v>109</v>
      </c>
      <c r="C110" s="6" t="s">
        <v>12</v>
      </c>
      <c r="D110" s="6" t="s">
        <v>1818</v>
      </c>
      <c r="E110" s="10" t="s">
        <v>17</v>
      </c>
      <c r="F110" s="7">
        <v>201466</v>
      </c>
      <c r="G110" s="7">
        <v>144987</v>
      </c>
      <c r="H110" s="8">
        <v>0.72</v>
      </c>
      <c r="I110" s="9">
        <v>15495</v>
      </c>
      <c r="J110" s="8">
        <v>0.107</v>
      </c>
    </row>
    <row r="111" spans="1:10" ht="29.4" thickBot="1" x14ac:dyDescent="0.35">
      <c r="A111" s="10" t="s">
        <v>166</v>
      </c>
      <c r="B111" s="6">
        <v>110</v>
      </c>
      <c r="C111" s="6" t="s">
        <v>12</v>
      </c>
      <c r="D111" s="6" t="s">
        <v>1819</v>
      </c>
      <c r="E111" s="10" t="s">
        <v>669</v>
      </c>
      <c r="F111" s="7">
        <v>169288</v>
      </c>
      <c r="G111" s="7">
        <v>124411</v>
      </c>
      <c r="H111" s="8">
        <v>0.73499999999999999</v>
      </c>
      <c r="I111" s="10">
        <v>212</v>
      </c>
      <c r="J111" s="8">
        <v>2E-3</v>
      </c>
    </row>
    <row r="112" spans="1:10" ht="43.8" thickBot="1" x14ac:dyDescent="0.35">
      <c r="A112" s="10" t="s">
        <v>167</v>
      </c>
      <c r="B112" s="6">
        <v>111</v>
      </c>
      <c r="C112" s="6" t="s">
        <v>12</v>
      </c>
      <c r="D112" s="6" t="s">
        <v>1820</v>
      </c>
      <c r="E112" s="10" t="s">
        <v>17</v>
      </c>
      <c r="F112" s="7">
        <v>157680</v>
      </c>
      <c r="G112" s="7">
        <v>118336</v>
      </c>
      <c r="H112" s="8">
        <v>0.75</v>
      </c>
      <c r="I112" s="9">
        <v>30077</v>
      </c>
      <c r="J112" s="8">
        <v>0.254</v>
      </c>
    </row>
    <row r="113" spans="1:10" ht="43.8" thickBot="1" x14ac:dyDescent="0.35">
      <c r="A113" s="10" t="s">
        <v>168</v>
      </c>
      <c r="B113" s="6">
        <v>112</v>
      </c>
      <c r="C113" s="6" t="s">
        <v>12</v>
      </c>
      <c r="D113" s="6" t="s">
        <v>1821</v>
      </c>
      <c r="E113" s="10" t="s">
        <v>17</v>
      </c>
      <c r="F113" s="7">
        <v>119965</v>
      </c>
      <c r="G113" s="7">
        <v>95961</v>
      </c>
      <c r="H113" s="8">
        <v>0.8</v>
      </c>
      <c r="I113" s="9">
        <v>15546</v>
      </c>
      <c r="J113" s="8">
        <v>0.16200000000000001</v>
      </c>
    </row>
    <row r="114" spans="1:10" ht="43.8" thickBot="1" x14ac:dyDescent="0.35">
      <c r="A114" s="10" t="s">
        <v>169</v>
      </c>
      <c r="B114" s="6">
        <v>113</v>
      </c>
      <c r="C114" s="6" t="s">
        <v>12</v>
      </c>
      <c r="D114" s="6" t="s">
        <v>1822</v>
      </c>
      <c r="E114" s="10" t="s">
        <v>17</v>
      </c>
      <c r="F114" s="7">
        <v>142477</v>
      </c>
      <c r="G114" s="7">
        <v>117346</v>
      </c>
      <c r="H114" s="8">
        <v>0.82399999999999995</v>
      </c>
      <c r="I114" s="9">
        <v>13806</v>
      </c>
      <c r="J114" s="8">
        <v>0.11799999999999999</v>
      </c>
    </row>
    <row r="115" spans="1:10" ht="41.4" thickBot="1" x14ac:dyDescent="0.35">
      <c r="A115" s="10" t="s">
        <v>170</v>
      </c>
      <c r="B115" s="6">
        <v>114</v>
      </c>
      <c r="C115" s="6" t="s">
        <v>12</v>
      </c>
      <c r="D115" s="6" t="s">
        <v>1823</v>
      </c>
      <c r="E115" s="10" t="s">
        <v>672</v>
      </c>
      <c r="F115" s="7">
        <v>138681</v>
      </c>
      <c r="G115" s="7">
        <v>110773</v>
      </c>
      <c r="H115" s="8">
        <v>0.79900000000000004</v>
      </c>
      <c r="I115" s="9">
        <v>2790</v>
      </c>
      <c r="J115" s="8">
        <v>2.5000000000000001E-2</v>
      </c>
    </row>
    <row r="116" spans="1:10" ht="43.8" thickBot="1" x14ac:dyDescent="0.35">
      <c r="A116" s="10" t="s">
        <v>171</v>
      </c>
      <c r="B116" s="6">
        <v>115</v>
      </c>
      <c r="C116" s="6" t="s">
        <v>12</v>
      </c>
      <c r="D116" s="6" t="s">
        <v>1824</v>
      </c>
      <c r="E116" s="10" t="s">
        <v>17</v>
      </c>
      <c r="F116" s="7">
        <v>177667</v>
      </c>
      <c r="G116" s="7">
        <v>122947</v>
      </c>
      <c r="H116" s="8">
        <v>0.69199999999999995</v>
      </c>
      <c r="I116" s="9">
        <v>24171</v>
      </c>
      <c r="J116" s="8">
        <v>0.19700000000000001</v>
      </c>
    </row>
    <row r="117" spans="1:10" ht="43.8" thickBot="1" x14ac:dyDescent="0.35">
      <c r="A117" s="10" t="s">
        <v>172</v>
      </c>
      <c r="B117" s="6">
        <v>116</v>
      </c>
      <c r="C117" s="6" t="s">
        <v>16</v>
      </c>
      <c r="D117" s="6" t="s">
        <v>1825</v>
      </c>
      <c r="E117" s="10" t="s">
        <v>17</v>
      </c>
      <c r="F117" s="7">
        <v>159976</v>
      </c>
      <c r="G117" s="7">
        <v>119064</v>
      </c>
      <c r="H117" s="8">
        <v>0.74399999999999999</v>
      </c>
      <c r="I117" s="9">
        <v>15635</v>
      </c>
      <c r="J117" s="8">
        <v>0.13100000000000001</v>
      </c>
    </row>
    <row r="118" spans="1:10" ht="43.8" thickBot="1" x14ac:dyDescent="0.35">
      <c r="A118" s="10" t="s">
        <v>173</v>
      </c>
      <c r="B118" s="6">
        <v>117</v>
      </c>
      <c r="C118" s="6" t="s">
        <v>12</v>
      </c>
      <c r="D118" s="6" t="s">
        <v>1826</v>
      </c>
      <c r="E118" s="10" t="s">
        <v>17</v>
      </c>
      <c r="F118" s="7">
        <v>153392</v>
      </c>
      <c r="G118" s="7">
        <v>127209</v>
      </c>
      <c r="H118" s="8">
        <v>0.82899999999999996</v>
      </c>
      <c r="I118" s="9">
        <v>7879</v>
      </c>
      <c r="J118" s="8">
        <v>6.2E-2</v>
      </c>
    </row>
    <row r="119" spans="1:10" ht="43.8" thickBot="1" x14ac:dyDescent="0.35">
      <c r="A119" s="10" t="s">
        <v>174</v>
      </c>
      <c r="B119" s="6">
        <v>118</v>
      </c>
      <c r="C119" s="6" t="s">
        <v>12</v>
      </c>
      <c r="D119" s="6" t="s">
        <v>1585</v>
      </c>
      <c r="E119" s="10" t="s">
        <v>17</v>
      </c>
      <c r="F119" s="7">
        <v>142201</v>
      </c>
      <c r="G119" s="7">
        <v>98422</v>
      </c>
      <c r="H119" s="8">
        <v>0.69199999999999995</v>
      </c>
      <c r="I119" s="9">
        <v>9275</v>
      </c>
      <c r="J119" s="8">
        <v>9.4E-2</v>
      </c>
    </row>
    <row r="120" spans="1:10" ht="43.8" thickBot="1" x14ac:dyDescent="0.35">
      <c r="A120" s="10" t="s">
        <v>175</v>
      </c>
      <c r="B120" s="6">
        <v>119</v>
      </c>
      <c r="C120" s="6" t="s">
        <v>12</v>
      </c>
      <c r="D120" s="6" t="s">
        <v>1827</v>
      </c>
      <c r="E120" s="10" t="s">
        <v>17</v>
      </c>
      <c r="F120" s="7">
        <v>146991</v>
      </c>
      <c r="G120" s="7">
        <v>121688</v>
      </c>
      <c r="H120" s="8">
        <v>0.82799999999999996</v>
      </c>
      <c r="I120" s="9">
        <v>8872</v>
      </c>
      <c r="J120" s="8">
        <v>7.2999999999999995E-2</v>
      </c>
    </row>
    <row r="121" spans="1:10" ht="43.8" thickBot="1" x14ac:dyDescent="0.35">
      <c r="A121" s="10" t="s">
        <v>177</v>
      </c>
      <c r="B121" s="6">
        <v>120</v>
      </c>
      <c r="C121" s="6" t="s">
        <v>12</v>
      </c>
      <c r="D121" s="6" t="s">
        <v>1828</v>
      </c>
      <c r="E121" s="10" t="s">
        <v>17</v>
      </c>
      <c r="F121" s="7">
        <v>135131</v>
      </c>
      <c r="G121" s="7">
        <v>99810</v>
      </c>
      <c r="H121" s="8">
        <v>0.73899999999999999</v>
      </c>
      <c r="I121" s="9">
        <v>7622</v>
      </c>
      <c r="J121" s="8">
        <v>7.5999999999999998E-2</v>
      </c>
    </row>
    <row r="122" spans="1:10" ht="31.2" thickBot="1" x14ac:dyDescent="0.35">
      <c r="A122" s="10" t="s">
        <v>178</v>
      </c>
      <c r="B122" s="6">
        <v>121</v>
      </c>
      <c r="C122" s="6" t="s">
        <v>12</v>
      </c>
      <c r="D122" s="6" t="s">
        <v>1829</v>
      </c>
      <c r="E122" s="10" t="s">
        <v>669</v>
      </c>
      <c r="F122" s="7">
        <v>181460</v>
      </c>
      <c r="G122" s="7">
        <v>130651</v>
      </c>
      <c r="H122" s="8">
        <v>0.72</v>
      </c>
      <c r="I122" s="9">
        <v>2410</v>
      </c>
      <c r="J122" s="8">
        <v>1.7999999999999999E-2</v>
      </c>
    </row>
    <row r="123" spans="1:10" ht="43.8" thickBot="1" x14ac:dyDescent="0.35">
      <c r="A123" s="10" t="s">
        <v>179</v>
      </c>
      <c r="B123" s="6">
        <v>122</v>
      </c>
      <c r="C123" s="6" t="s">
        <v>12</v>
      </c>
      <c r="D123" s="6" t="s">
        <v>1078</v>
      </c>
      <c r="E123" s="10" t="s">
        <v>17</v>
      </c>
      <c r="F123" s="7">
        <v>166204</v>
      </c>
      <c r="G123" s="7">
        <v>122658</v>
      </c>
      <c r="H123" s="8">
        <v>0.73799999999999999</v>
      </c>
      <c r="I123" s="9">
        <v>20738</v>
      </c>
      <c r="J123" s="8">
        <v>0.16900000000000001</v>
      </c>
    </row>
    <row r="124" spans="1:10" ht="43.8" thickBot="1" x14ac:dyDescent="0.35">
      <c r="A124" s="10" t="s">
        <v>180</v>
      </c>
      <c r="B124" s="6">
        <v>123</v>
      </c>
      <c r="C124" s="6" t="s">
        <v>12</v>
      </c>
      <c r="D124" s="6" t="s">
        <v>1830</v>
      </c>
      <c r="E124" s="10" t="s">
        <v>17</v>
      </c>
      <c r="F124" s="7">
        <v>122579</v>
      </c>
      <c r="G124" s="7">
        <v>87067</v>
      </c>
      <c r="H124" s="8">
        <v>0.71</v>
      </c>
      <c r="I124" s="9">
        <v>19482</v>
      </c>
      <c r="J124" s="8">
        <v>0.224</v>
      </c>
    </row>
    <row r="125" spans="1:10" ht="43.8" thickBot="1" x14ac:dyDescent="0.35">
      <c r="A125" s="10" t="s">
        <v>181</v>
      </c>
      <c r="B125" s="6">
        <v>124</v>
      </c>
      <c r="C125" s="6" t="s">
        <v>12</v>
      </c>
      <c r="D125" s="6" t="s">
        <v>1831</v>
      </c>
      <c r="E125" s="10" t="s">
        <v>17</v>
      </c>
      <c r="F125" s="7">
        <v>120191</v>
      </c>
      <c r="G125" s="7">
        <v>88717</v>
      </c>
      <c r="H125" s="8">
        <v>0.73799999999999999</v>
      </c>
      <c r="I125" s="9">
        <v>23075</v>
      </c>
      <c r="J125" s="8">
        <v>0.26</v>
      </c>
    </row>
    <row r="126" spans="1:10" ht="43.8" thickBot="1" x14ac:dyDescent="0.35">
      <c r="A126" s="10" t="s">
        <v>182</v>
      </c>
      <c r="B126" s="6">
        <v>125</v>
      </c>
      <c r="C126" s="6" t="s">
        <v>12</v>
      </c>
      <c r="D126" s="6" t="s">
        <v>1832</v>
      </c>
      <c r="E126" s="10" t="s">
        <v>17</v>
      </c>
      <c r="F126" s="7">
        <v>163577</v>
      </c>
      <c r="G126" s="7">
        <v>117560</v>
      </c>
      <c r="H126" s="8">
        <v>0.71899999999999997</v>
      </c>
      <c r="I126" s="9">
        <v>21149</v>
      </c>
      <c r="J126" s="8">
        <v>0.18</v>
      </c>
    </row>
    <row r="127" spans="1:10" ht="43.8" thickBot="1" x14ac:dyDescent="0.35">
      <c r="A127" s="10" t="s">
        <v>183</v>
      </c>
      <c r="B127" s="6">
        <v>126</v>
      </c>
      <c r="C127" s="6" t="s">
        <v>12</v>
      </c>
      <c r="D127" s="6" t="s">
        <v>1081</v>
      </c>
      <c r="E127" s="10" t="s">
        <v>17</v>
      </c>
      <c r="F127" s="7">
        <v>138466</v>
      </c>
      <c r="G127" s="7">
        <v>109561</v>
      </c>
      <c r="H127" s="8">
        <v>0.79100000000000004</v>
      </c>
      <c r="I127" s="9">
        <v>13372</v>
      </c>
      <c r="J127" s="8">
        <v>0.122</v>
      </c>
    </row>
    <row r="128" spans="1:10" ht="43.8" thickBot="1" x14ac:dyDescent="0.35">
      <c r="A128" s="10" t="s">
        <v>184</v>
      </c>
      <c r="B128" s="6">
        <v>127</v>
      </c>
      <c r="C128" s="6" t="s">
        <v>12</v>
      </c>
      <c r="D128" s="6" t="s">
        <v>1833</v>
      </c>
      <c r="E128" s="10" t="s">
        <v>17</v>
      </c>
      <c r="F128" s="7">
        <v>141031</v>
      </c>
      <c r="G128" s="7">
        <v>104969</v>
      </c>
      <c r="H128" s="8">
        <v>0.74399999999999999</v>
      </c>
      <c r="I128" s="10">
        <v>480</v>
      </c>
      <c r="J128" s="8">
        <v>5.0000000000000001E-3</v>
      </c>
    </row>
    <row r="129" spans="1:10" ht="31.2" thickBot="1" x14ac:dyDescent="0.35">
      <c r="A129" s="10" t="s">
        <v>185</v>
      </c>
      <c r="B129" s="6">
        <v>128</v>
      </c>
      <c r="C129" s="6" t="s">
        <v>12</v>
      </c>
      <c r="D129" s="6" t="s">
        <v>1834</v>
      </c>
      <c r="E129" s="10" t="s">
        <v>669</v>
      </c>
      <c r="F129" s="7">
        <v>147793</v>
      </c>
      <c r="G129" s="7">
        <v>118715</v>
      </c>
      <c r="H129" s="8">
        <v>0.80300000000000005</v>
      </c>
      <c r="I129" s="9">
        <v>4397</v>
      </c>
      <c r="J129" s="8">
        <v>3.6999999999999998E-2</v>
      </c>
    </row>
    <row r="130" spans="1:10" ht="43.8" thickBot="1" x14ac:dyDescent="0.35">
      <c r="A130" s="10" t="s">
        <v>186</v>
      </c>
      <c r="B130" s="6">
        <v>129</v>
      </c>
      <c r="C130" s="6" t="s">
        <v>12</v>
      </c>
      <c r="D130" s="6" t="s">
        <v>1835</v>
      </c>
      <c r="E130" s="10" t="s">
        <v>17</v>
      </c>
      <c r="F130" s="7">
        <v>176019</v>
      </c>
      <c r="G130" s="7">
        <v>132720</v>
      </c>
      <c r="H130" s="8">
        <v>0.754</v>
      </c>
      <c r="I130" s="9">
        <v>5838</v>
      </c>
      <c r="J130" s="8">
        <v>4.3999999999999997E-2</v>
      </c>
    </row>
    <row r="131" spans="1:10" ht="43.8" thickBot="1" x14ac:dyDescent="0.35">
      <c r="A131" s="10" t="s">
        <v>188</v>
      </c>
      <c r="B131" s="6">
        <v>130</v>
      </c>
      <c r="C131" s="6" t="s">
        <v>12</v>
      </c>
      <c r="D131" s="6" t="s">
        <v>1594</v>
      </c>
      <c r="E131" s="10" t="s">
        <v>17</v>
      </c>
      <c r="F131" s="7">
        <v>218351</v>
      </c>
      <c r="G131" s="7">
        <v>115219</v>
      </c>
      <c r="H131" s="8">
        <v>0.52800000000000002</v>
      </c>
      <c r="I131" s="9">
        <v>21772</v>
      </c>
      <c r="J131" s="8">
        <v>0.189</v>
      </c>
    </row>
    <row r="132" spans="1:10" ht="43.8" thickBot="1" x14ac:dyDescent="0.35">
      <c r="A132" s="10" t="s">
        <v>189</v>
      </c>
      <c r="B132" s="6">
        <v>131</v>
      </c>
      <c r="C132" s="6" t="s">
        <v>12</v>
      </c>
      <c r="D132" s="6" t="s">
        <v>1590</v>
      </c>
      <c r="E132" s="10" t="s">
        <v>17</v>
      </c>
      <c r="F132" s="7">
        <v>164184</v>
      </c>
      <c r="G132" s="7">
        <v>133006</v>
      </c>
      <c r="H132" s="8">
        <v>0.81</v>
      </c>
      <c r="I132" s="9">
        <v>7625</v>
      </c>
      <c r="J132" s="8">
        <v>5.7000000000000002E-2</v>
      </c>
    </row>
    <row r="133" spans="1:10" ht="43.8" thickBot="1" x14ac:dyDescent="0.35">
      <c r="A133" s="10" t="s">
        <v>190</v>
      </c>
      <c r="B133" s="6">
        <v>132</v>
      </c>
      <c r="C133" s="6" t="s">
        <v>16</v>
      </c>
      <c r="D133" s="6" t="s">
        <v>411</v>
      </c>
      <c r="E133" s="10" t="s">
        <v>17</v>
      </c>
      <c r="F133" s="7">
        <v>167337</v>
      </c>
      <c r="G133" s="7">
        <v>119743</v>
      </c>
      <c r="H133" s="8">
        <v>0.71599999999999997</v>
      </c>
      <c r="I133" s="9">
        <v>8831</v>
      </c>
      <c r="J133" s="8">
        <v>7.3999999999999996E-2</v>
      </c>
    </row>
    <row r="134" spans="1:10" ht="43.8" thickBot="1" x14ac:dyDescent="0.35">
      <c r="A134" s="10" t="s">
        <v>191</v>
      </c>
      <c r="B134" s="6">
        <v>133</v>
      </c>
      <c r="C134" s="6" t="s">
        <v>16</v>
      </c>
      <c r="D134" s="6" t="s">
        <v>1836</v>
      </c>
      <c r="E134" s="10" t="s">
        <v>17</v>
      </c>
      <c r="F134" s="7">
        <v>154216</v>
      </c>
      <c r="G134" s="7">
        <v>113601</v>
      </c>
      <c r="H134" s="8">
        <v>0.73699999999999999</v>
      </c>
      <c r="I134" s="9">
        <v>8815</v>
      </c>
      <c r="J134" s="8">
        <v>7.8E-2</v>
      </c>
    </row>
    <row r="135" spans="1:10" ht="43.8" thickBot="1" x14ac:dyDescent="0.35">
      <c r="A135" s="10" t="s">
        <v>192</v>
      </c>
      <c r="B135" s="6">
        <v>134</v>
      </c>
      <c r="C135" s="6" t="s">
        <v>12</v>
      </c>
      <c r="D135" s="6" t="s">
        <v>1837</v>
      </c>
      <c r="E135" s="10" t="s">
        <v>17</v>
      </c>
      <c r="F135" s="7">
        <v>147438</v>
      </c>
      <c r="G135" s="7">
        <v>115970</v>
      </c>
      <c r="H135" s="8">
        <v>0.78700000000000003</v>
      </c>
      <c r="I135" s="9">
        <v>6695</v>
      </c>
      <c r="J135" s="8">
        <v>5.8000000000000003E-2</v>
      </c>
    </row>
    <row r="136" spans="1:10" ht="43.8" thickBot="1" x14ac:dyDescent="0.35">
      <c r="A136" s="10" t="s">
        <v>193</v>
      </c>
      <c r="B136" s="6">
        <v>135</v>
      </c>
      <c r="C136" s="6" t="s">
        <v>12</v>
      </c>
      <c r="D136" s="6" t="s">
        <v>1838</v>
      </c>
      <c r="E136" s="10" t="s">
        <v>17</v>
      </c>
      <c r="F136" s="7">
        <v>167334</v>
      </c>
      <c r="G136" s="7">
        <v>128486</v>
      </c>
      <c r="H136" s="8">
        <v>0.76800000000000002</v>
      </c>
      <c r="I136" s="9">
        <v>13078</v>
      </c>
      <c r="J136" s="8">
        <v>0.10199999999999999</v>
      </c>
    </row>
    <row r="137" spans="1:10" ht="43.8" thickBot="1" x14ac:dyDescent="0.35">
      <c r="A137" s="10" t="s">
        <v>194</v>
      </c>
      <c r="B137" s="6">
        <v>136</v>
      </c>
      <c r="C137" s="6" t="s">
        <v>16</v>
      </c>
      <c r="D137" s="6" t="s">
        <v>1839</v>
      </c>
      <c r="E137" s="10" t="s">
        <v>17</v>
      </c>
      <c r="F137" s="7">
        <v>148837</v>
      </c>
      <c r="G137" s="7">
        <v>108549</v>
      </c>
      <c r="H137" s="8">
        <v>0.72899999999999998</v>
      </c>
      <c r="I137" s="9">
        <v>31492</v>
      </c>
      <c r="J137" s="8">
        <v>0.28999999999999998</v>
      </c>
    </row>
    <row r="138" spans="1:10" ht="43.8" thickBot="1" x14ac:dyDescent="0.35">
      <c r="A138" s="10" t="s">
        <v>195</v>
      </c>
      <c r="B138" s="6">
        <v>137</v>
      </c>
      <c r="C138" s="6" t="s">
        <v>12</v>
      </c>
      <c r="D138" s="6" t="s">
        <v>1840</v>
      </c>
      <c r="E138" s="10" t="s">
        <v>17</v>
      </c>
      <c r="F138" s="7">
        <v>166845</v>
      </c>
      <c r="G138" s="7">
        <v>128750</v>
      </c>
      <c r="H138" s="8">
        <v>0.77200000000000002</v>
      </c>
      <c r="I138" s="9">
        <v>5694</v>
      </c>
      <c r="J138" s="8">
        <v>4.3999999999999997E-2</v>
      </c>
    </row>
    <row r="139" spans="1:10" ht="43.8" thickBot="1" x14ac:dyDescent="0.35">
      <c r="A139" s="10" t="s">
        <v>196</v>
      </c>
      <c r="B139" s="6">
        <v>138</v>
      </c>
      <c r="C139" s="6" t="s">
        <v>12</v>
      </c>
      <c r="D139" s="6" t="s">
        <v>1841</v>
      </c>
      <c r="E139" s="10" t="s">
        <v>17</v>
      </c>
      <c r="F139" s="7">
        <v>139019</v>
      </c>
      <c r="G139" s="7">
        <v>105174</v>
      </c>
      <c r="H139" s="8">
        <v>0.75700000000000001</v>
      </c>
      <c r="I139" s="9">
        <v>29951</v>
      </c>
      <c r="J139" s="8">
        <v>0.28499999999999998</v>
      </c>
    </row>
    <row r="140" spans="1:10" ht="43.8" thickBot="1" x14ac:dyDescent="0.35">
      <c r="A140" s="10" t="s">
        <v>197</v>
      </c>
      <c r="B140" s="6">
        <v>139</v>
      </c>
      <c r="C140" s="6" t="s">
        <v>16</v>
      </c>
      <c r="D140" s="6" t="s">
        <v>1842</v>
      </c>
      <c r="E140" s="10" t="s">
        <v>17</v>
      </c>
      <c r="F140" s="7">
        <v>144160</v>
      </c>
      <c r="G140" s="7">
        <v>108257</v>
      </c>
      <c r="H140" s="8">
        <v>0.751</v>
      </c>
      <c r="I140" s="9">
        <v>11582</v>
      </c>
      <c r="J140" s="8">
        <v>0.107</v>
      </c>
    </row>
    <row r="141" spans="1:10" ht="29.4" thickBot="1" x14ac:dyDescent="0.35">
      <c r="A141" s="10" t="s">
        <v>199</v>
      </c>
      <c r="B141" s="6">
        <v>140</v>
      </c>
      <c r="C141" s="6" t="s">
        <v>12</v>
      </c>
      <c r="D141" s="6" t="s">
        <v>1843</v>
      </c>
      <c r="E141" s="10" t="s">
        <v>672</v>
      </c>
      <c r="F141" s="7">
        <v>178168</v>
      </c>
      <c r="G141" s="7">
        <v>119420</v>
      </c>
      <c r="H141" s="8">
        <v>0.67</v>
      </c>
      <c r="I141" s="9">
        <v>3888</v>
      </c>
      <c r="J141" s="8">
        <v>3.3000000000000002E-2</v>
      </c>
    </row>
    <row r="142" spans="1:10" ht="29.4" thickBot="1" x14ac:dyDescent="0.35">
      <c r="A142" s="10" t="s">
        <v>200</v>
      </c>
      <c r="B142" s="6">
        <v>141</v>
      </c>
      <c r="C142" s="6" t="s">
        <v>16</v>
      </c>
      <c r="D142" s="6" t="s">
        <v>1844</v>
      </c>
      <c r="E142" s="10" t="s">
        <v>672</v>
      </c>
      <c r="F142" s="7">
        <v>187800</v>
      </c>
      <c r="G142" s="7">
        <v>137781</v>
      </c>
      <c r="H142" s="8">
        <v>0.73399999999999999</v>
      </c>
      <c r="I142" s="10">
        <v>737</v>
      </c>
      <c r="J142" s="8">
        <v>5.0000000000000001E-3</v>
      </c>
    </row>
    <row r="143" spans="1:10" ht="31.2" thickBot="1" x14ac:dyDescent="0.35">
      <c r="A143" s="10" t="s">
        <v>201</v>
      </c>
      <c r="B143" s="6">
        <v>142</v>
      </c>
      <c r="C143" s="6" t="s">
        <v>12</v>
      </c>
      <c r="D143" s="6" t="s">
        <v>1845</v>
      </c>
      <c r="E143" s="10" t="s">
        <v>672</v>
      </c>
      <c r="F143" s="7">
        <v>185813</v>
      </c>
      <c r="G143" s="7">
        <v>140153</v>
      </c>
      <c r="H143" s="8">
        <v>0.754</v>
      </c>
      <c r="I143" s="9">
        <v>59588</v>
      </c>
      <c r="J143" s="8">
        <v>0.42499999999999999</v>
      </c>
    </row>
    <row r="144" spans="1:10" ht="29.4" thickBot="1" x14ac:dyDescent="0.35">
      <c r="A144" s="10" t="s">
        <v>202</v>
      </c>
      <c r="B144" s="6">
        <v>143</v>
      </c>
      <c r="C144" s="6" t="s">
        <v>12</v>
      </c>
      <c r="D144" s="6" t="s">
        <v>1846</v>
      </c>
      <c r="E144" s="10" t="s">
        <v>672</v>
      </c>
      <c r="F144" s="7">
        <v>175919</v>
      </c>
      <c r="G144" s="7">
        <v>137169</v>
      </c>
      <c r="H144" s="8">
        <v>0.78</v>
      </c>
      <c r="I144" s="9">
        <v>9174</v>
      </c>
      <c r="J144" s="8">
        <v>6.7000000000000004E-2</v>
      </c>
    </row>
    <row r="145" spans="1:10" ht="29.4" thickBot="1" x14ac:dyDescent="0.35">
      <c r="A145" s="10" t="s">
        <v>203</v>
      </c>
      <c r="B145" s="6">
        <v>144</v>
      </c>
      <c r="C145" s="6" t="s">
        <v>12</v>
      </c>
      <c r="D145" s="6" t="s">
        <v>1847</v>
      </c>
      <c r="E145" s="10" t="s">
        <v>672</v>
      </c>
      <c r="F145" s="7">
        <v>198485</v>
      </c>
      <c r="G145" s="7">
        <v>116877</v>
      </c>
      <c r="H145" s="8">
        <v>0.58899999999999997</v>
      </c>
      <c r="I145" s="9">
        <v>5021</v>
      </c>
      <c r="J145" s="8">
        <v>4.2999999999999997E-2</v>
      </c>
    </row>
    <row r="146" spans="1:10" ht="43.8" thickBot="1" x14ac:dyDescent="0.35">
      <c r="A146" s="10" t="s">
        <v>204</v>
      </c>
      <c r="B146" s="6">
        <v>145</v>
      </c>
      <c r="C146" s="6" t="s">
        <v>12</v>
      </c>
      <c r="D146" s="6" t="s">
        <v>1848</v>
      </c>
      <c r="E146" s="10" t="s">
        <v>17</v>
      </c>
      <c r="F146" s="7">
        <v>123328</v>
      </c>
      <c r="G146" s="7">
        <v>96896</v>
      </c>
      <c r="H146" s="8">
        <v>0.78600000000000003</v>
      </c>
      <c r="I146" s="10">
        <v>620</v>
      </c>
      <c r="J146" s="8">
        <v>6.0000000000000001E-3</v>
      </c>
    </row>
    <row r="147" spans="1:10" ht="43.8" thickBot="1" x14ac:dyDescent="0.35">
      <c r="A147" s="10" t="s">
        <v>205</v>
      </c>
      <c r="B147" s="6">
        <v>146</v>
      </c>
      <c r="C147" s="6" t="s">
        <v>12</v>
      </c>
      <c r="D147" s="6" t="s">
        <v>1849</v>
      </c>
      <c r="E147" s="10" t="s">
        <v>17</v>
      </c>
      <c r="F147" s="7">
        <v>134460</v>
      </c>
      <c r="G147" s="7">
        <v>98736</v>
      </c>
      <c r="H147" s="8">
        <v>0.73399999999999999</v>
      </c>
      <c r="I147" s="9">
        <v>14362</v>
      </c>
      <c r="J147" s="8">
        <v>0.14499999999999999</v>
      </c>
    </row>
    <row r="148" spans="1:10" ht="43.8" thickBot="1" x14ac:dyDescent="0.35">
      <c r="A148" s="10" t="s">
        <v>206</v>
      </c>
      <c r="B148" s="6">
        <v>147</v>
      </c>
      <c r="C148" s="6" t="s">
        <v>12</v>
      </c>
      <c r="D148" s="6" t="s">
        <v>1850</v>
      </c>
      <c r="E148" s="10" t="s">
        <v>17</v>
      </c>
      <c r="F148" s="7">
        <v>144958</v>
      </c>
      <c r="G148" s="7">
        <v>115474</v>
      </c>
      <c r="H148" s="8">
        <v>0.79700000000000004</v>
      </c>
      <c r="I148" s="9">
        <v>21588</v>
      </c>
      <c r="J148" s="8">
        <v>0.187</v>
      </c>
    </row>
    <row r="149" spans="1:10" ht="43.8" thickBot="1" x14ac:dyDescent="0.35">
      <c r="A149" s="10" t="s">
        <v>207</v>
      </c>
      <c r="B149" s="6">
        <v>148</v>
      </c>
      <c r="C149" s="6" t="s">
        <v>12</v>
      </c>
      <c r="D149" s="6" t="s">
        <v>1851</v>
      </c>
      <c r="E149" s="10" t="s">
        <v>17</v>
      </c>
      <c r="F149" s="7">
        <v>153507</v>
      </c>
      <c r="G149" s="7">
        <v>116167</v>
      </c>
      <c r="H149" s="8">
        <v>0.75700000000000001</v>
      </c>
      <c r="I149" s="9">
        <v>14392</v>
      </c>
      <c r="J149" s="8">
        <v>0.124</v>
      </c>
    </row>
    <row r="150" spans="1:10" ht="43.8" thickBot="1" x14ac:dyDescent="0.35">
      <c r="A150" s="10" t="s">
        <v>208</v>
      </c>
      <c r="B150" s="6">
        <v>149</v>
      </c>
      <c r="C150" s="6" t="s">
        <v>12</v>
      </c>
      <c r="D150" s="6" t="s">
        <v>1852</v>
      </c>
      <c r="E150" s="10" t="s">
        <v>17</v>
      </c>
      <c r="F150" s="7">
        <v>291884</v>
      </c>
      <c r="G150" s="7">
        <v>148412</v>
      </c>
      <c r="H150" s="8">
        <v>0.50800000000000001</v>
      </c>
      <c r="I150" s="9">
        <v>39095</v>
      </c>
      <c r="J150" s="8">
        <v>0.26300000000000001</v>
      </c>
    </row>
    <row r="151" spans="1:10" ht="43.8" thickBot="1" x14ac:dyDescent="0.35">
      <c r="A151" s="10" t="s">
        <v>210</v>
      </c>
      <c r="B151" s="6">
        <v>150</v>
      </c>
      <c r="C151" s="6" t="s">
        <v>16</v>
      </c>
      <c r="D151" s="6" t="s">
        <v>1853</v>
      </c>
      <c r="E151" s="10" t="s">
        <v>17</v>
      </c>
      <c r="F151" s="7">
        <v>132792</v>
      </c>
      <c r="G151" s="7">
        <v>95283</v>
      </c>
      <c r="H151" s="8">
        <v>0.71799999999999997</v>
      </c>
      <c r="I151" s="9">
        <v>16422</v>
      </c>
      <c r="J151" s="8">
        <v>0.17199999999999999</v>
      </c>
    </row>
    <row r="152" spans="1:10" ht="43.8" thickBot="1" x14ac:dyDescent="0.35">
      <c r="A152" s="10" t="s">
        <v>211</v>
      </c>
      <c r="B152" s="6">
        <v>151</v>
      </c>
      <c r="C152" s="6" t="s">
        <v>12</v>
      </c>
      <c r="D152" s="6" t="s">
        <v>432</v>
      </c>
      <c r="E152" s="10" t="s">
        <v>17</v>
      </c>
      <c r="F152" s="7">
        <v>124882</v>
      </c>
      <c r="G152" s="7">
        <v>87360</v>
      </c>
      <c r="H152" s="8">
        <v>0.7</v>
      </c>
      <c r="I152" s="9">
        <v>23667</v>
      </c>
      <c r="J152" s="8">
        <v>0.27100000000000002</v>
      </c>
    </row>
    <row r="153" spans="1:10" ht="31.2" thickBot="1" x14ac:dyDescent="0.35">
      <c r="A153" s="10" t="s">
        <v>212</v>
      </c>
      <c r="B153" s="6">
        <v>152</v>
      </c>
      <c r="C153" s="6" t="s">
        <v>12</v>
      </c>
      <c r="D153" s="6" t="s">
        <v>1614</v>
      </c>
      <c r="E153" s="10" t="s">
        <v>672</v>
      </c>
      <c r="F153" s="7">
        <v>148435</v>
      </c>
      <c r="G153" s="7">
        <v>99937</v>
      </c>
      <c r="H153" s="8">
        <v>0.67300000000000004</v>
      </c>
      <c r="I153" s="9">
        <v>3544</v>
      </c>
      <c r="J153" s="8">
        <v>3.5000000000000003E-2</v>
      </c>
    </row>
    <row r="154" spans="1:10" ht="43.8" thickBot="1" x14ac:dyDescent="0.35">
      <c r="A154" s="10" t="s">
        <v>213</v>
      </c>
      <c r="B154" s="6">
        <v>153</v>
      </c>
      <c r="C154" s="6" t="s">
        <v>12</v>
      </c>
      <c r="D154" s="6" t="s">
        <v>1854</v>
      </c>
      <c r="E154" s="10" t="s">
        <v>17</v>
      </c>
      <c r="F154" s="7">
        <v>128987</v>
      </c>
      <c r="G154" s="7">
        <v>93492</v>
      </c>
      <c r="H154" s="8">
        <v>0.72499999999999998</v>
      </c>
      <c r="I154" s="9">
        <v>13052</v>
      </c>
      <c r="J154" s="8">
        <v>0.14000000000000001</v>
      </c>
    </row>
    <row r="155" spans="1:10" ht="43.8" thickBot="1" x14ac:dyDescent="0.35">
      <c r="A155" s="10" t="s">
        <v>214</v>
      </c>
      <c r="B155" s="6">
        <v>154</v>
      </c>
      <c r="C155" s="6" t="s">
        <v>12</v>
      </c>
      <c r="D155" s="6" t="s">
        <v>1855</v>
      </c>
      <c r="E155" s="10" t="s">
        <v>17</v>
      </c>
      <c r="F155" s="7">
        <v>222661</v>
      </c>
      <c r="G155" s="7">
        <v>131971</v>
      </c>
      <c r="H155" s="8">
        <v>0.59299999999999997</v>
      </c>
      <c r="I155" s="9">
        <v>20656</v>
      </c>
      <c r="J155" s="8">
        <v>0.157</v>
      </c>
    </row>
    <row r="156" spans="1:10" ht="43.8" thickBot="1" x14ac:dyDescent="0.35">
      <c r="A156" s="10" t="s">
        <v>215</v>
      </c>
      <c r="B156" s="6">
        <v>155</v>
      </c>
      <c r="C156" s="6" t="s">
        <v>12</v>
      </c>
      <c r="D156" s="6" t="s">
        <v>1856</v>
      </c>
      <c r="E156" s="10" t="s">
        <v>17</v>
      </c>
      <c r="F156" s="7">
        <v>153429</v>
      </c>
      <c r="G156" s="7">
        <v>109824</v>
      </c>
      <c r="H156" s="8">
        <v>0.71599999999999997</v>
      </c>
      <c r="I156" s="9">
        <v>5281</v>
      </c>
      <c r="J156" s="8">
        <v>4.8000000000000001E-2</v>
      </c>
    </row>
    <row r="157" spans="1:10" ht="43.8" thickBot="1" x14ac:dyDescent="0.35">
      <c r="A157" s="10" t="s">
        <v>216</v>
      </c>
      <c r="B157" s="6">
        <v>156</v>
      </c>
      <c r="C157" s="6" t="s">
        <v>12</v>
      </c>
      <c r="D157" s="6" t="s">
        <v>1857</v>
      </c>
      <c r="E157" s="10" t="s">
        <v>17</v>
      </c>
      <c r="F157" s="7">
        <v>139291</v>
      </c>
      <c r="G157" s="7">
        <v>104348</v>
      </c>
      <c r="H157" s="8">
        <v>0.749</v>
      </c>
      <c r="I157" s="9">
        <v>7881</v>
      </c>
      <c r="J157" s="8">
        <v>7.5999999999999998E-2</v>
      </c>
    </row>
    <row r="158" spans="1:10" ht="43.8" thickBot="1" x14ac:dyDescent="0.35">
      <c r="A158" s="10" t="s">
        <v>217</v>
      </c>
      <c r="B158" s="6">
        <v>157</v>
      </c>
      <c r="C158" s="6" t="s">
        <v>12</v>
      </c>
      <c r="D158" s="6" t="s">
        <v>824</v>
      </c>
      <c r="E158" s="10" t="s">
        <v>17</v>
      </c>
      <c r="F158" s="7">
        <v>196229</v>
      </c>
      <c r="G158" s="7">
        <v>136478</v>
      </c>
      <c r="H158" s="8">
        <v>0.69599999999999995</v>
      </c>
      <c r="I158" s="9">
        <v>17029</v>
      </c>
      <c r="J158" s="8">
        <v>0.125</v>
      </c>
    </row>
    <row r="159" spans="1:10" ht="43.8" thickBot="1" x14ac:dyDescent="0.35">
      <c r="A159" s="10" t="s">
        <v>218</v>
      </c>
      <c r="B159" s="6">
        <v>158</v>
      </c>
      <c r="C159" s="6" t="s">
        <v>12</v>
      </c>
      <c r="D159" s="6" t="s">
        <v>1858</v>
      </c>
      <c r="E159" s="10" t="s">
        <v>17</v>
      </c>
      <c r="F159" s="7">
        <v>144923</v>
      </c>
      <c r="G159" s="7">
        <v>116069</v>
      </c>
      <c r="H159" s="8">
        <v>0.80100000000000005</v>
      </c>
      <c r="I159" s="9">
        <v>22693</v>
      </c>
      <c r="J159" s="8">
        <v>0.19600000000000001</v>
      </c>
    </row>
    <row r="160" spans="1:10" ht="31.2" thickBot="1" x14ac:dyDescent="0.35">
      <c r="A160" s="10" t="s">
        <v>219</v>
      </c>
      <c r="B160" s="6">
        <v>159</v>
      </c>
      <c r="C160" s="6" t="s">
        <v>12</v>
      </c>
      <c r="D160" s="6" t="s">
        <v>1859</v>
      </c>
      <c r="E160" s="10" t="s">
        <v>672</v>
      </c>
      <c r="F160" s="7">
        <v>142487</v>
      </c>
      <c r="G160" s="7">
        <v>105670</v>
      </c>
      <c r="H160" s="8">
        <v>0.74199999999999999</v>
      </c>
      <c r="I160" s="9">
        <v>11288</v>
      </c>
      <c r="J160" s="8">
        <v>0.107</v>
      </c>
    </row>
    <row r="161" spans="1:10" ht="43.8" thickBot="1" x14ac:dyDescent="0.35">
      <c r="A161" s="10" t="s">
        <v>221</v>
      </c>
      <c r="B161" s="6">
        <v>160</v>
      </c>
      <c r="C161" s="6" t="s">
        <v>12</v>
      </c>
      <c r="D161" s="6" t="s">
        <v>1860</v>
      </c>
      <c r="E161" s="10" t="s">
        <v>17</v>
      </c>
      <c r="F161" s="7">
        <v>144485</v>
      </c>
      <c r="G161" s="7">
        <v>109774</v>
      </c>
      <c r="H161" s="8">
        <v>0.76</v>
      </c>
      <c r="I161" s="9">
        <v>40777</v>
      </c>
      <c r="J161" s="8">
        <v>0.371</v>
      </c>
    </row>
    <row r="162" spans="1:10" ht="43.8" thickBot="1" x14ac:dyDescent="0.35">
      <c r="A162" s="10" t="s">
        <v>222</v>
      </c>
      <c r="B162" s="6">
        <v>161</v>
      </c>
      <c r="C162" s="6" t="s">
        <v>12</v>
      </c>
      <c r="D162" s="6" t="s">
        <v>1861</v>
      </c>
      <c r="E162" s="10" t="s">
        <v>17</v>
      </c>
      <c r="F162" s="7">
        <v>177952</v>
      </c>
      <c r="G162" s="7">
        <v>115892</v>
      </c>
      <c r="H162" s="8">
        <v>0.65100000000000002</v>
      </c>
      <c r="I162" s="9">
        <v>8938</v>
      </c>
      <c r="J162" s="8">
        <v>7.6999999999999999E-2</v>
      </c>
    </row>
    <row r="163" spans="1:10" ht="43.8" thickBot="1" x14ac:dyDescent="0.35">
      <c r="A163" s="10" t="s">
        <v>223</v>
      </c>
      <c r="B163" s="6">
        <v>162</v>
      </c>
      <c r="C163" s="6" t="s">
        <v>12</v>
      </c>
      <c r="D163" s="6" t="s">
        <v>1862</v>
      </c>
      <c r="E163" s="10" t="s">
        <v>17</v>
      </c>
      <c r="F163" s="7">
        <v>134521</v>
      </c>
      <c r="G163" s="7">
        <v>101597</v>
      </c>
      <c r="H163" s="8">
        <v>0.755</v>
      </c>
      <c r="I163" s="9">
        <v>4695</v>
      </c>
      <c r="J163" s="8">
        <v>4.5999999999999999E-2</v>
      </c>
    </row>
    <row r="164" spans="1:10" ht="43.8" thickBot="1" x14ac:dyDescent="0.35">
      <c r="A164" s="10" t="s">
        <v>224</v>
      </c>
      <c r="B164" s="6">
        <v>163</v>
      </c>
      <c r="C164" s="6" t="s">
        <v>12</v>
      </c>
      <c r="D164" s="6" t="s">
        <v>1863</v>
      </c>
      <c r="E164" s="10" t="s">
        <v>17</v>
      </c>
      <c r="F164" s="7">
        <v>162052</v>
      </c>
      <c r="G164" s="7">
        <v>120753</v>
      </c>
      <c r="H164" s="8">
        <v>0.745</v>
      </c>
      <c r="I164" s="10">
        <v>181</v>
      </c>
      <c r="J164" s="8">
        <v>1E-3</v>
      </c>
    </row>
    <row r="165" spans="1:10" ht="29.4" thickBot="1" x14ac:dyDescent="0.35">
      <c r="A165" s="10" t="s">
        <v>225</v>
      </c>
      <c r="B165" s="6">
        <v>164</v>
      </c>
      <c r="C165" s="6" t="s">
        <v>12</v>
      </c>
      <c r="D165" s="6" t="s">
        <v>1864</v>
      </c>
      <c r="E165" s="10" t="s">
        <v>672</v>
      </c>
      <c r="F165" s="7">
        <v>188639</v>
      </c>
      <c r="G165" s="7">
        <v>133784</v>
      </c>
      <c r="H165" s="8">
        <v>0.70899999999999996</v>
      </c>
      <c r="I165" s="9">
        <v>7363</v>
      </c>
      <c r="J165" s="8">
        <v>5.5E-2</v>
      </c>
    </row>
    <row r="166" spans="1:10" ht="43.8" thickBot="1" x14ac:dyDescent="0.35">
      <c r="A166" s="10" t="s">
        <v>226</v>
      </c>
      <c r="B166" s="6">
        <v>165</v>
      </c>
      <c r="C166" s="6" t="s">
        <v>12</v>
      </c>
      <c r="D166" s="6" t="s">
        <v>1625</v>
      </c>
      <c r="E166" s="10" t="s">
        <v>17</v>
      </c>
      <c r="F166" s="7">
        <v>162823</v>
      </c>
      <c r="G166" s="7">
        <v>135025</v>
      </c>
      <c r="H166" s="8">
        <v>0.82899999999999996</v>
      </c>
      <c r="I166" s="9">
        <v>15336</v>
      </c>
      <c r="J166" s="8">
        <v>0.114</v>
      </c>
    </row>
    <row r="167" spans="1:10" ht="29.4" thickBot="1" x14ac:dyDescent="0.35">
      <c r="A167" s="10" t="s">
        <v>227</v>
      </c>
      <c r="B167" s="6">
        <v>166</v>
      </c>
      <c r="C167" s="6" t="s">
        <v>12</v>
      </c>
      <c r="D167" s="6" t="s">
        <v>1381</v>
      </c>
      <c r="E167" s="10" t="s">
        <v>672</v>
      </c>
      <c r="F167" s="7">
        <v>167411</v>
      </c>
      <c r="G167" s="7">
        <v>125951</v>
      </c>
      <c r="H167" s="8">
        <v>0.752</v>
      </c>
      <c r="I167" s="9">
        <v>22211</v>
      </c>
      <c r="J167" s="8">
        <v>0.17599999999999999</v>
      </c>
    </row>
    <row r="168" spans="1:10" ht="29.4" thickBot="1" x14ac:dyDescent="0.35">
      <c r="A168" s="10" t="s">
        <v>228</v>
      </c>
      <c r="B168" s="6">
        <v>167</v>
      </c>
      <c r="C168" s="6" t="s">
        <v>16</v>
      </c>
      <c r="D168" s="6" t="s">
        <v>1865</v>
      </c>
      <c r="E168" s="10" t="s">
        <v>672</v>
      </c>
      <c r="F168" s="7">
        <v>196478</v>
      </c>
      <c r="G168" s="7">
        <v>146939</v>
      </c>
      <c r="H168" s="8">
        <v>0.748</v>
      </c>
      <c r="I168" s="9">
        <v>9652</v>
      </c>
      <c r="J168" s="8">
        <v>6.6000000000000003E-2</v>
      </c>
    </row>
    <row r="169" spans="1:10" ht="31.2" thickBot="1" x14ac:dyDescent="0.35">
      <c r="A169" s="10" t="s">
        <v>229</v>
      </c>
      <c r="B169" s="6">
        <v>168</v>
      </c>
      <c r="C169" s="6" t="s">
        <v>12</v>
      </c>
      <c r="D169" s="6" t="s">
        <v>1866</v>
      </c>
      <c r="E169" s="10" t="s">
        <v>672</v>
      </c>
      <c r="F169" s="7">
        <v>174956</v>
      </c>
      <c r="G169" s="7">
        <v>127027</v>
      </c>
      <c r="H169" s="8">
        <v>0.72599999999999998</v>
      </c>
      <c r="I169" s="9">
        <v>10105</v>
      </c>
      <c r="J169" s="8">
        <v>0.08</v>
      </c>
    </row>
    <row r="170" spans="1:10" ht="29.4" thickBot="1" x14ac:dyDescent="0.35">
      <c r="A170" s="10" t="s">
        <v>230</v>
      </c>
      <c r="B170" s="6">
        <v>169</v>
      </c>
      <c r="C170" s="6" t="s">
        <v>12</v>
      </c>
      <c r="D170" s="6" t="s">
        <v>1867</v>
      </c>
      <c r="E170" s="10" t="s">
        <v>672</v>
      </c>
      <c r="F170" s="7">
        <v>151992</v>
      </c>
      <c r="G170" s="7">
        <v>107318</v>
      </c>
      <c r="H170" s="8">
        <v>0.70599999999999996</v>
      </c>
      <c r="I170" s="9">
        <v>8255</v>
      </c>
      <c r="J170" s="8">
        <v>7.6999999999999999E-2</v>
      </c>
    </row>
    <row r="171" spans="1:10" ht="43.8" thickBot="1" x14ac:dyDescent="0.35">
      <c r="A171" s="10" t="s">
        <v>232</v>
      </c>
      <c r="B171" s="6">
        <v>170</v>
      </c>
      <c r="C171" s="6" t="s">
        <v>12</v>
      </c>
      <c r="D171" s="6" t="s">
        <v>1868</v>
      </c>
      <c r="E171" s="10" t="s">
        <v>17</v>
      </c>
      <c r="F171" s="7">
        <v>155852</v>
      </c>
      <c r="G171" s="7">
        <v>98873</v>
      </c>
      <c r="H171" s="8">
        <v>0.63400000000000001</v>
      </c>
      <c r="I171" s="9">
        <v>8712</v>
      </c>
      <c r="J171" s="8">
        <v>8.7999999999999995E-2</v>
      </c>
    </row>
    <row r="172" spans="1:10" ht="43.8" thickBot="1" x14ac:dyDescent="0.35">
      <c r="A172" s="10" t="s">
        <v>233</v>
      </c>
      <c r="B172" s="6">
        <v>171</v>
      </c>
      <c r="C172" s="6" t="s">
        <v>16</v>
      </c>
      <c r="D172" s="6" t="s">
        <v>1869</v>
      </c>
      <c r="E172" s="10" t="s">
        <v>17</v>
      </c>
      <c r="F172" s="7">
        <v>160557</v>
      </c>
      <c r="G172" s="7">
        <v>118018</v>
      </c>
      <c r="H172" s="8">
        <v>0.73499999999999999</v>
      </c>
      <c r="I172" s="9">
        <v>8586</v>
      </c>
      <c r="J172" s="8">
        <v>7.2999999999999995E-2</v>
      </c>
    </row>
    <row r="173" spans="1:10" ht="43.8" thickBot="1" x14ac:dyDescent="0.35">
      <c r="A173" s="10" t="s">
        <v>234</v>
      </c>
      <c r="B173" s="6">
        <v>172</v>
      </c>
      <c r="C173" s="6" t="s">
        <v>12</v>
      </c>
      <c r="D173" s="6" t="s">
        <v>1630</v>
      </c>
      <c r="E173" s="10" t="s">
        <v>17</v>
      </c>
      <c r="F173" s="7">
        <v>246290</v>
      </c>
      <c r="G173" s="7">
        <v>146767</v>
      </c>
      <c r="H173" s="8">
        <v>0.59599999999999997</v>
      </c>
      <c r="I173" s="9">
        <v>37781</v>
      </c>
      <c r="J173" s="8">
        <v>0.25700000000000001</v>
      </c>
    </row>
    <row r="174" spans="1:10" ht="31.2" thickBot="1" x14ac:dyDescent="0.35">
      <c r="A174" s="10" t="s">
        <v>1124</v>
      </c>
      <c r="B174" s="6">
        <v>173</v>
      </c>
      <c r="C174" s="6" t="s">
        <v>12</v>
      </c>
      <c r="D174" s="6" t="s">
        <v>1870</v>
      </c>
      <c r="E174" s="10" t="s">
        <v>672</v>
      </c>
      <c r="F174" s="7">
        <v>185813</v>
      </c>
      <c r="G174" s="7">
        <v>132425</v>
      </c>
      <c r="H174" s="8">
        <v>0.71299999999999997</v>
      </c>
      <c r="I174" s="9">
        <v>3787</v>
      </c>
      <c r="J174" s="8">
        <v>2.9000000000000001E-2</v>
      </c>
    </row>
    <row r="175" spans="1:10" ht="43.8" thickBot="1" x14ac:dyDescent="0.35">
      <c r="A175" s="10" t="s">
        <v>236</v>
      </c>
      <c r="B175" s="6">
        <v>174</v>
      </c>
      <c r="C175" s="6" t="s">
        <v>12</v>
      </c>
      <c r="D175" s="6" t="s">
        <v>1871</v>
      </c>
      <c r="E175" s="10" t="s">
        <v>17</v>
      </c>
      <c r="F175" s="7">
        <v>194798</v>
      </c>
      <c r="G175" s="7">
        <v>128610</v>
      </c>
      <c r="H175" s="8">
        <v>0.66</v>
      </c>
      <c r="I175" s="9">
        <v>7877</v>
      </c>
      <c r="J175" s="8">
        <v>6.0999999999999999E-2</v>
      </c>
    </row>
    <row r="176" spans="1:10" ht="43.8" thickBot="1" x14ac:dyDescent="0.35">
      <c r="A176" s="10" t="s">
        <v>237</v>
      </c>
      <c r="B176" s="6">
        <v>175</v>
      </c>
      <c r="C176" s="6" t="s">
        <v>16</v>
      </c>
      <c r="D176" s="6" t="s">
        <v>1872</v>
      </c>
      <c r="E176" s="10" t="s">
        <v>17</v>
      </c>
      <c r="F176" s="7">
        <v>132527</v>
      </c>
      <c r="G176" s="7">
        <v>80344</v>
      </c>
      <c r="H176" s="8">
        <v>0.60599999999999998</v>
      </c>
      <c r="I176" s="9">
        <v>3137</v>
      </c>
      <c r="J176" s="8">
        <v>3.9E-2</v>
      </c>
    </row>
    <row r="177" spans="1:10" ht="43.8" thickBot="1" x14ac:dyDescent="0.35">
      <c r="A177" s="10" t="s">
        <v>238</v>
      </c>
      <c r="B177" s="6">
        <v>176</v>
      </c>
      <c r="C177" s="6" t="s">
        <v>12</v>
      </c>
      <c r="D177" s="6" t="s">
        <v>1873</v>
      </c>
      <c r="E177" s="10" t="s">
        <v>17</v>
      </c>
      <c r="F177" s="7">
        <v>196152</v>
      </c>
      <c r="G177" s="7">
        <v>115489</v>
      </c>
      <c r="H177" s="8">
        <v>0.58899999999999997</v>
      </c>
      <c r="I177" s="9">
        <v>24741</v>
      </c>
      <c r="J177" s="8">
        <v>0.214</v>
      </c>
    </row>
    <row r="178" spans="1:10" ht="43.8" thickBot="1" x14ac:dyDescent="0.35">
      <c r="A178" s="10" t="s">
        <v>239</v>
      </c>
      <c r="B178" s="6">
        <v>177</v>
      </c>
      <c r="C178" s="6" t="s">
        <v>12</v>
      </c>
      <c r="D178" s="6" t="s">
        <v>1874</v>
      </c>
      <c r="E178" s="10" t="s">
        <v>17</v>
      </c>
      <c r="F178" s="7">
        <v>217809</v>
      </c>
      <c r="G178" s="7">
        <v>144502</v>
      </c>
      <c r="H178" s="8">
        <v>0.66300000000000003</v>
      </c>
      <c r="I178" s="9">
        <v>18373</v>
      </c>
      <c r="J178" s="8">
        <v>0.127</v>
      </c>
    </row>
    <row r="179" spans="1:10" ht="43.8" thickBot="1" x14ac:dyDescent="0.35">
      <c r="A179" s="10" t="s">
        <v>240</v>
      </c>
      <c r="B179" s="6">
        <v>178</v>
      </c>
      <c r="C179" s="6" t="s">
        <v>16</v>
      </c>
      <c r="D179" s="6" t="s">
        <v>1636</v>
      </c>
      <c r="E179" s="10" t="s">
        <v>17</v>
      </c>
      <c r="F179" s="7">
        <v>161699</v>
      </c>
      <c r="G179" s="7">
        <v>109478</v>
      </c>
      <c r="H179" s="8">
        <v>0.67700000000000005</v>
      </c>
      <c r="I179" s="9">
        <v>17113</v>
      </c>
      <c r="J179" s="8">
        <v>0.156</v>
      </c>
    </row>
    <row r="180" spans="1:10" ht="72.599999999999994" thickBot="1" x14ac:dyDescent="0.35">
      <c r="A180" s="10" t="s">
        <v>241</v>
      </c>
      <c r="B180" s="6">
        <v>179</v>
      </c>
      <c r="C180" s="6" t="s">
        <v>12</v>
      </c>
      <c r="D180" s="6" t="s">
        <v>1875</v>
      </c>
      <c r="E180" s="10" t="s">
        <v>670</v>
      </c>
      <c r="F180" s="7">
        <v>260809</v>
      </c>
      <c r="G180" s="7">
        <v>138280</v>
      </c>
      <c r="H180" s="8">
        <v>0.53</v>
      </c>
      <c r="I180" s="9">
        <v>2473</v>
      </c>
      <c r="J180" s="8">
        <v>1.7999999999999999E-2</v>
      </c>
    </row>
    <row r="181" spans="1:10" ht="29.4" thickBot="1" x14ac:dyDescent="0.35">
      <c r="A181" s="10" t="s">
        <v>243</v>
      </c>
      <c r="B181" s="6">
        <v>180</v>
      </c>
      <c r="C181" s="6" t="s">
        <v>12</v>
      </c>
      <c r="D181" s="6" t="s">
        <v>1638</v>
      </c>
      <c r="E181" s="10" t="s">
        <v>672</v>
      </c>
      <c r="F181" s="7">
        <v>167323</v>
      </c>
      <c r="G181" s="7">
        <v>116396</v>
      </c>
      <c r="H181" s="8">
        <v>0.69599999999999995</v>
      </c>
      <c r="I181" s="9">
        <v>4968</v>
      </c>
      <c r="J181" s="8">
        <v>4.2999999999999997E-2</v>
      </c>
    </row>
    <row r="182" spans="1:10" ht="43.8" thickBot="1" x14ac:dyDescent="0.35">
      <c r="A182" s="10" t="s">
        <v>244</v>
      </c>
      <c r="B182" s="6">
        <v>181</v>
      </c>
      <c r="C182" s="6" t="s">
        <v>12</v>
      </c>
      <c r="D182" s="6" t="s">
        <v>1876</v>
      </c>
      <c r="E182" s="10" t="s">
        <v>17</v>
      </c>
      <c r="F182" s="7">
        <v>174405</v>
      </c>
      <c r="G182" s="7">
        <v>113857</v>
      </c>
      <c r="H182" s="8">
        <v>0.65300000000000002</v>
      </c>
      <c r="I182" s="9">
        <v>2609</v>
      </c>
      <c r="J182" s="8">
        <v>2.3E-2</v>
      </c>
    </row>
    <row r="183" spans="1:10" ht="43.8" thickBot="1" x14ac:dyDescent="0.35">
      <c r="A183" s="10" t="s">
        <v>245</v>
      </c>
      <c r="B183" s="6">
        <v>182</v>
      </c>
      <c r="C183" s="6" t="s">
        <v>12</v>
      </c>
      <c r="D183" s="6" t="s">
        <v>1640</v>
      </c>
      <c r="E183" s="10" t="s">
        <v>17</v>
      </c>
      <c r="F183" s="7">
        <v>157630</v>
      </c>
      <c r="G183" s="7">
        <v>109464</v>
      </c>
      <c r="H183" s="8">
        <v>0.69399999999999995</v>
      </c>
      <c r="I183" s="9">
        <v>3103</v>
      </c>
      <c r="J183" s="8">
        <v>2.8000000000000001E-2</v>
      </c>
    </row>
    <row r="184" spans="1:10" ht="43.8" thickBot="1" x14ac:dyDescent="0.35">
      <c r="A184" s="10" t="s">
        <v>246</v>
      </c>
      <c r="B184" s="6">
        <v>183</v>
      </c>
      <c r="C184" s="6" t="s">
        <v>12</v>
      </c>
      <c r="D184" s="6" t="s">
        <v>1877</v>
      </c>
      <c r="E184" s="10" t="s">
        <v>17</v>
      </c>
      <c r="F184" s="7">
        <v>174568</v>
      </c>
      <c r="G184" s="7">
        <v>127556</v>
      </c>
      <c r="H184" s="8">
        <v>0.73099999999999998</v>
      </c>
      <c r="I184" s="9">
        <v>10681</v>
      </c>
      <c r="J184" s="8">
        <v>8.4000000000000005E-2</v>
      </c>
    </row>
    <row r="185" spans="1:10" ht="43.8" thickBot="1" x14ac:dyDescent="0.35">
      <c r="A185" s="10" t="s">
        <v>247</v>
      </c>
      <c r="B185" s="6">
        <v>184</v>
      </c>
      <c r="C185" s="6" t="s">
        <v>12</v>
      </c>
      <c r="D185" s="6" t="s">
        <v>1133</v>
      </c>
      <c r="E185" s="10" t="s">
        <v>17</v>
      </c>
      <c r="F185" s="7">
        <v>185130</v>
      </c>
      <c r="G185" s="7">
        <v>127014</v>
      </c>
      <c r="H185" s="8">
        <v>0.68600000000000005</v>
      </c>
      <c r="I185" s="9">
        <v>3582</v>
      </c>
      <c r="J185" s="8">
        <v>2.8000000000000001E-2</v>
      </c>
    </row>
    <row r="186" spans="1:10" ht="43.8" thickBot="1" x14ac:dyDescent="0.35">
      <c r="A186" s="10" t="s">
        <v>248</v>
      </c>
      <c r="B186" s="6">
        <v>185</v>
      </c>
      <c r="C186" s="6" t="s">
        <v>12</v>
      </c>
      <c r="D186" s="6" t="s">
        <v>1878</v>
      </c>
      <c r="E186" s="10" t="s">
        <v>17</v>
      </c>
      <c r="F186" s="7">
        <v>172117</v>
      </c>
      <c r="G186" s="7">
        <v>128395</v>
      </c>
      <c r="H186" s="8">
        <v>0.746</v>
      </c>
      <c r="I186" s="9">
        <v>13488</v>
      </c>
      <c r="J186" s="8">
        <v>0.105</v>
      </c>
    </row>
    <row r="187" spans="1:10" ht="43.8" thickBot="1" x14ac:dyDescent="0.35">
      <c r="A187" s="10" t="s">
        <v>249</v>
      </c>
      <c r="B187" s="6">
        <v>186</v>
      </c>
      <c r="C187" s="6" t="s">
        <v>12</v>
      </c>
      <c r="D187" s="6" t="s">
        <v>1879</v>
      </c>
      <c r="E187" s="10" t="s">
        <v>17</v>
      </c>
      <c r="F187" s="7">
        <v>208311</v>
      </c>
      <c r="G187" s="7">
        <v>135022</v>
      </c>
      <c r="H187" s="8">
        <v>0.64800000000000002</v>
      </c>
      <c r="I187" s="9">
        <v>48677</v>
      </c>
      <c r="J187" s="8">
        <v>0.36099999999999999</v>
      </c>
    </row>
    <row r="188" spans="1:10" ht="43.8" thickBot="1" x14ac:dyDescent="0.35">
      <c r="A188" s="10" t="s">
        <v>185</v>
      </c>
      <c r="B188" s="6">
        <v>187</v>
      </c>
      <c r="C188" s="6" t="s">
        <v>12</v>
      </c>
      <c r="D188" s="6" t="s">
        <v>1880</v>
      </c>
      <c r="E188" s="10" t="s">
        <v>17</v>
      </c>
      <c r="F188" s="7">
        <v>161905</v>
      </c>
      <c r="G188" s="7">
        <v>114215</v>
      </c>
      <c r="H188" s="8">
        <v>0.70499999999999996</v>
      </c>
      <c r="I188" s="9">
        <v>16230</v>
      </c>
      <c r="J188" s="8">
        <v>0.14199999999999999</v>
      </c>
    </row>
    <row r="189" spans="1:10" ht="43.8" thickBot="1" x14ac:dyDescent="0.35">
      <c r="A189" s="10" t="s">
        <v>108</v>
      </c>
      <c r="B189" s="6">
        <v>188</v>
      </c>
      <c r="C189" s="6" t="s">
        <v>16</v>
      </c>
      <c r="D189" s="6" t="s">
        <v>1881</v>
      </c>
      <c r="E189" s="10" t="s">
        <v>17</v>
      </c>
      <c r="F189" s="7">
        <v>180698</v>
      </c>
      <c r="G189" s="7">
        <v>121925</v>
      </c>
      <c r="H189" s="8">
        <v>0.67500000000000004</v>
      </c>
      <c r="I189" s="9">
        <v>20665</v>
      </c>
      <c r="J189" s="8">
        <v>0.16900000000000001</v>
      </c>
    </row>
    <row r="190" spans="1:10" ht="41.4" thickBot="1" x14ac:dyDescent="0.35">
      <c r="A190" s="10" t="s">
        <v>107</v>
      </c>
      <c r="B190" s="6">
        <v>189</v>
      </c>
      <c r="C190" s="6" t="s">
        <v>12</v>
      </c>
      <c r="D190" s="6" t="s">
        <v>1882</v>
      </c>
      <c r="E190" s="10" t="s">
        <v>672</v>
      </c>
      <c r="F190" s="7">
        <v>192080</v>
      </c>
      <c r="G190" s="7">
        <v>123435</v>
      </c>
      <c r="H190" s="8">
        <v>0.64300000000000002</v>
      </c>
      <c r="I190" s="9">
        <v>1449</v>
      </c>
      <c r="J190" s="8">
        <v>1.2E-2</v>
      </c>
    </row>
    <row r="191" spans="1:10" ht="43.8" thickBot="1" x14ac:dyDescent="0.35">
      <c r="A191" s="10" t="s">
        <v>251</v>
      </c>
      <c r="B191" s="6">
        <v>190</v>
      </c>
      <c r="C191" s="6" t="s">
        <v>12</v>
      </c>
      <c r="D191" s="6" t="s">
        <v>1883</v>
      </c>
      <c r="E191" s="10" t="s">
        <v>17</v>
      </c>
      <c r="F191" s="7">
        <v>196825</v>
      </c>
      <c r="G191" s="7">
        <v>139855</v>
      </c>
      <c r="H191" s="8">
        <v>0.71099999999999997</v>
      </c>
      <c r="I191" s="9">
        <v>22117</v>
      </c>
      <c r="J191" s="8">
        <v>0.158</v>
      </c>
    </row>
    <row r="192" spans="1:10" ht="43.8" thickBot="1" x14ac:dyDescent="0.35">
      <c r="A192" s="10" t="s">
        <v>110</v>
      </c>
      <c r="B192" s="6">
        <v>191</v>
      </c>
      <c r="C192" s="6" t="s">
        <v>16</v>
      </c>
      <c r="D192" s="6" t="s">
        <v>1884</v>
      </c>
      <c r="E192" s="10" t="s">
        <v>17</v>
      </c>
      <c r="F192" s="7">
        <v>175153</v>
      </c>
      <c r="G192" s="7">
        <v>126457</v>
      </c>
      <c r="H192" s="8">
        <v>0.72199999999999998</v>
      </c>
      <c r="I192" s="9">
        <v>10632</v>
      </c>
      <c r="J192" s="8">
        <v>8.4000000000000005E-2</v>
      </c>
    </row>
    <row r="193" spans="1:10" ht="43.8" thickBot="1" x14ac:dyDescent="0.35">
      <c r="A193" s="10" t="s">
        <v>101</v>
      </c>
      <c r="B193" s="6">
        <v>192</v>
      </c>
      <c r="C193" s="6" t="s">
        <v>12</v>
      </c>
      <c r="D193" s="6" t="s">
        <v>1885</v>
      </c>
      <c r="E193" s="10" t="s">
        <v>1886</v>
      </c>
      <c r="F193" s="7">
        <v>176052</v>
      </c>
      <c r="G193" s="7">
        <v>122153</v>
      </c>
      <c r="H193" s="8">
        <v>0.69399999999999995</v>
      </c>
      <c r="I193" s="9">
        <v>18381</v>
      </c>
      <c r="J193" s="8">
        <v>0.15</v>
      </c>
    </row>
    <row r="194" spans="1:10" ht="29.4" thickBot="1" x14ac:dyDescent="0.35">
      <c r="A194" s="10" t="s">
        <v>98</v>
      </c>
      <c r="B194" s="6">
        <v>193</v>
      </c>
      <c r="C194" s="6" t="s">
        <v>12</v>
      </c>
      <c r="D194" s="6" t="s">
        <v>1142</v>
      </c>
      <c r="E194" s="10" t="s">
        <v>669</v>
      </c>
      <c r="F194" s="7">
        <v>225112</v>
      </c>
      <c r="G194" s="7">
        <v>124576</v>
      </c>
      <c r="H194" s="8">
        <v>0.55300000000000005</v>
      </c>
      <c r="I194" s="9">
        <v>19282</v>
      </c>
      <c r="J194" s="8">
        <v>0.155</v>
      </c>
    </row>
    <row r="195" spans="1:10" ht="43.8" thickBot="1" x14ac:dyDescent="0.35">
      <c r="A195" s="10" t="s">
        <v>104</v>
      </c>
      <c r="B195" s="6">
        <v>194</v>
      </c>
      <c r="C195" s="6" t="s">
        <v>12</v>
      </c>
      <c r="D195" s="6" t="s">
        <v>1650</v>
      </c>
      <c r="E195" s="10" t="s">
        <v>17</v>
      </c>
      <c r="F195" s="7">
        <v>213251</v>
      </c>
      <c r="G195" s="7">
        <v>129630</v>
      </c>
      <c r="H195" s="8">
        <v>0.60799999999999998</v>
      </c>
      <c r="I195" s="9">
        <v>3975</v>
      </c>
      <c r="J195" s="8">
        <v>3.1E-2</v>
      </c>
    </row>
    <row r="196" spans="1:10" ht="29.4" thickBot="1" x14ac:dyDescent="0.35">
      <c r="A196" s="10" t="s">
        <v>111</v>
      </c>
      <c r="B196" s="6">
        <v>195</v>
      </c>
      <c r="C196" s="6" t="s">
        <v>12</v>
      </c>
      <c r="D196" s="6" t="s">
        <v>112</v>
      </c>
      <c r="E196" s="10" t="s">
        <v>669</v>
      </c>
      <c r="F196" s="7">
        <v>177493</v>
      </c>
      <c r="G196" s="7">
        <v>113308</v>
      </c>
      <c r="H196" s="8">
        <v>0.63800000000000001</v>
      </c>
      <c r="I196" s="9">
        <v>3040</v>
      </c>
      <c r="J196" s="8">
        <v>2.7E-2</v>
      </c>
    </row>
    <row r="197" spans="1:10" ht="31.2" thickBot="1" x14ac:dyDescent="0.35">
      <c r="A197" s="10" t="s">
        <v>106</v>
      </c>
      <c r="B197" s="6">
        <v>196</v>
      </c>
      <c r="C197" s="6" t="s">
        <v>12</v>
      </c>
      <c r="D197" s="6" t="s">
        <v>1887</v>
      </c>
      <c r="E197" s="10" t="s">
        <v>669</v>
      </c>
      <c r="F197" s="7">
        <v>159241</v>
      </c>
      <c r="G197" s="7">
        <v>110038</v>
      </c>
      <c r="H197" s="8">
        <v>0.69099999999999995</v>
      </c>
      <c r="I197" s="9">
        <v>4247</v>
      </c>
      <c r="J197" s="8">
        <v>3.9E-2</v>
      </c>
    </row>
    <row r="198" spans="1:10" ht="29.4" thickBot="1" x14ac:dyDescent="0.35">
      <c r="A198" s="10" t="s">
        <v>105</v>
      </c>
      <c r="B198" s="6">
        <v>197</v>
      </c>
      <c r="C198" s="6" t="s">
        <v>12</v>
      </c>
      <c r="D198" s="6" t="s">
        <v>1888</v>
      </c>
      <c r="E198" s="10" t="s">
        <v>1889</v>
      </c>
      <c r="F198" s="7">
        <v>212273</v>
      </c>
      <c r="G198" s="7">
        <v>142966</v>
      </c>
      <c r="H198" s="8">
        <v>0.67400000000000004</v>
      </c>
      <c r="I198" s="9">
        <v>38686</v>
      </c>
      <c r="J198" s="8">
        <v>0.27100000000000002</v>
      </c>
    </row>
    <row r="199" spans="1:10" ht="43.8" thickBot="1" x14ac:dyDescent="0.35">
      <c r="A199" s="10" t="s">
        <v>252</v>
      </c>
      <c r="B199" s="6">
        <v>198</v>
      </c>
      <c r="C199" s="6" t="s">
        <v>12</v>
      </c>
      <c r="D199" s="6" t="s">
        <v>1890</v>
      </c>
      <c r="E199" s="10" t="s">
        <v>17</v>
      </c>
      <c r="F199" s="7">
        <v>194190</v>
      </c>
      <c r="G199" s="7">
        <v>127572</v>
      </c>
      <c r="H199" s="8">
        <v>0.65700000000000003</v>
      </c>
      <c r="I199" s="9">
        <v>13783</v>
      </c>
      <c r="J199" s="8">
        <v>0.108</v>
      </c>
    </row>
    <row r="200" spans="1:10" ht="43.8" thickBot="1" x14ac:dyDescent="0.35">
      <c r="A200" s="10" t="s">
        <v>103</v>
      </c>
      <c r="B200" s="6">
        <v>199</v>
      </c>
      <c r="C200" s="6" t="s">
        <v>12</v>
      </c>
      <c r="D200" s="6" t="s">
        <v>1891</v>
      </c>
      <c r="E200" s="10" t="s">
        <v>17</v>
      </c>
      <c r="F200" s="7">
        <v>184528</v>
      </c>
      <c r="G200" s="7">
        <v>113929</v>
      </c>
      <c r="H200" s="8">
        <v>0.61699999999999999</v>
      </c>
      <c r="I200" s="9">
        <v>2356</v>
      </c>
      <c r="J200" s="8">
        <v>2.1000000000000001E-2</v>
      </c>
    </row>
    <row r="201" spans="1:10" ht="43.8" thickBot="1" x14ac:dyDescent="0.35">
      <c r="A201" s="10" t="s">
        <v>97</v>
      </c>
      <c r="B201" s="6">
        <v>200</v>
      </c>
      <c r="C201" s="6" t="s">
        <v>12</v>
      </c>
      <c r="D201" s="6" t="s">
        <v>487</v>
      </c>
      <c r="E201" s="10" t="s">
        <v>17</v>
      </c>
      <c r="F201" s="7">
        <v>177327</v>
      </c>
      <c r="G201" s="7">
        <v>116895</v>
      </c>
      <c r="H201" s="8">
        <v>0.65900000000000003</v>
      </c>
      <c r="I201" s="9">
        <v>5965</v>
      </c>
      <c r="J201" s="8">
        <v>5.0999999999999997E-2</v>
      </c>
    </row>
    <row r="202" spans="1:10" ht="43.8" thickBot="1" x14ac:dyDescent="0.35">
      <c r="A202" s="10" t="s">
        <v>78</v>
      </c>
      <c r="B202" s="6">
        <v>201</v>
      </c>
      <c r="C202" s="6" t="s">
        <v>12</v>
      </c>
      <c r="D202" s="6" t="s">
        <v>1892</v>
      </c>
      <c r="E202" s="10" t="s">
        <v>17</v>
      </c>
      <c r="F202" s="7">
        <v>179557</v>
      </c>
      <c r="G202" s="7">
        <v>131184</v>
      </c>
      <c r="H202" s="8">
        <v>0.73099999999999998</v>
      </c>
      <c r="I202" s="9">
        <v>13554</v>
      </c>
      <c r="J202" s="8">
        <v>0.10299999999999999</v>
      </c>
    </row>
    <row r="203" spans="1:10" ht="43.8" thickBot="1" x14ac:dyDescent="0.35">
      <c r="A203" s="10" t="s">
        <v>77</v>
      </c>
      <c r="B203" s="6">
        <v>202</v>
      </c>
      <c r="C203" s="6" t="s">
        <v>16</v>
      </c>
      <c r="D203" s="6" t="s">
        <v>1893</v>
      </c>
      <c r="E203" s="10" t="s">
        <v>1886</v>
      </c>
      <c r="F203" s="7">
        <v>172763</v>
      </c>
      <c r="G203" s="7">
        <v>120978</v>
      </c>
      <c r="H203" s="8">
        <v>0.7</v>
      </c>
      <c r="I203" s="9">
        <v>2001</v>
      </c>
      <c r="J203" s="8">
        <v>1.7000000000000001E-2</v>
      </c>
    </row>
    <row r="204" spans="1:10" ht="31.2" thickBot="1" x14ac:dyDescent="0.35">
      <c r="A204" s="10" t="s">
        <v>76</v>
      </c>
      <c r="B204" s="6">
        <v>203</v>
      </c>
      <c r="C204" s="6" t="s">
        <v>12</v>
      </c>
      <c r="D204" s="6" t="s">
        <v>1415</v>
      </c>
      <c r="E204" s="10" t="s">
        <v>672</v>
      </c>
      <c r="F204" s="7">
        <v>198243</v>
      </c>
      <c r="G204" s="7">
        <v>135639</v>
      </c>
      <c r="H204" s="8">
        <v>0.68400000000000005</v>
      </c>
      <c r="I204" s="9">
        <v>7648</v>
      </c>
      <c r="J204" s="8">
        <v>5.6000000000000001E-2</v>
      </c>
    </row>
    <row r="205" spans="1:10" ht="43.8" thickBot="1" x14ac:dyDescent="0.35">
      <c r="A205" s="10" t="s">
        <v>75</v>
      </c>
      <c r="B205" s="6">
        <v>204</v>
      </c>
      <c r="C205" s="6" t="s">
        <v>12</v>
      </c>
      <c r="D205" s="6" t="s">
        <v>1894</v>
      </c>
      <c r="E205" s="10" t="s">
        <v>17</v>
      </c>
      <c r="F205" s="7">
        <v>228391</v>
      </c>
      <c r="G205" s="7">
        <v>160168</v>
      </c>
      <c r="H205" s="8">
        <v>0.70099999999999996</v>
      </c>
      <c r="I205" s="9">
        <v>41585</v>
      </c>
      <c r="J205" s="8">
        <v>0.26</v>
      </c>
    </row>
    <row r="206" spans="1:10" ht="72.599999999999994" thickBot="1" x14ac:dyDescent="0.35">
      <c r="A206" s="10" t="s">
        <v>68</v>
      </c>
      <c r="B206" s="6">
        <v>205</v>
      </c>
      <c r="C206" s="6" t="s">
        <v>16</v>
      </c>
      <c r="D206" s="6" t="s">
        <v>1895</v>
      </c>
      <c r="E206" s="10" t="s">
        <v>670</v>
      </c>
      <c r="F206" s="7">
        <v>175576</v>
      </c>
      <c r="G206" s="7">
        <v>134981</v>
      </c>
      <c r="H206" s="8">
        <v>0.76900000000000002</v>
      </c>
      <c r="I206" s="9">
        <v>12807</v>
      </c>
      <c r="J206" s="8">
        <v>9.5000000000000001E-2</v>
      </c>
    </row>
    <row r="207" spans="1:10" ht="43.8" thickBot="1" x14ac:dyDescent="0.35">
      <c r="A207" s="10" t="s">
        <v>79</v>
      </c>
      <c r="B207" s="6">
        <v>206</v>
      </c>
      <c r="C207" s="6" t="s">
        <v>12</v>
      </c>
      <c r="D207" s="6" t="s">
        <v>1896</v>
      </c>
      <c r="E207" s="10" t="s">
        <v>1886</v>
      </c>
      <c r="F207" s="7">
        <v>214167</v>
      </c>
      <c r="G207" s="7">
        <v>114765</v>
      </c>
      <c r="H207" s="8">
        <v>0.53600000000000003</v>
      </c>
      <c r="I207" s="10">
        <v>240</v>
      </c>
      <c r="J207" s="8">
        <v>2E-3</v>
      </c>
    </row>
    <row r="208" spans="1:10" ht="43.8" thickBot="1" x14ac:dyDescent="0.35">
      <c r="A208" s="10" t="s">
        <v>255</v>
      </c>
      <c r="B208" s="6">
        <v>207</v>
      </c>
      <c r="C208" s="6" t="s">
        <v>12</v>
      </c>
      <c r="D208" s="6" t="s">
        <v>1897</v>
      </c>
      <c r="E208" s="10" t="s">
        <v>14</v>
      </c>
      <c r="F208" s="7">
        <v>202703</v>
      </c>
      <c r="G208" s="7">
        <v>111045</v>
      </c>
      <c r="H208" s="8">
        <v>0.54800000000000004</v>
      </c>
      <c r="I208" s="9">
        <v>31761</v>
      </c>
      <c r="J208" s="8">
        <v>0.28599999999999998</v>
      </c>
    </row>
    <row r="209" spans="1:10" ht="43.8" thickBot="1" x14ac:dyDescent="0.35">
      <c r="A209" s="10" t="s">
        <v>86</v>
      </c>
      <c r="B209" s="6">
        <v>208</v>
      </c>
      <c r="C209" s="6" t="s">
        <v>12</v>
      </c>
      <c r="D209" s="6" t="s">
        <v>1898</v>
      </c>
      <c r="E209" s="10" t="s">
        <v>17</v>
      </c>
      <c r="F209" s="7">
        <v>177704</v>
      </c>
      <c r="G209" s="7">
        <v>96757</v>
      </c>
      <c r="H209" s="8">
        <v>0.54400000000000004</v>
      </c>
      <c r="I209" s="9">
        <v>9546</v>
      </c>
      <c r="J209" s="8">
        <v>9.9000000000000005E-2</v>
      </c>
    </row>
    <row r="210" spans="1:10" ht="43.8" thickBot="1" x14ac:dyDescent="0.35">
      <c r="A210" s="10" t="s">
        <v>95</v>
      </c>
      <c r="B210" s="6">
        <v>209</v>
      </c>
      <c r="C210" s="6" t="s">
        <v>12</v>
      </c>
      <c r="D210" s="6" t="s">
        <v>1899</v>
      </c>
      <c r="E210" s="10" t="s">
        <v>1886</v>
      </c>
      <c r="F210" s="7">
        <v>226953</v>
      </c>
      <c r="G210" s="7">
        <v>117881</v>
      </c>
      <c r="H210" s="8">
        <v>0.51900000000000002</v>
      </c>
      <c r="I210" s="9">
        <v>3067</v>
      </c>
      <c r="J210" s="8">
        <v>2.5999999999999999E-2</v>
      </c>
    </row>
    <row r="211" spans="1:10" ht="43.8" thickBot="1" x14ac:dyDescent="0.35">
      <c r="A211" s="10" t="s">
        <v>83</v>
      </c>
      <c r="B211" s="6">
        <v>210</v>
      </c>
      <c r="C211" s="6" t="s">
        <v>12</v>
      </c>
      <c r="D211" s="6" t="s">
        <v>1900</v>
      </c>
      <c r="E211" s="10" t="s">
        <v>17</v>
      </c>
      <c r="F211" s="7">
        <v>751715</v>
      </c>
      <c r="G211" s="7">
        <v>393725</v>
      </c>
      <c r="H211" s="8">
        <v>0.52400000000000002</v>
      </c>
      <c r="I211" s="9">
        <v>39099</v>
      </c>
      <c r="J211" s="8">
        <v>9.9000000000000005E-2</v>
      </c>
    </row>
    <row r="212" spans="1:10" ht="58.2" thickBot="1" x14ac:dyDescent="0.35">
      <c r="A212" s="10" t="s">
        <v>257</v>
      </c>
      <c r="B212" s="6">
        <v>211</v>
      </c>
      <c r="C212" s="6" t="s">
        <v>16</v>
      </c>
      <c r="D212" s="6" t="s">
        <v>1901</v>
      </c>
      <c r="E212" s="10" t="s">
        <v>672</v>
      </c>
      <c r="F212" s="7">
        <v>337248</v>
      </c>
      <c r="G212" s="7">
        <v>173919</v>
      </c>
      <c r="H212" s="8">
        <v>0.51600000000000001</v>
      </c>
      <c r="I212" s="9">
        <v>15032</v>
      </c>
      <c r="J212" s="8">
        <v>8.5999999999999993E-2</v>
      </c>
    </row>
    <row r="213" spans="1:10" ht="43.8" thickBot="1" x14ac:dyDescent="0.35">
      <c r="A213" s="10" t="s">
        <v>81</v>
      </c>
      <c r="B213" s="6">
        <v>212</v>
      </c>
      <c r="C213" s="6" t="s">
        <v>12</v>
      </c>
      <c r="D213" s="6" t="s">
        <v>69</v>
      </c>
      <c r="E213" s="10" t="s">
        <v>17</v>
      </c>
      <c r="F213" s="7">
        <v>515376</v>
      </c>
      <c r="G213" s="7">
        <v>266894</v>
      </c>
      <c r="H213" s="8">
        <v>0.51800000000000002</v>
      </c>
      <c r="I213" s="9">
        <v>23358</v>
      </c>
      <c r="J213" s="8">
        <v>8.7999999999999995E-2</v>
      </c>
    </row>
    <row r="214" spans="1:10" ht="29.4" thickBot="1" x14ac:dyDescent="0.35">
      <c r="A214" s="10" t="s">
        <v>258</v>
      </c>
      <c r="B214" s="6">
        <v>213</v>
      </c>
      <c r="C214" s="6" t="s">
        <v>12</v>
      </c>
      <c r="D214" s="6" t="s">
        <v>1902</v>
      </c>
      <c r="E214" s="10" t="s">
        <v>672</v>
      </c>
      <c r="F214" s="7">
        <v>184789</v>
      </c>
      <c r="G214" s="7">
        <v>82407</v>
      </c>
      <c r="H214" s="8">
        <v>0.44600000000000001</v>
      </c>
      <c r="I214" s="9">
        <v>2774</v>
      </c>
      <c r="J214" s="8">
        <v>3.4000000000000002E-2</v>
      </c>
    </row>
    <row r="215" spans="1:10" ht="43.8" thickBot="1" x14ac:dyDescent="0.35">
      <c r="A215" s="10" t="s">
        <v>259</v>
      </c>
      <c r="B215" s="6">
        <v>214</v>
      </c>
      <c r="C215" s="6" t="s">
        <v>12</v>
      </c>
      <c r="D215" s="6" t="s">
        <v>1903</v>
      </c>
      <c r="E215" s="10" t="s">
        <v>17</v>
      </c>
      <c r="F215" s="7">
        <v>92663</v>
      </c>
      <c r="G215" s="7">
        <v>56615</v>
      </c>
      <c r="H215" s="8">
        <v>0.61099999999999999</v>
      </c>
      <c r="I215" s="9">
        <v>9558</v>
      </c>
      <c r="J215" s="8">
        <v>0.16900000000000001</v>
      </c>
    </row>
    <row r="216" spans="1:10" ht="72.599999999999994" thickBot="1" x14ac:dyDescent="0.35">
      <c r="A216" s="10" t="s">
        <v>89</v>
      </c>
      <c r="B216" s="6">
        <v>215</v>
      </c>
      <c r="C216" s="6" t="s">
        <v>12</v>
      </c>
      <c r="D216" s="6" t="s">
        <v>1904</v>
      </c>
      <c r="E216" s="10" t="s">
        <v>1664</v>
      </c>
      <c r="F216" s="7">
        <v>324805</v>
      </c>
      <c r="G216" s="7">
        <v>169949</v>
      </c>
      <c r="H216" s="8">
        <v>0.52300000000000002</v>
      </c>
      <c r="I216" s="9">
        <v>22235</v>
      </c>
      <c r="J216" s="8">
        <v>0.13100000000000001</v>
      </c>
    </row>
    <row r="217" spans="1:10" ht="72.599999999999994" thickBot="1" x14ac:dyDescent="0.35">
      <c r="A217" s="10" t="s">
        <v>93</v>
      </c>
      <c r="B217" s="6">
        <v>216</v>
      </c>
      <c r="C217" s="6" t="s">
        <v>12</v>
      </c>
      <c r="D217" s="6" t="s">
        <v>1425</v>
      </c>
      <c r="E217" s="10" t="s">
        <v>1664</v>
      </c>
      <c r="F217" s="7">
        <v>210336</v>
      </c>
      <c r="G217" s="7">
        <v>87229</v>
      </c>
      <c r="H217" s="8">
        <v>0.41499999999999998</v>
      </c>
      <c r="I217" s="9">
        <v>34616</v>
      </c>
      <c r="J217" s="8">
        <v>0.39700000000000002</v>
      </c>
    </row>
    <row r="218" spans="1:10" ht="72.599999999999994" thickBot="1" x14ac:dyDescent="0.35">
      <c r="A218" s="10" t="s">
        <v>92</v>
      </c>
      <c r="B218" s="6">
        <v>217</v>
      </c>
      <c r="C218" s="6" t="s">
        <v>12</v>
      </c>
      <c r="D218" s="6" t="s">
        <v>1665</v>
      </c>
      <c r="E218" s="10" t="s">
        <v>1664</v>
      </c>
      <c r="F218" s="7">
        <v>315227</v>
      </c>
      <c r="G218" s="7">
        <v>139044</v>
      </c>
      <c r="H218" s="8">
        <v>0.441</v>
      </c>
      <c r="I218" s="9">
        <v>11944</v>
      </c>
      <c r="J218" s="8">
        <v>8.5999999999999993E-2</v>
      </c>
    </row>
    <row r="219" spans="1:10" ht="72.599999999999994" thickBot="1" x14ac:dyDescent="0.35">
      <c r="A219" s="10" t="s">
        <v>91</v>
      </c>
      <c r="B219" s="6">
        <v>218</v>
      </c>
      <c r="C219" s="6" t="s">
        <v>12</v>
      </c>
      <c r="D219" s="6" t="s">
        <v>1905</v>
      </c>
      <c r="E219" s="10" t="s">
        <v>1664</v>
      </c>
      <c r="F219" s="7">
        <v>339646</v>
      </c>
      <c r="G219" s="7">
        <v>178007</v>
      </c>
      <c r="H219" s="8">
        <v>0.52400000000000002</v>
      </c>
      <c r="I219" s="9">
        <v>107921</v>
      </c>
      <c r="J219" s="8">
        <v>0.60599999999999998</v>
      </c>
    </row>
    <row r="220" spans="1:10" ht="29.4" thickBot="1" x14ac:dyDescent="0.35">
      <c r="A220" s="10" t="s">
        <v>62</v>
      </c>
      <c r="B220" s="6">
        <v>219</v>
      </c>
      <c r="C220" s="6" t="s">
        <v>12</v>
      </c>
      <c r="D220" s="6" t="s">
        <v>1906</v>
      </c>
      <c r="E220" s="10" t="s">
        <v>672</v>
      </c>
      <c r="F220" s="7">
        <v>610912</v>
      </c>
      <c r="G220" s="7">
        <v>343111</v>
      </c>
      <c r="H220" s="8">
        <v>0.56200000000000006</v>
      </c>
      <c r="I220" s="9">
        <v>25707</v>
      </c>
      <c r="J220" s="8">
        <v>7.4999999999999997E-2</v>
      </c>
    </row>
    <row r="221" spans="1:10" ht="43.8" thickBot="1" x14ac:dyDescent="0.35">
      <c r="A221" s="10" t="s">
        <v>52</v>
      </c>
      <c r="B221" s="6">
        <v>220</v>
      </c>
      <c r="C221" s="6" t="s">
        <v>12</v>
      </c>
      <c r="D221" s="6" t="s">
        <v>1907</v>
      </c>
      <c r="E221" s="10" t="s">
        <v>1886</v>
      </c>
      <c r="F221" s="7">
        <v>167509</v>
      </c>
      <c r="G221" s="7">
        <v>116085</v>
      </c>
      <c r="H221" s="8">
        <v>0.69299999999999995</v>
      </c>
      <c r="I221" s="9">
        <v>44668</v>
      </c>
      <c r="J221" s="8">
        <v>0.38500000000000001</v>
      </c>
    </row>
    <row r="222" spans="1:10" ht="43.8" thickBot="1" x14ac:dyDescent="0.35">
      <c r="A222" s="10" t="s">
        <v>261</v>
      </c>
      <c r="B222" s="6">
        <v>221</v>
      </c>
      <c r="C222" s="6" t="s">
        <v>12</v>
      </c>
      <c r="D222" s="6" t="s">
        <v>1908</v>
      </c>
      <c r="E222" s="10" t="s">
        <v>1886</v>
      </c>
      <c r="F222" s="7">
        <v>136615</v>
      </c>
      <c r="G222" s="7">
        <v>107223</v>
      </c>
      <c r="H222" s="8">
        <v>0.78500000000000003</v>
      </c>
      <c r="I222" s="9">
        <v>25129</v>
      </c>
      <c r="J222" s="8">
        <v>0.23400000000000001</v>
      </c>
    </row>
    <row r="223" spans="1:10" ht="43.8" thickBot="1" x14ac:dyDescent="0.35">
      <c r="A223" s="10" t="s">
        <v>61</v>
      </c>
      <c r="B223" s="6">
        <v>222</v>
      </c>
      <c r="C223" s="6" t="s">
        <v>16</v>
      </c>
      <c r="D223" s="6" t="s">
        <v>1909</v>
      </c>
      <c r="E223" s="10" t="s">
        <v>17</v>
      </c>
      <c r="F223" s="7">
        <v>158854</v>
      </c>
      <c r="G223" s="7">
        <v>126472</v>
      </c>
      <c r="H223" s="8">
        <v>0.79600000000000004</v>
      </c>
      <c r="I223" s="9">
        <v>24260</v>
      </c>
      <c r="J223" s="8">
        <v>0.192</v>
      </c>
    </row>
    <row r="224" spans="1:10" ht="43.8" thickBot="1" x14ac:dyDescent="0.35">
      <c r="A224" s="10" t="s">
        <v>56</v>
      </c>
      <c r="B224" s="6">
        <v>223</v>
      </c>
      <c r="C224" s="6" t="s">
        <v>12</v>
      </c>
      <c r="D224" s="6" t="s">
        <v>1910</v>
      </c>
      <c r="E224" s="10" t="s">
        <v>17</v>
      </c>
      <c r="F224" s="7">
        <v>153843</v>
      </c>
      <c r="G224" s="7">
        <v>125639</v>
      </c>
      <c r="H224" s="8">
        <v>0.81699999999999995</v>
      </c>
      <c r="I224" s="9">
        <v>25817</v>
      </c>
      <c r="J224" s="8">
        <v>0.20499999999999999</v>
      </c>
    </row>
    <row r="225" spans="1:10" ht="43.8" thickBot="1" x14ac:dyDescent="0.35">
      <c r="A225" s="10" t="s">
        <v>58</v>
      </c>
      <c r="B225" s="6">
        <v>224</v>
      </c>
      <c r="C225" s="6" t="s">
        <v>12</v>
      </c>
      <c r="D225" s="6" t="s">
        <v>1911</v>
      </c>
      <c r="E225" s="10" t="s">
        <v>1886</v>
      </c>
      <c r="F225" s="7">
        <v>260412</v>
      </c>
      <c r="G225" s="7">
        <v>170002</v>
      </c>
      <c r="H225" s="8">
        <v>0.65300000000000002</v>
      </c>
      <c r="I225" s="9">
        <v>17676</v>
      </c>
      <c r="J225" s="8">
        <v>0.104</v>
      </c>
    </row>
    <row r="226" spans="1:10" ht="43.8" thickBot="1" x14ac:dyDescent="0.35">
      <c r="A226" s="10" t="s">
        <v>57</v>
      </c>
      <c r="B226" s="6">
        <v>225</v>
      </c>
      <c r="C226" s="6" t="s">
        <v>12</v>
      </c>
      <c r="D226" s="6" t="s">
        <v>1912</v>
      </c>
      <c r="E226" s="10" t="s">
        <v>17</v>
      </c>
      <c r="F226" s="7">
        <v>160900</v>
      </c>
      <c r="G226" s="7">
        <v>112659</v>
      </c>
      <c r="H226" s="8">
        <v>0.7</v>
      </c>
      <c r="I226" s="9">
        <v>12863</v>
      </c>
      <c r="J226" s="8">
        <v>0.114</v>
      </c>
    </row>
    <row r="227" spans="1:10" ht="43.8" thickBot="1" x14ac:dyDescent="0.35">
      <c r="A227" s="10" t="s">
        <v>54</v>
      </c>
      <c r="B227" s="6">
        <v>226</v>
      </c>
      <c r="C227" s="6" t="s">
        <v>12</v>
      </c>
      <c r="D227" s="6" t="s">
        <v>1913</v>
      </c>
      <c r="E227" s="10" t="s">
        <v>17</v>
      </c>
      <c r="F227" s="7">
        <v>183502</v>
      </c>
      <c r="G227" s="7">
        <v>134797</v>
      </c>
      <c r="H227" s="8">
        <v>0.73499999999999999</v>
      </c>
      <c r="I227" s="9">
        <v>4749</v>
      </c>
      <c r="J227" s="8">
        <v>3.5000000000000003E-2</v>
      </c>
    </row>
    <row r="228" spans="1:10" ht="31.2" thickBot="1" x14ac:dyDescent="0.35">
      <c r="A228" s="10" t="s">
        <v>53</v>
      </c>
      <c r="B228" s="6">
        <v>227</v>
      </c>
      <c r="C228" s="6" t="s">
        <v>12</v>
      </c>
      <c r="D228" s="6" t="s">
        <v>1914</v>
      </c>
      <c r="E228" s="10" t="s">
        <v>1915</v>
      </c>
      <c r="F228" s="7">
        <v>159813</v>
      </c>
      <c r="G228" s="7">
        <v>111121</v>
      </c>
      <c r="H228" s="8">
        <v>0.69499999999999995</v>
      </c>
      <c r="I228" s="9">
        <v>4449</v>
      </c>
      <c r="J228" s="8">
        <v>0.04</v>
      </c>
    </row>
    <row r="229" spans="1:10" ht="43.8" thickBot="1" x14ac:dyDescent="0.35">
      <c r="A229" s="10" t="s">
        <v>262</v>
      </c>
      <c r="B229" s="6">
        <v>228</v>
      </c>
      <c r="C229" s="6" t="s">
        <v>12</v>
      </c>
      <c r="D229" s="6" t="s">
        <v>1916</v>
      </c>
      <c r="E229" s="10" t="s">
        <v>1886</v>
      </c>
      <c r="F229" s="7">
        <v>162137</v>
      </c>
      <c r="G229" s="7">
        <v>126699</v>
      </c>
      <c r="H229" s="8">
        <v>0.78100000000000003</v>
      </c>
      <c r="I229" s="9">
        <v>30207</v>
      </c>
      <c r="J229" s="8">
        <v>0.23799999999999999</v>
      </c>
    </row>
    <row r="230" spans="1:10" ht="43.8" thickBot="1" x14ac:dyDescent="0.35">
      <c r="A230" s="10" t="s">
        <v>55</v>
      </c>
      <c r="B230" s="6">
        <v>229</v>
      </c>
      <c r="C230" s="6" t="s">
        <v>16</v>
      </c>
      <c r="D230" s="6" t="s">
        <v>1917</v>
      </c>
      <c r="E230" s="10" t="s">
        <v>17</v>
      </c>
      <c r="F230" s="7">
        <v>147549</v>
      </c>
      <c r="G230" s="7">
        <v>116246</v>
      </c>
      <c r="H230" s="8">
        <v>0.78800000000000003</v>
      </c>
      <c r="I230" s="9">
        <v>24846</v>
      </c>
      <c r="J230" s="8">
        <v>0.214</v>
      </c>
    </row>
    <row r="231" spans="1:10" ht="43.8" thickBot="1" x14ac:dyDescent="0.35">
      <c r="A231" s="10" t="s">
        <v>35</v>
      </c>
      <c r="B231" s="6">
        <v>230</v>
      </c>
      <c r="C231" s="6" t="s">
        <v>12</v>
      </c>
      <c r="D231" s="6" t="s">
        <v>1673</v>
      </c>
      <c r="E231" s="10" t="s">
        <v>17</v>
      </c>
      <c r="F231" s="7">
        <v>136367</v>
      </c>
      <c r="G231" s="7">
        <v>100944</v>
      </c>
      <c r="H231" s="8">
        <v>0.74</v>
      </c>
      <c r="I231" s="9">
        <v>12941</v>
      </c>
      <c r="J231" s="8">
        <v>0.128</v>
      </c>
    </row>
    <row r="232" spans="1:10" ht="43.8" thickBot="1" x14ac:dyDescent="0.35">
      <c r="A232" s="10" t="s">
        <v>264</v>
      </c>
      <c r="B232" s="6">
        <v>231</v>
      </c>
      <c r="C232" s="6" t="s">
        <v>12</v>
      </c>
      <c r="D232" s="6" t="s">
        <v>1918</v>
      </c>
      <c r="E232" s="10" t="s">
        <v>1886</v>
      </c>
      <c r="F232" s="7">
        <v>177351</v>
      </c>
      <c r="G232" s="7">
        <v>121054</v>
      </c>
      <c r="H232" s="8">
        <v>0.68300000000000005</v>
      </c>
      <c r="I232" s="9">
        <v>6555</v>
      </c>
      <c r="J232" s="8">
        <v>5.3999999999999999E-2</v>
      </c>
    </row>
    <row r="233" spans="1:10" ht="43.8" thickBot="1" x14ac:dyDescent="0.35">
      <c r="A233" s="10" t="s">
        <v>32</v>
      </c>
      <c r="B233" s="6">
        <v>232</v>
      </c>
      <c r="C233" s="6" t="s">
        <v>12</v>
      </c>
      <c r="D233" s="6" t="s">
        <v>1919</v>
      </c>
      <c r="E233" s="10" t="s">
        <v>17</v>
      </c>
      <c r="F233" s="7">
        <v>184392</v>
      </c>
      <c r="G233" s="7">
        <v>133581</v>
      </c>
      <c r="H233" s="8">
        <v>0.72399999999999998</v>
      </c>
      <c r="I233" s="9">
        <v>52763</v>
      </c>
      <c r="J233" s="8">
        <v>0.39500000000000002</v>
      </c>
    </row>
    <row r="234" spans="1:10" ht="43.8" thickBot="1" x14ac:dyDescent="0.35">
      <c r="A234" s="10" t="s">
        <v>31</v>
      </c>
      <c r="B234" s="6">
        <v>233</v>
      </c>
      <c r="C234" s="6" t="s">
        <v>12</v>
      </c>
      <c r="D234" s="6" t="s">
        <v>1920</v>
      </c>
      <c r="E234" s="10" t="s">
        <v>1886</v>
      </c>
      <c r="F234" s="7">
        <v>162558</v>
      </c>
      <c r="G234" s="7">
        <v>122385</v>
      </c>
      <c r="H234" s="8">
        <v>0.753</v>
      </c>
      <c r="I234" s="9">
        <v>10267</v>
      </c>
      <c r="J234" s="8">
        <v>8.4000000000000005E-2</v>
      </c>
    </row>
    <row r="235" spans="1:10" ht="43.8" thickBot="1" x14ac:dyDescent="0.35">
      <c r="A235" s="10" t="s">
        <v>29</v>
      </c>
      <c r="B235" s="6">
        <v>234</v>
      </c>
      <c r="C235" s="6" t="s">
        <v>16</v>
      </c>
      <c r="D235" s="6" t="s">
        <v>1921</v>
      </c>
      <c r="E235" s="10" t="s">
        <v>17</v>
      </c>
      <c r="F235" s="7">
        <v>144958</v>
      </c>
      <c r="G235" s="7">
        <v>107223</v>
      </c>
      <c r="H235" s="8">
        <v>0.74</v>
      </c>
      <c r="I235" s="9">
        <v>1269</v>
      </c>
      <c r="J235" s="8">
        <v>1.2E-2</v>
      </c>
    </row>
    <row r="236" spans="1:10" ht="43.8" thickBot="1" x14ac:dyDescent="0.35">
      <c r="A236" s="10" t="s">
        <v>30</v>
      </c>
      <c r="B236" s="6">
        <v>235</v>
      </c>
      <c r="C236" s="6" t="s">
        <v>12</v>
      </c>
      <c r="D236" s="6" t="s">
        <v>1922</v>
      </c>
      <c r="E236" s="10" t="s">
        <v>17</v>
      </c>
      <c r="F236" s="7">
        <v>160708</v>
      </c>
      <c r="G236" s="7">
        <v>120814</v>
      </c>
      <c r="H236" s="8">
        <v>0.752</v>
      </c>
      <c r="I236" s="9">
        <v>12348</v>
      </c>
      <c r="J236" s="8">
        <v>0.10199999999999999</v>
      </c>
    </row>
    <row r="237" spans="1:10" ht="43.8" thickBot="1" x14ac:dyDescent="0.35">
      <c r="A237" s="10" t="s">
        <v>28</v>
      </c>
      <c r="B237" s="6">
        <v>236</v>
      </c>
      <c r="C237" s="6" t="s">
        <v>12</v>
      </c>
      <c r="D237" s="6" t="s">
        <v>1923</v>
      </c>
      <c r="E237" s="10" t="s">
        <v>17</v>
      </c>
      <c r="F237" s="7">
        <v>144825</v>
      </c>
      <c r="G237" s="7">
        <v>104260</v>
      </c>
      <c r="H237" s="8">
        <v>0.72</v>
      </c>
      <c r="I237" s="9">
        <v>16951</v>
      </c>
      <c r="J237" s="8">
        <v>0.16300000000000001</v>
      </c>
    </row>
    <row r="238" spans="1:10" ht="43.8" thickBot="1" x14ac:dyDescent="0.35">
      <c r="A238" s="10" t="s">
        <v>27</v>
      </c>
      <c r="B238" s="6">
        <v>237</v>
      </c>
      <c r="C238" s="6" t="s">
        <v>12</v>
      </c>
      <c r="D238" s="6" t="s">
        <v>1924</v>
      </c>
      <c r="E238" s="10" t="s">
        <v>17</v>
      </c>
      <c r="F238" s="7">
        <v>219641</v>
      </c>
      <c r="G238" s="7">
        <v>115446</v>
      </c>
      <c r="H238" s="8">
        <v>0.52600000000000002</v>
      </c>
      <c r="I238" s="9">
        <v>28165</v>
      </c>
      <c r="J238" s="8">
        <v>0.24399999999999999</v>
      </c>
    </row>
    <row r="239" spans="1:10" ht="43.8" thickBot="1" x14ac:dyDescent="0.35">
      <c r="A239" s="10" t="s">
        <v>265</v>
      </c>
      <c r="B239" s="6">
        <v>238</v>
      </c>
      <c r="C239" s="6" t="s">
        <v>12</v>
      </c>
      <c r="D239" s="6" t="s">
        <v>1925</v>
      </c>
      <c r="E239" s="10" t="s">
        <v>1886</v>
      </c>
      <c r="F239" s="7">
        <v>144462</v>
      </c>
      <c r="G239" s="7">
        <v>111834</v>
      </c>
      <c r="H239" s="8">
        <v>0.77400000000000002</v>
      </c>
      <c r="I239" s="9">
        <v>26644</v>
      </c>
      <c r="J239" s="8">
        <v>0.23799999999999999</v>
      </c>
    </row>
    <row r="240" spans="1:10" ht="43.8" thickBot="1" x14ac:dyDescent="0.35">
      <c r="A240" s="10" t="s">
        <v>25</v>
      </c>
      <c r="B240" s="6">
        <v>239</v>
      </c>
      <c r="C240" s="6" t="s">
        <v>12</v>
      </c>
      <c r="D240" s="6" t="s">
        <v>1926</v>
      </c>
      <c r="E240" s="10" t="s">
        <v>1886</v>
      </c>
      <c r="F240" s="7">
        <v>167579</v>
      </c>
      <c r="G240" s="7">
        <v>128712</v>
      </c>
      <c r="H240" s="8">
        <v>0.76800000000000002</v>
      </c>
      <c r="I240" s="9">
        <v>41562</v>
      </c>
      <c r="J240" s="8">
        <v>0.32300000000000001</v>
      </c>
    </row>
    <row r="241" spans="1:10" ht="43.8" thickBot="1" x14ac:dyDescent="0.35">
      <c r="A241" s="10" t="s">
        <v>23</v>
      </c>
      <c r="B241" s="6">
        <v>240</v>
      </c>
      <c r="C241" s="6" t="s">
        <v>12</v>
      </c>
      <c r="D241" s="6" t="s">
        <v>1680</v>
      </c>
      <c r="E241" s="10" t="s">
        <v>17</v>
      </c>
      <c r="F241" s="7">
        <v>167205</v>
      </c>
      <c r="G241" s="7">
        <v>122415</v>
      </c>
      <c r="H241" s="8">
        <v>0.73199999999999998</v>
      </c>
      <c r="I241" s="9">
        <v>24578</v>
      </c>
      <c r="J241" s="8">
        <v>0.20100000000000001</v>
      </c>
    </row>
    <row r="242" spans="1:10" ht="43.8" thickBot="1" x14ac:dyDescent="0.35">
      <c r="A242" s="10" t="s">
        <v>22</v>
      </c>
      <c r="B242" s="6">
        <v>241</v>
      </c>
      <c r="C242" s="6" t="s">
        <v>20</v>
      </c>
      <c r="D242" s="6" t="s">
        <v>1927</v>
      </c>
      <c r="E242" s="10" t="s">
        <v>1886</v>
      </c>
      <c r="F242" s="7">
        <v>137273</v>
      </c>
      <c r="G242" s="7">
        <v>100746</v>
      </c>
      <c r="H242" s="8">
        <v>0.73399999999999999</v>
      </c>
      <c r="I242" s="9">
        <v>12373</v>
      </c>
      <c r="J242" s="8">
        <v>0.123</v>
      </c>
    </row>
    <row r="243" spans="1:10" ht="43.8" thickBot="1" x14ac:dyDescent="0.35">
      <c r="A243" s="10" t="s">
        <v>13</v>
      </c>
      <c r="B243" s="6">
        <v>242</v>
      </c>
      <c r="C243" s="6" t="s">
        <v>12</v>
      </c>
      <c r="D243" s="6" t="s">
        <v>1928</v>
      </c>
      <c r="E243" s="10" t="s">
        <v>17</v>
      </c>
      <c r="F243" s="7">
        <v>193461</v>
      </c>
      <c r="G243" s="7">
        <v>138617</v>
      </c>
      <c r="H243" s="8">
        <v>0.71699999999999997</v>
      </c>
      <c r="I243" s="9">
        <v>19837</v>
      </c>
      <c r="J243" s="8">
        <v>0.14299999999999999</v>
      </c>
    </row>
    <row r="244" spans="1:10" ht="43.8" thickBot="1" x14ac:dyDescent="0.35">
      <c r="A244" s="10" t="s">
        <v>21</v>
      </c>
      <c r="B244" s="6">
        <v>243</v>
      </c>
      <c r="C244" s="6" t="s">
        <v>20</v>
      </c>
      <c r="D244" s="6" t="s">
        <v>1449</v>
      </c>
      <c r="E244" s="10" t="s">
        <v>1886</v>
      </c>
      <c r="F244" s="7">
        <v>149543</v>
      </c>
      <c r="G244" s="7">
        <v>107305</v>
      </c>
      <c r="H244" s="8">
        <v>0.71799999999999997</v>
      </c>
      <c r="I244" s="9">
        <v>9191</v>
      </c>
      <c r="J244" s="8">
        <v>8.5999999999999993E-2</v>
      </c>
    </row>
    <row r="245" spans="1:10" ht="29.4" thickBot="1" x14ac:dyDescent="0.35">
      <c r="A245" s="10" t="s">
        <v>19</v>
      </c>
      <c r="B245" s="6">
        <v>244</v>
      </c>
      <c r="C245" s="6" t="s">
        <v>16</v>
      </c>
      <c r="D245" s="6" t="s">
        <v>1929</v>
      </c>
      <c r="E245" s="10" t="s">
        <v>672</v>
      </c>
      <c r="F245" s="7">
        <v>169827</v>
      </c>
      <c r="G245" s="7">
        <v>116410</v>
      </c>
      <c r="H245" s="8">
        <v>0.68500000000000005</v>
      </c>
      <c r="I245" s="9">
        <v>5452</v>
      </c>
      <c r="J245" s="8">
        <v>4.7E-2</v>
      </c>
    </row>
    <row r="246" spans="1:10" ht="43.8" thickBot="1" x14ac:dyDescent="0.35">
      <c r="A246" s="10" t="s">
        <v>267</v>
      </c>
      <c r="B246" s="6">
        <v>245</v>
      </c>
      <c r="C246" s="6" t="s">
        <v>12</v>
      </c>
      <c r="D246" s="6" t="s">
        <v>1930</v>
      </c>
      <c r="E246" s="10" t="s">
        <v>17</v>
      </c>
      <c r="F246" s="7">
        <v>223016</v>
      </c>
      <c r="G246" s="7">
        <v>154907</v>
      </c>
      <c r="H246" s="8">
        <v>0.69499999999999995</v>
      </c>
      <c r="I246" s="10">
        <v>166</v>
      </c>
      <c r="J246" s="8">
        <v>1E-3</v>
      </c>
    </row>
    <row r="247" spans="1:10" ht="43.8" thickBot="1" x14ac:dyDescent="0.35">
      <c r="A247" s="10" t="s">
        <v>11</v>
      </c>
      <c r="B247" s="6">
        <v>246</v>
      </c>
      <c r="C247" s="6" t="s">
        <v>12</v>
      </c>
      <c r="D247" s="6" t="s">
        <v>1931</v>
      </c>
      <c r="E247" s="10" t="s">
        <v>17</v>
      </c>
      <c r="F247" s="7">
        <v>155946</v>
      </c>
      <c r="G247" s="7">
        <v>116387</v>
      </c>
      <c r="H247" s="8">
        <v>0.746</v>
      </c>
      <c r="I247" s="9">
        <v>4319</v>
      </c>
      <c r="J247" s="8">
        <v>3.6999999999999998E-2</v>
      </c>
    </row>
    <row r="248" spans="1:10" ht="43.8" thickBot="1" x14ac:dyDescent="0.35">
      <c r="A248" s="10" t="s">
        <v>268</v>
      </c>
      <c r="B248" s="6">
        <v>247</v>
      </c>
      <c r="C248" s="6" t="s">
        <v>16</v>
      </c>
      <c r="D248" s="6" t="s">
        <v>1932</v>
      </c>
      <c r="E248" s="10" t="s">
        <v>17</v>
      </c>
      <c r="F248" s="7">
        <v>179673</v>
      </c>
      <c r="G248" s="7">
        <v>127420</v>
      </c>
      <c r="H248" s="8">
        <v>0.70899999999999996</v>
      </c>
      <c r="I248" s="9">
        <v>36781</v>
      </c>
      <c r="J248" s="8">
        <v>0.28899999999999998</v>
      </c>
    </row>
    <row r="249" spans="1:10" ht="43.8" thickBot="1" x14ac:dyDescent="0.35">
      <c r="A249" s="10" t="s">
        <v>41</v>
      </c>
      <c r="B249" s="6">
        <v>248</v>
      </c>
      <c r="C249" s="6" t="s">
        <v>12</v>
      </c>
      <c r="D249" s="6" t="s">
        <v>42</v>
      </c>
      <c r="E249" s="10" t="s">
        <v>17</v>
      </c>
      <c r="F249" s="7">
        <v>190557</v>
      </c>
      <c r="G249" s="7">
        <v>133874</v>
      </c>
      <c r="H249" s="8">
        <v>0.70299999999999996</v>
      </c>
      <c r="I249" s="9">
        <v>42560</v>
      </c>
      <c r="J249" s="8">
        <v>0.318</v>
      </c>
    </row>
    <row r="250" spans="1:10" ht="43.8" thickBot="1" x14ac:dyDescent="0.35">
      <c r="A250" s="10" t="s">
        <v>269</v>
      </c>
      <c r="B250" s="6">
        <v>249</v>
      </c>
      <c r="C250" s="6" t="s">
        <v>12</v>
      </c>
      <c r="D250" s="6" t="s">
        <v>1197</v>
      </c>
      <c r="E250" s="10" t="s">
        <v>1886</v>
      </c>
      <c r="F250" s="7">
        <v>181028</v>
      </c>
      <c r="G250" s="7">
        <v>123361</v>
      </c>
      <c r="H250" s="8">
        <v>0.68100000000000005</v>
      </c>
      <c r="I250" s="9">
        <v>23764</v>
      </c>
      <c r="J250" s="8">
        <v>0.193</v>
      </c>
    </row>
    <row r="251" spans="1:10" ht="43.8" thickBot="1" x14ac:dyDescent="0.35">
      <c r="A251" s="10" t="s">
        <v>1198</v>
      </c>
      <c r="B251" s="6">
        <v>250</v>
      </c>
      <c r="C251" s="6" t="s">
        <v>16</v>
      </c>
      <c r="D251" s="6" t="s">
        <v>1933</v>
      </c>
      <c r="E251" s="10" t="s">
        <v>1886</v>
      </c>
      <c r="F251" s="7">
        <v>266958</v>
      </c>
      <c r="G251" s="7">
        <v>161978</v>
      </c>
      <c r="H251" s="8">
        <v>0.60699999999999998</v>
      </c>
      <c r="I251" s="9">
        <v>56563</v>
      </c>
      <c r="J251" s="8">
        <v>0.34899999999999998</v>
      </c>
    </row>
    <row r="252" spans="1:10" ht="43.8" thickBot="1" x14ac:dyDescent="0.35">
      <c r="A252" s="10" t="s">
        <v>50</v>
      </c>
      <c r="B252" s="6">
        <v>251</v>
      </c>
      <c r="C252" s="6" t="s">
        <v>12</v>
      </c>
      <c r="D252" s="6" t="s">
        <v>1934</v>
      </c>
      <c r="E252" s="10" t="s">
        <v>1886</v>
      </c>
      <c r="F252" s="7">
        <v>183645</v>
      </c>
      <c r="G252" s="7">
        <v>128658</v>
      </c>
      <c r="H252" s="8">
        <v>0.70099999999999996</v>
      </c>
      <c r="I252" s="9">
        <v>44670</v>
      </c>
      <c r="J252" s="8">
        <v>0.34699999999999998</v>
      </c>
    </row>
    <row r="253" spans="1:10" ht="43.8" thickBot="1" x14ac:dyDescent="0.35">
      <c r="A253" s="10" t="s">
        <v>272</v>
      </c>
      <c r="B253" s="6">
        <v>252</v>
      </c>
      <c r="C253" s="6" t="s">
        <v>12</v>
      </c>
      <c r="D253" s="6" t="s">
        <v>1935</v>
      </c>
      <c r="E253" s="10" t="s">
        <v>1886</v>
      </c>
      <c r="F253" s="7">
        <v>183644</v>
      </c>
      <c r="G253" s="7">
        <v>130415</v>
      </c>
      <c r="H253" s="8">
        <v>0.71</v>
      </c>
      <c r="I253" s="9">
        <v>19619</v>
      </c>
      <c r="J253" s="8">
        <v>0.15</v>
      </c>
    </row>
    <row r="254" spans="1:10" ht="43.8" thickBot="1" x14ac:dyDescent="0.35">
      <c r="A254" s="10" t="s">
        <v>273</v>
      </c>
      <c r="B254" s="6">
        <v>253</v>
      </c>
      <c r="C254" s="6" t="s">
        <v>12</v>
      </c>
      <c r="D254" s="6" t="s">
        <v>1936</v>
      </c>
      <c r="E254" s="10" t="s">
        <v>150</v>
      </c>
      <c r="F254" s="7">
        <v>161666</v>
      </c>
      <c r="G254" s="7">
        <v>108339</v>
      </c>
      <c r="H254" s="8">
        <v>0.67</v>
      </c>
      <c r="I254" s="9">
        <v>11060</v>
      </c>
      <c r="J254" s="8">
        <v>0.10199999999999999</v>
      </c>
    </row>
    <row r="255" spans="1:10" ht="43.8" thickBot="1" x14ac:dyDescent="0.35">
      <c r="A255" s="10" t="s">
        <v>37</v>
      </c>
      <c r="B255" s="6">
        <v>254</v>
      </c>
      <c r="C255" s="6" t="s">
        <v>12</v>
      </c>
      <c r="D255" s="6" t="s">
        <v>1937</v>
      </c>
      <c r="E255" s="10" t="s">
        <v>17</v>
      </c>
      <c r="F255" s="7">
        <v>254255</v>
      </c>
      <c r="G255" s="7">
        <v>152186</v>
      </c>
      <c r="H255" s="8">
        <v>0.59899999999999998</v>
      </c>
      <c r="I255" s="9">
        <v>16577</v>
      </c>
      <c r="J255" s="8">
        <v>0.109</v>
      </c>
    </row>
    <row r="256" spans="1:10" ht="29.4" thickBot="1" x14ac:dyDescent="0.35">
      <c r="A256" s="10" t="s">
        <v>46</v>
      </c>
      <c r="B256" s="6">
        <v>255</v>
      </c>
      <c r="C256" s="6" t="s">
        <v>12</v>
      </c>
      <c r="D256" s="6" t="s">
        <v>1938</v>
      </c>
      <c r="E256" s="10" t="s">
        <v>672</v>
      </c>
      <c r="F256" s="7">
        <v>182702</v>
      </c>
      <c r="G256" s="7">
        <v>121632</v>
      </c>
      <c r="H256" s="8">
        <v>0.66600000000000004</v>
      </c>
      <c r="I256" s="9">
        <v>4115</v>
      </c>
      <c r="J256" s="8">
        <v>3.4000000000000002E-2</v>
      </c>
    </row>
    <row r="257" spans="1:10" ht="43.8" thickBot="1" x14ac:dyDescent="0.35">
      <c r="A257" s="10" t="s">
        <v>38</v>
      </c>
      <c r="B257" s="6">
        <v>256</v>
      </c>
      <c r="C257" s="6" t="s">
        <v>12</v>
      </c>
      <c r="D257" s="6" t="s">
        <v>1694</v>
      </c>
      <c r="E257" s="10" t="s">
        <v>17</v>
      </c>
      <c r="F257" s="7">
        <v>177626</v>
      </c>
      <c r="G257" s="7">
        <v>124723</v>
      </c>
      <c r="H257" s="8">
        <v>0.70199999999999996</v>
      </c>
      <c r="I257" s="9">
        <v>8134</v>
      </c>
      <c r="J257" s="8">
        <v>6.5000000000000002E-2</v>
      </c>
    </row>
    <row r="258" spans="1:10" ht="43.8" thickBot="1" x14ac:dyDescent="0.35">
      <c r="A258" s="10" t="s">
        <v>274</v>
      </c>
      <c r="B258" s="6">
        <v>257</v>
      </c>
      <c r="C258" s="6" t="s">
        <v>12</v>
      </c>
      <c r="D258" s="6" t="s">
        <v>1695</v>
      </c>
      <c r="E258" s="10" t="s">
        <v>17</v>
      </c>
      <c r="F258" s="7">
        <v>195000</v>
      </c>
      <c r="G258" s="7">
        <v>125494</v>
      </c>
      <c r="H258" s="8">
        <v>0.64400000000000002</v>
      </c>
      <c r="I258" s="9">
        <v>9788</v>
      </c>
      <c r="J258" s="8">
        <v>7.8E-2</v>
      </c>
    </row>
    <row r="259" spans="1:10" ht="29.4" thickBot="1" x14ac:dyDescent="0.35">
      <c r="A259" s="10" t="s">
        <v>275</v>
      </c>
      <c r="B259" s="6">
        <v>258</v>
      </c>
      <c r="C259" s="6" t="s">
        <v>12</v>
      </c>
      <c r="D259" s="6" t="s">
        <v>1939</v>
      </c>
      <c r="E259" s="10" t="s">
        <v>1915</v>
      </c>
      <c r="F259" s="7">
        <v>167242</v>
      </c>
      <c r="G259" s="7">
        <v>109722</v>
      </c>
      <c r="H259" s="8">
        <v>0.65600000000000003</v>
      </c>
      <c r="I259" s="9">
        <v>5598</v>
      </c>
      <c r="J259" s="8">
        <v>5.0999999999999997E-2</v>
      </c>
    </row>
    <row r="260" spans="1:10" ht="41.4" thickBot="1" x14ac:dyDescent="0.35">
      <c r="A260" s="10" t="s">
        <v>48</v>
      </c>
      <c r="B260" s="6">
        <v>259</v>
      </c>
      <c r="C260" s="6" t="s">
        <v>12</v>
      </c>
      <c r="D260" s="6" t="s">
        <v>1940</v>
      </c>
      <c r="E260" s="10" t="s">
        <v>672</v>
      </c>
      <c r="F260" s="7">
        <v>202361</v>
      </c>
      <c r="G260" s="7">
        <v>131833</v>
      </c>
      <c r="H260" s="8">
        <v>0.65100000000000002</v>
      </c>
      <c r="I260" s="9">
        <v>17008</v>
      </c>
      <c r="J260" s="8">
        <v>0.129</v>
      </c>
    </row>
    <row r="261" spans="1:10" ht="43.8" thickBot="1" x14ac:dyDescent="0.35">
      <c r="A261" s="10" t="s">
        <v>277</v>
      </c>
      <c r="B261" s="6">
        <v>260</v>
      </c>
      <c r="C261" s="6" t="s">
        <v>16</v>
      </c>
      <c r="D261" s="6" t="s">
        <v>1941</v>
      </c>
      <c r="E261" s="10" t="s">
        <v>1886</v>
      </c>
      <c r="F261" s="7">
        <v>165600</v>
      </c>
      <c r="G261" s="7">
        <v>108772</v>
      </c>
      <c r="H261" s="8">
        <v>0.65700000000000003</v>
      </c>
      <c r="I261" s="9">
        <v>14273</v>
      </c>
      <c r="J261" s="8">
        <v>0.13100000000000001</v>
      </c>
    </row>
    <row r="262" spans="1:10" ht="43.8" thickBot="1" x14ac:dyDescent="0.35">
      <c r="A262" s="10" t="s">
        <v>278</v>
      </c>
      <c r="B262" s="6">
        <v>261</v>
      </c>
      <c r="C262" s="6" t="s">
        <v>12</v>
      </c>
      <c r="D262" s="6" t="s">
        <v>1942</v>
      </c>
      <c r="E262" s="10" t="s">
        <v>1886</v>
      </c>
      <c r="F262" s="7">
        <v>142505</v>
      </c>
      <c r="G262" s="7">
        <v>100536</v>
      </c>
      <c r="H262" s="8">
        <v>0.70499999999999996</v>
      </c>
      <c r="I262" s="9">
        <v>25250</v>
      </c>
      <c r="J262" s="8">
        <v>0.251</v>
      </c>
    </row>
    <row r="263" spans="1:10" ht="43.8" thickBot="1" x14ac:dyDescent="0.35">
      <c r="A263" s="10" t="s">
        <v>279</v>
      </c>
      <c r="B263" s="6">
        <v>262</v>
      </c>
      <c r="C263" s="6" t="s">
        <v>12</v>
      </c>
      <c r="D263" s="6" t="s">
        <v>1943</v>
      </c>
      <c r="E263" s="10" t="s">
        <v>17</v>
      </c>
      <c r="F263" s="7">
        <v>150692</v>
      </c>
      <c r="G263" s="7">
        <v>106524</v>
      </c>
      <c r="H263" s="8">
        <v>0.70699999999999996</v>
      </c>
      <c r="I263" s="9">
        <v>23293</v>
      </c>
      <c r="J263" s="8">
        <v>0.219</v>
      </c>
    </row>
    <row r="264" spans="1:10" ht="43.8" thickBot="1" x14ac:dyDescent="0.35">
      <c r="A264" s="10" t="s">
        <v>15</v>
      </c>
      <c r="B264" s="6">
        <v>263</v>
      </c>
      <c r="C264" s="6" t="s">
        <v>12</v>
      </c>
      <c r="D264" s="6" t="s">
        <v>1944</v>
      </c>
      <c r="E264" s="10" t="s">
        <v>1886</v>
      </c>
      <c r="F264" s="7">
        <v>179700</v>
      </c>
      <c r="G264" s="7">
        <v>134343</v>
      </c>
      <c r="H264" s="8">
        <v>0.748</v>
      </c>
      <c r="I264" s="9">
        <v>8091</v>
      </c>
      <c r="J264" s="8">
        <v>0.06</v>
      </c>
    </row>
    <row r="265" spans="1:10" ht="43.8" thickBot="1" x14ac:dyDescent="0.35">
      <c r="A265" s="10" t="s">
        <v>132</v>
      </c>
      <c r="B265" s="6">
        <v>264</v>
      </c>
      <c r="C265" s="6" t="s">
        <v>12</v>
      </c>
      <c r="D265" s="6" t="s">
        <v>1945</v>
      </c>
      <c r="E265" s="10" t="s">
        <v>17</v>
      </c>
      <c r="F265" s="7">
        <v>162241</v>
      </c>
      <c r="G265" s="7">
        <v>126197</v>
      </c>
      <c r="H265" s="8">
        <v>0.77800000000000002</v>
      </c>
      <c r="I265" s="9">
        <v>19140</v>
      </c>
      <c r="J265" s="8">
        <v>0.152</v>
      </c>
    </row>
    <row r="266" spans="1:10" ht="31.2" thickBot="1" x14ac:dyDescent="0.35">
      <c r="A266" s="10" t="s">
        <v>280</v>
      </c>
      <c r="B266" s="6">
        <v>265</v>
      </c>
      <c r="C266" s="6" t="s">
        <v>12</v>
      </c>
      <c r="D266" s="6" t="s">
        <v>1946</v>
      </c>
      <c r="E266" s="10" t="s">
        <v>672</v>
      </c>
      <c r="F266" s="7">
        <v>180566</v>
      </c>
      <c r="G266" s="7">
        <v>143898</v>
      </c>
      <c r="H266" s="8">
        <v>0.79700000000000004</v>
      </c>
      <c r="I266" s="9">
        <v>3263</v>
      </c>
      <c r="J266" s="8">
        <v>2.3E-2</v>
      </c>
    </row>
    <row r="267" spans="1:10" ht="43.8" thickBot="1" x14ac:dyDescent="0.35">
      <c r="A267" s="10" t="s">
        <v>134</v>
      </c>
      <c r="B267" s="6">
        <v>266</v>
      </c>
      <c r="C267" s="6" t="s">
        <v>12</v>
      </c>
      <c r="D267" s="6" t="s">
        <v>1947</v>
      </c>
      <c r="E267" s="10" t="s">
        <v>1886</v>
      </c>
      <c r="F267" s="7">
        <v>180362</v>
      </c>
      <c r="G267" s="7">
        <v>148132</v>
      </c>
      <c r="H267" s="8">
        <v>0.82099999999999995</v>
      </c>
      <c r="I267" s="9">
        <v>14908</v>
      </c>
      <c r="J267" s="8">
        <v>0.10100000000000001</v>
      </c>
    </row>
    <row r="268" spans="1:10" ht="31.2" thickBot="1" x14ac:dyDescent="0.35">
      <c r="A268" s="10" t="s">
        <v>281</v>
      </c>
      <c r="B268" s="6">
        <v>267</v>
      </c>
      <c r="C268" s="6" t="s">
        <v>12</v>
      </c>
      <c r="D268" s="6" t="s">
        <v>1703</v>
      </c>
      <c r="E268" s="10" t="s">
        <v>672</v>
      </c>
      <c r="F268" s="7">
        <v>157408</v>
      </c>
      <c r="G268" s="7">
        <v>129809</v>
      </c>
      <c r="H268" s="8">
        <v>0.82499999999999996</v>
      </c>
      <c r="I268" s="9">
        <v>25094</v>
      </c>
      <c r="J268" s="8">
        <v>0.193</v>
      </c>
    </row>
    <row r="269" spans="1:10" ht="43.8" thickBot="1" x14ac:dyDescent="0.35">
      <c r="A269" s="10" t="s">
        <v>282</v>
      </c>
      <c r="B269" s="6">
        <v>268</v>
      </c>
      <c r="C269" s="6" t="s">
        <v>16</v>
      </c>
      <c r="D269" s="6" t="s">
        <v>1948</v>
      </c>
      <c r="E269" s="10" t="s">
        <v>1886</v>
      </c>
      <c r="F269" s="7">
        <v>152032</v>
      </c>
      <c r="G269" s="7">
        <v>113344</v>
      </c>
      <c r="H269" s="8">
        <v>0.746</v>
      </c>
      <c r="I269" s="9">
        <v>19720</v>
      </c>
      <c r="J269" s="8">
        <v>0.17399999999999999</v>
      </c>
    </row>
    <row r="270" spans="1:10" ht="43.8" thickBot="1" x14ac:dyDescent="0.35">
      <c r="A270" s="10" t="s">
        <v>128</v>
      </c>
      <c r="B270" s="6">
        <v>269</v>
      </c>
      <c r="C270" s="6" t="s">
        <v>12</v>
      </c>
      <c r="D270" s="6" t="s">
        <v>1949</v>
      </c>
      <c r="E270" s="10" t="s">
        <v>17</v>
      </c>
      <c r="F270" s="7">
        <v>185196</v>
      </c>
      <c r="G270" s="7">
        <v>120685</v>
      </c>
      <c r="H270" s="8">
        <v>0.65200000000000002</v>
      </c>
      <c r="I270" s="9">
        <v>41167</v>
      </c>
      <c r="J270" s="8">
        <v>0.34100000000000003</v>
      </c>
    </row>
    <row r="271" spans="1:10" ht="43.8" thickBot="1" x14ac:dyDescent="0.35">
      <c r="A271" s="10" t="s">
        <v>284</v>
      </c>
      <c r="B271" s="6">
        <v>270</v>
      </c>
      <c r="C271" s="6" t="s">
        <v>12</v>
      </c>
      <c r="D271" s="6" t="s">
        <v>1950</v>
      </c>
      <c r="E271" s="10" t="s">
        <v>1886</v>
      </c>
      <c r="F271" s="7">
        <v>258165</v>
      </c>
      <c r="G271" s="7">
        <v>152744</v>
      </c>
      <c r="H271" s="8">
        <v>0.59199999999999997</v>
      </c>
      <c r="I271" s="9">
        <v>3148</v>
      </c>
      <c r="J271" s="8">
        <v>2.1000000000000001E-2</v>
      </c>
    </row>
    <row r="272" spans="1:10" ht="43.8" thickBot="1" x14ac:dyDescent="0.35">
      <c r="A272" s="10" t="s">
        <v>285</v>
      </c>
      <c r="B272" s="6">
        <v>271</v>
      </c>
      <c r="C272" s="6" t="s">
        <v>12</v>
      </c>
      <c r="D272" s="6" t="s">
        <v>138</v>
      </c>
      <c r="E272" s="10" t="s">
        <v>17</v>
      </c>
      <c r="F272" s="7">
        <v>150931</v>
      </c>
      <c r="G272" s="7">
        <v>113337</v>
      </c>
      <c r="H272" s="8">
        <v>0.751</v>
      </c>
      <c r="I272" s="9">
        <v>44024</v>
      </c>
      <c r="J272" s="8">
        <v>0.38800000000000001</v>
      </c>
    </row>
    <row r="273" spans="1:10" ht="43.8" thickBot="1" x14ac:dyDescent="0.35">
      <c r="A273" s="10" t="s">
        <v>135</v>
      </c>
      <c r="B273" s="6">
        <v>272</v>
      </c>
      <c r="C273" s="6" t="s">
        <v>16</v>
      </c>
      <c r="D273" s="6" t="s">
        <v>1951</v>
      </c>
      <c r="E273" s="10" t="s">
        <v>1886</v>
      </c>
      <c r="F273" s="7">
        <v>169120</v>
      </c>
      <c r="G273" s="7">
        <v>114447</v>
      </c>
      <c r="H273" s="8">
        <v>0.67700000000000005</v>
      </c>
      <c r="I273" s="9">
        <v>34597</v>
      </c>
      <c r="J273" s="8">
        <v>0.30199999999999999</v>
      </c>
    </row>
    <row r="274" spans="1:10" ht="43.8" thickBot="1" x14ac:dyDescent="0.35">
      <c r="A274" s="10" t="s">
        <v>140</v>
      </c>
      <c r="B274" s="6">
        <v>273</v>
      </c>
      <c r="C274" s="6" t="s">
        <v>20</v>
      </c>
      <c r="D274" s="6" t="s">
        <v>1708</v>
      </c>
      <c r="E274" s="10" t="s">
        <v>17</v>
      </c>
      <c r="F274" s="7">
        <v>169694</v>
      </c>
      <c r="G274" s="7">
        <v>118354</v>
      </c>
      <c r="H274" s="8">
        <v>0.69699999999999995</v>
      </c>
      <c r="I274" s="9">
        <v>14594</v>
      </c>
      <c r="J274" s="8">
        <v>0.123</v>
      </c>
    </row>
    <row r="275" spans="1:10" ht="72.599999999999994" thickBot="1" x14ac:dyDescent="0.35">
      <c r="A275" s="10" t="s">
        <v>152</v>
      </c>
      <c r="B275" s="6">
        <v>274</v>
      </c>
      <c r="C275" s="6" t="s">
        <v>20</v>
      </c>
      <c r="D275" s="6" t="s">
        <v>1709</v>
      </c>
      <c r="E275" s="10" t="s">
        <v>670</v>
      </c>
      <c r="F275" s="7">
        <v>186917</v>
      </c>
      <c r="G275" s="7">
        <v>134265</v>
      </c>
      <c r="H275" s="8">
        <v>0.71799999999999997</v>
      </c>
      <c r="I275" s="9">
        <v>14585</v>
      </c>
      <c r="J275" s="8">
        <v>0.109</v>
      </c>
    </row>
    <row r="276" spans="1:10" ht="43.8" thickBot="1" x14ac:dyDescent="0.35">
      <c r="A276" s="10" t="s">
        <v>286</v>
      </c>
      <c r="B276" s="6">
        <v>275</v>
      </c>
      <c r="C276" s="6" t="s">
        <v>20</v>
      </c>
      <c r="D276" s="6" t="s">
        <v>1952</v>
      </c>
      <c r="E276" s="10" t="s">
        <v>150</v>
      </c>
      <c r="F276" s="7">
        <v>185699</v>
      </c>
      <c r="G276" s="7">
        <v>135309</v>
      </c>
      <c r="H276" s="8">
        <v>0.72899999999999998</v>
      </c>
      <c r="I276" s="9">
        <v>15801</v>
      </c>
      <c r="J276" s="8">
        <v>0.11700000000000001</v>
      </c>
    </row>
    <row r="277" spans="1:10" ht="43.8" thickBot="1" x14ac:dyDescent="0.35">
      <c r="A277" s="10" t="s">
        <v>148</v>
      </c>
      <c r="B277" s="6">
        <v>276</v>
      </c>
      <c r="C277" s="6" t="s">
        <v>12</v>
      </c>
      <c r="D277" s="6" t="s">
        <v>1223</v>
      </c>
      <c r="E277" s="10" t="s">
        <v>17</v>
      </c>
      <c r="F277" s="7">
        <v>185174</v>
      </c>
      <c r="G277" s="7">
        <v>127228</v>
      </c>
      <c r="H277" s="8">
        <v>0.68700000000000006</v>
      </c>
      <c r="I277" s="9">
        <v>27772</v>
      </c>
      <c r="J277" s="8">
        <v>0.218</v>
      </c>
    </row>
    <row r="278" spans="1:10" ht="43.8" thickBot="1" x14ac:dyDescent="0.35">
      <c r="A278" s="10" t="s">
        <v>287</v>
      </c>
      <c r="B278" s="6">
        <v>277</v>
      </c>
      <c r="C278" s="6" t="s">
        <v>12</v>
      </c>
      <c r="D278" s="6" t="s">
        <v>1953</v>
      </c>
      <c r="E278" s="10" t="s">
        <v>17</v>
      </c>
      <c r="F278" s="7">
        <v>207007</v>
      </c>
      <c r="G278" s="7">
        <v>174869</v>
      </c>
      <c r="H278" s="8">
        <v>0.84499999999999997</v>
      </c>
      <c r="I278" s="9">
        <v>9536</v>
      </c>
      <c r="J278" s="8">
        <v>5.5E-2</v>
      </c>
    </row>
    <row r="279" spans="1:10" ht="72.599999999999994" thickBot="1" x14ac:dyDescent="0.35">
      <c r="A279" s="10" t="s">
        <v>145</v>
      </c>
      <c r="B279" s="6">
        <v>278</v>
      </c>
      <c r="C279" s="6" t="s">
        <v>12</v>
      </c>
      <c r="D279" s="6" t="s">
        <v>1954</v>
      </c>
      <c r="E279" s="10" t="s">
        <v>670</v>
      </c>
      <c r="F279" s="7">
        <v>179058</v>
      </c>
      <c r="G279" s="7">
        <v>148511</v>
      </c>
      <c r="H279" s="8">
        <v>0.82899999999999996</v>
      </c>
      <c r="I279" s="9">
        <v>21433</v>
      </c>
      <c r="J279" s="8">
        <v>0.14399999999999999</v>
      </c>
    </row>
    <row r="280" spans="1:10" ht="43.8" thickBot="1" x14ac:dyDescent="0.35">
      <c r="A280" s="10" t="s">
        <v>144</v>
      </c>
      <c r="B280" s="6">
        <v>279</v>
      </c>
      <c r="C280" s="6" t="s">
        <v>16</v>
      </c>
      <c r="D280" s="6" t="s">
        <v>1955</v>
      </c>
      <c r="E280" s="10" t="s">
        <v>17</v>
      </c>
      <c r="F280" s="7">
        <v>174097</v>
      </c>
      <c r="G280" s="7">
        <v>141311</v>
      </c>
      <c r="H280" s="8">
        <v>0.81200000000000006</v>
      </c>
      <c r="I280" s="9">
        <v>23922</v>
      </c>
      <c r="J280" s="8">
        <v>0.16900000000000001</v>
      </c>
    </row>
    <row r="281" spans="1:10" ht="72.599999999999994" thickBot="1" x14ac:dyDescent="0.35">
      <c r="A281" s="10" t="s">
        <v>142</v>
      </c>
      <c r="B281" s="6">
        <v>280</v>
      </c>
      <c r="C281" s="6" t="s">
        <v>12</v>
      </c>
      <c r="D281" s="6" t="s">
        <v>1956</v>
      </c>
      <c r="E281" s="10" t="s">
        <v>670</v>
      </c>
      <c r="F281" s="7">
        <v>210058</v>
      </c>
      <c r="G281" s="7">
        <v>157677</v>
      </c>
      <c r="H281" s="8">
        <v>0.751</v>
      </c>
      <c r="I281" s="9">
        <v>9820</v>
      </c>
      <c r="J281" s="8">
        <v>6.2E-2</v>
      </c>
    </row>
    <row r="282" spans="1:10" ht="43.8" thickBot="1" x14ac:dyDescent="0.35">
      <c r="A282" s="10" t="s">
        <v>289</v>
      </c>
      <c r="B282" s="6">
        <v>281</v>
      </c>
      <c r="C282" s="6" t="s">
        <v>12</v>
      </c>
      <c r="D282" s="6" t="s">
        <v>1957</v>
      </c>
      <c r="E282" s="10" t="s">
        <v>17</v>
      </c>
      <c r="F282" s="7">
        <v>172098</v>
      </c>
      <c r="G282" s="7">
        <v>142064</v>
      </c>
      <c r="H282" s="8">
        <v>0.82499999999999996</v>
      </c>
      <c r="I282" s="9">
        <v>6639</v>
      </c>
      <c r="J282" s="8">
        <v>4.7E-2</v>
      </c>
    </row>
    <row r="283" spans="1:10" ht="29.4" thickBot="1" x14ac:dyDescent="0.35">
      <c r="A283" s="10" t="s">
        <v>143</v>
      </c>
      <c r="B283" s="6">
        <v>282</v>
      </c>
      <c r="C283" s="6" t="s">
        <v>20</v>
      </c>
      <c r="D283" s="6" t="s">
        <v>1958</v>
      </c>
      <c r="E283" s="10" t="s">
        <v>669</v>
      </c>
      <c r="F283" s="7">
        <v>171122</v>
      </c>
      <c r="G283" s="7">
        <v>128682</v>
      </c>
      <c r="H283" s="8">
        <v>0.752</v>
      </c>
      <c r="I283" s="9">
        <v>11926</v>
      </c>
      <c r="J283" s="8">
        <v>9.2999999999999999E-2</v>
      </c>
    </row>
    <row r="284" spans="1:10" ht="43.8" thickBot="1" x14ac:dyDescent="0.35">
      <c r="A284" s="10" t="s">
        <v>290</v>
      </c>
      <c r="B284" s="6">
        <v>283</v>
      </c>
      <c r="C284" s="6" t="s">
        <v>12</v>
      </c>
      <c r="D284" s="6" t="s">
        <v>1959</v>
      </c>
      <c r="E284" s="10" t="s">
        <v>17</v>
      </c>
      <c r="F284" s="7">
        <v>157300</v>
      </c>
      <c r="G284" s="7">
        <v>126657</v>
      </c>
      <c r="H284" s="8">
        <v>0.80500000000000005</v>
      </c>
      <c r="I284" s="9">
        <v>13184</v>
      </c>
      <c r="J284" s="8">
        <v>0.104</v>
      </c>
    </row>
    <row r="285" spans="1:10" ht="43.8" thickBot="1" x14ac:dyDescent="0.35">
      <c r="A285" s="10" t="s">
        <v>121</v>
      </c>
      <c r="B285" s="6">
        <v>284</v>
      </c>
      <c r="C285" s="6" t="s">
        <v>16</v>
      </c>
      <c r="D285" s="6" t="s">
        <v>1960</v>
      </c>
      <c r="E285" s="10" t="s">
        <v>17</v>
      </c>
      <c r="F285" s="7">
        <v>183809</v>
      </c>
      <c r="G285" s="7">
        <v>127873</v>
      </c>
      <c r="H285" s="8">
        <v>0.69599999999999995</v>
      </c>
      <c r="I285" s="9">
        <v>11518</v>
      </c>
      <c r="J285" s="8">
        <v>0.09</v>
      </c>
    </row>
    <row r="286" spans="1:10" ht="43.8" thickBot="1" x14ac:dyDescent="0.35">
      <c r="A286" s="10" t="s">
        <v>120</v>
      </c>
      <c r="B286" s="6">
        <v>285</v>
      </c>
      <c r="C286" s="6" t="s">
        <v>12</v>
      </c>
      <c r="D286" s="6" t="s">
        <v>119</v>
      </c>
      <c r="E286" s="10" t="s">
        <v>17</v>
      </c>
      <c r="F286" s="7">
        <v>199742</v>
      </c>
      <c r="G286" s="7">
        <v>154890</v>
      </c>
      <c r="H286" s="8">
        <v>0.77500000000000002</v>
      </c>
      <c r="I286" s="9">
        <v>23787</v>
      </c>
      <c r="J286" s="8">
        <v>0.154</v>
      </c>
    </row>
    <row r="287" spans="1:10" ht="72.599999999999994" thickBot="1" x14ac:dyDescent="0.35">
      <c r="A287" s="10" t="s">
        <v>291</v>
      </c>
      <c r="B287" s="6">
        <v>286</v>
      </c>
      <c r="C287" s="6" t="s">
        <v>12</v>
      </c>
      <c r="D287" s="6" t="s">
        <v>1484</v>
      </c>
      <c r="E287" s="10" t="s">
        <v>670</v>
      </c>
      <c r="F287" s="7">
        <v>254245</v>
      </c>
      <c r="G287" s="7">
        <v>182735</v>
      </c>
      <c r="H287" s="8">
        <v>0.71899999999999997</v>
      </c>
      <c r="I287" s="9">
        <v>31155</v>
      </c>
      <c r="J287" s="8">
        <v>0.17</v>
      </c>
    </row>
    <row r="288" spans="1:10" ht="43.8" thickBot="1" x14ac:dyDescent="0.35">
      <c r="A288" s="10" t="s">
        <v>292</v>
      </c>
      <c r="B288" s="6">
        <v>287</v>
      </c>
      <c r="C288" s="6" t="s">
        <v>12</v>
      </c>
      <c r="D288" s="6" t="s">
        <v>949</v>
      </c>
      <c r="E288" s="10" t="s">
        <v>17</v>
      </c>
      <c r="F288" s="7">
        <v>184662</v>
      </c>
      <c r="G288" s="7">
        <v>136916</v>
      </c>
      <c r="H288" s="8">
        <v>0.74099999999999999</v>
      </c>
      <c r="I288" s="9">
        <v>28772</v>
      </c>
      <c r="J288" s="8">
        <v>0.21</v>
      </c>
    </row>
    <row r="289" spans="1:10" ht="72.599999999999994" thickBot="1" x14ac:dyDescent="0.35">
      <c r="A289" s="10" t="s">
        <v>124</v>
      </c>
      <c r="B289" s="6">
        <v>288</v>
      </c>
      <c r="C289" s="6" t="s">
        <v>12</v>
      </c>
      <c r="D289" s="6" t="s">
        <v>1720</v>
      </c>
      <c r="E289" s="10" t="s">
        <v>670</v>
      </c>
      <c r="F289" s="7">
        <v>156092</v>
      </c>
      <c r="G289" s="7">
        <v>118204</v>
      </c>
      <c r="H289" s="8">
        <v>0.75700000000000001</v>
      </c>
      <c r="I289" s="9">
        <v>24222</v>
      </c>
      <c r="J289" s="8">
        <v>0.20499999999999999</v>
      </c>
    </row>
    <row r="290" spans="1:10" ht="43.8" thickBot="1" x14ac:dyDescent="0.35">
      <c r="A290" s="10" t="s">
        <v>114</v>
      </c>
      <c r="B290" s="6">
        <v>289</v>
      </c>
      <c r="C290" s="6" t="s">
        <v>12</v>
      </c>
      <c r="D290" s="6" t="s">
        <v>1721</v>
      </c>
      <c r="E290" s="10" t="s">
        <v>17</v>
      </c>
      <c r="F290" s="7">
        <v>220345</v>
      </c>
      <c r="G290" s="7">
        <v>151497</v>
      </c>
      <c r="H290" s="8">
        <v>0.68799999999999994</v>
      </c>
      <c r="I290" s="9">
        <v>22738</v>
      </c>
      <c r="J290" s="8">
        <v>0.15</v>
      </c>
    </row>
    <row r="291" spans="1:10" ht="43.8" thickBot="1" x14ac:dyDescent="0.35">
      <c r="A291" s="10" t="s">
        <v>294</v>
      </c>
      <c r="B291" s="6">
        <v>290</v>
      </c>
      <c r="C291" s="6" t="s">
        <v>12</v>
      </c>
      <c r="D291" s="6" t="s">
        <v>1722</v>
      </c>
      <c r="E291" s="10" t="s">
        <v>17</v>
      </c>
      <c r="F291" s="7">
        <v>153492</v>
      </c>
      <c r="G291" s="7">
        <v>113948</v>
      </c>
      <c r="H291" s="8">
        <v>0.74199999999999999</v>
      </c>
      <c r="I291" s="9">
        <v>21890</v>
      </c>
      <c r="J291" s="8">
        <v>0.192</v>
      </c>
    </row>
    <row r="292" spans="1:10" ht="43.8" thickBot="1" x14ac:dyDescent="0.35">
      <c r="A292" s="10" t="s">
        <v>126</v>
      </c>
      <c r="B292" s="6">
        <v>291</v>
      </c>
      <c r="C292" s="6" t="s">
        <v>16</v>
      </c>
      <c r="D292" s="6" t="s">
        <v>1961</v>
      </c>
      <c r="E292" s="10" t="s">
        <v>1886</v>
      </c>
      <c r="F292" s="7">
        <v>158280</v>
      </c>
      <c r="G292" s="7">
        <v>118266</v>
      </c>
      <c r="H292" s="8">
        <v>0.747</v>
      </c>
      <c r="I292" s="9">
        <v>24825</v>
      </c>
      <c r="J292" s="8">
        <v>0.21</v>
      </c>
    </row>
    <row r="293" spans="1:10" ht="51.6" thickBot="1" x14ac:dyDescent="0.35">
      <c r="A293" s="10" t="s">
        <v>123</v>
      </c>
      <c r="B293" s="6">
        <v>292</v>
      </c>
      <c r="C293" s="6" t="s">
        <v>12</v>
      </c>
      <c r="D293" s="6" t="s">
        <v>1962</v>
      </c>
      <c r="E293" s="10" t="s">
        <v>672</v>
      </c>
      <c r="F293" s="7">
        <v>193850</v>
      </c>
      <c r="G293" s="7">
        <v>146790</v>
      </c>
      <c r="H293" s="8">
        <v>0.75700000000000001</v>
      </c>
      <c r="I293" s="9">
        <v>17536</v>
      </c>
      <c r="J293" s="8">
        <v>0.11899999999999999</v>
      </c>
    </row>
    <row r="294" spans="1:10" ht="43.8" thickBot="1" x14ac:dyDescent="0.35">
      <c r="A294" s="10" t="s">
        <v>295</v>
      </c>
      <c r="B294" s="6">
        <v>293</v>
      </c>
      <c r="C294" s="6" t="s">
        <v>12</v>
      </c>
      <c r="D294" s="6" t="s">
        <v>1963</v>
      </c>
      <c r="E294" s="10" t="s">
        <v>150</v>
      </c>
      <c r="F294" s="7">
        <v>165448</v>
      </c>
      <c r="G294" s="7">
        <v>115386</v>
      </c>
      <c r="H294" s="8">
        <v>0.69699999999999995</v>
      </c>
      <c r="I294" s="9">
        <v>11285</v>
      </c>
      <c r="J294" s="8">
        <v>9.8000000000000004E-2</v>
      </c>
    </row>
    <row r="295" spans="1:10" ht="43.8" thickBot="1" x14ac:dyDescent="0.35">
      <c r="A295" s="10" t="s">
        <v>296</v>
      </c>
      <c r="B295" s="6">
        <v>294</v>
      </c>
      <c r="C295" s="6" t="s">
        <v>20</v>
      </c>
      <c r="D295" s="6" t="s">
        <v>1964</v>
      </c>
      <c r="E295" s="10" t="s">
        <v>150</v>
      </c>
      <c r="F295" s="7">
        <v>176288</v>
      </c>
      <c r="G295" s="7">
        <v>113370</v>
      </c>
      <c r="H295" s="8">
        <v>0.64300000000000002</v>
      </c>
      <c r="I295" s="9">
        <v>17187</v>
      </c>
      <c r="J295" s="8">
        <v>0.152</v>
      </c>
    </row>
  </sheetData>
  <hyperlinks>
    <hyperlink ref="A2" r:id="rId1" display="https://www.indiavotes.com/vidhan-sabha-details/2004/andhra-pradesh/ichapuram/27/26442/176" xr:uid="{ACEB759E-8BE8-47F8-900D-88938649EDC6}"/>
    <hyperlink ref="E2" r:id="rId2" display="https://www.indiavotes.com/party/ac_info/1/176/27" xr:uid="{216684F9-5B63-4174-A889-C9663230261D}"/>
    <hyperlink ref="I2" r:id="rId3" display="https://www.indiavotes.com/vidhan-sabha-details/2004/andhra-pradesh/ichapuram/27/26442/176" xr:uid="{6379DFC7-3F17-4ABF-B3C4-F4223AEE6D28}"/>
    <hyperlink ref="A3" r:id="rId4" display="https://www.indiavotes.com/vidhan-sabha-details/2004/andhra-pradesh/sompeta/27/26443/176" xr:uid="{6E5C6278-C834-4BD1-B4D0-9C7AE3CF9F7A}"/>
    <hyperlink ref="E3" r:id="rId5" display="https://www.indiavotes.com/party/ac_info/141/176/27" xr:uid="{89CA2FEA-5F1D-44A3-9739-2AFBF2FFFD0A}"/>
    <hyperlink ref="I3" r:id="rId6" display="https://www.indiavotes.com/vidhan-sabha-details/2004/andhra-pradesh/sompeta/27/26443/176" xr:uid="{8BBCFE77-EC83-42E6-8DE2-0E085984601D}"/>
    <hyperlink ref="A4" r:id="rId7" display="https://www.indiavotes.com/vidhan-sabha-details/2004/andhra-pradesh/tekkali/27/26444/176" xr:uid="{41BCB936-F9B2-4FE0-BBF8-309146698D2E}"/>
    <hyperlink ref="E4" r:id="rId8" display="https://www.indiavotes.com/party/ac_info/1/176/27" xr:uid="{AE15ED6C-A668-4623-AEB8-F47524C624FC}"/>
    <hyperlink ref="I4" r:id="rId9" display="https://www.indiavotes.com/vidhan-sabha-details/2004/andhra-pradesh/tekkali/27/26444/176" xr:uid="{5AE85CFB-162F-42B9-93E5-F340AAC464C2}"/>
    <hyperlink ref="A5" r:id="rId10" display="https://www.indiavotes.com/vidhan-sabha-details/2004/andhra-pradesh/harishchandra-puram/27/26445/176" xr:uid="{03ED48B5-6E75-448E-8D58-CB94A2020708}"/>
    <hyperlink ref="E5" r:id="rId11" display="https://www.indiavotes.com/party/ac_info/141/176/27" xr:uid="{AD7690A9-9C6F-459A-B08A-A058428A3F32}"/>
    <hyperlink ref="I5" r:id="rId12" display="https://www.indiavotes.com/vidhan-sabha-details/2004/andhra-pradesh/harishchandra-puram/27/26445/176" xr:uid="{E7475BAB-EC0A-4334-99CA-E104F192DCE1}"/>
    <hyperlink ref="A6" r:id="rId13" display="https://www.indiavotes.com/vidhan-sabha-details/2004/andhra-pradesh/narasannapeta/27/26446/176" xr:uid="{080AC6F5-1332-4B90-8E25-23844AEFE067}"/>
    <hyperlink ref="E6" r:id="rId14" display="https://www.indiavotes.com/party/ac_info/1/176/27" xr:uid="{3231EB2A-8E1C-4CCC-8EB5-50B02CAD735F}"/>
    <hyperlink ref="I6" r:id="rId15" display="https://www.indiavotes.com/vidhan-sabha-details/2004/andhra-pradesh/narasannapeta/27/26446/176" xr:uid="{7E9041D9-2B37-49C6-903B-B252530BC53E}"/>
    <hyperlink ref="A7" r:id="rId16" display="https://www.indiavotes.com/vidhan-sabha-details/2004/andhra-pradesh/patapatnam/27/26447/176" xr:uid="{6F65E2C3-16D8-4423-A7EA-7D1B4F278FB4}"/>
    <hyperlink ref="E7" r:id="rId17" display="https://www.indiavotes.com/party/ac_info/141/176/27" xr:uid="{3448C5F2-0629-4F66-944B-6EE444032761}"/>
    <hyperlink ref="I7" r:id="rId18" display="https://www.indiavotes.com/vidhan-sabha-details/2004/andhra-pradesh/patapatnam/27/26447/176" xr:uid="{BBB8A2B8-0214-4C39-AC27-507E66911992}"/>
    <hyperlink ref="A8" r:id="rId19" display="https://www.indiavotes.com/vidhan-sabha-details/2004/andhra-pradesh/kothuru/27/26448/176" xr:uid="{CA8EC247-7B4D-4316-BD08-C103997D9EA5}"/>
    <hyperlink ref="E8" r:id="rId20" display="https://www.indiavotes.com/party/ac_info/1/176/27" xr:uid="{7CFEA399-063C-4D48-B12A-156B1CB0F80C}"/>
    <hyperlink ref="I8" r:id="rId21" display="https://www.indiavotes.com/vidhan-sabha-details/2004/andhra-pradesh/kothuru/27/26448/176" xr:uid="{ADC92E04-9F5D-472C-B601-738A6808C717}"/>
    <hyperlink ref="A9" r:id="rId22" display="https://www.indiavotes.com/vidhan-sabha-details/2004/andhra-pradesh/naguru/27/26449/176" xr:uid="{A1A6C6A1-97FB-4510-BFDF-45A3036FE960}"/>
    <hyperlink ref="E9" r:id="rId23" display="https://www.indiavotes.com/party/ac_info/73/176/27" xr:uid="{8DCBF0AF-D76C-444F-9021-0C806F94E66C}"/>
    <hyperlink ref="I9" r:id="rId24" display="https://www.indiavotes.com/vidhan-sabha-details/2004/andhra-pradesh/naguru/27/26449/176" xr:uid="{1F584418-B38D-422B-9F9C-1554CFDE1A45}"/>
    <hyperlink ref="A10" r:id="rId25" display="https://www.indiavotes.com/vidhan-sabha-details/2004/andhra-pradesh/parvathipuram/27/26450/176" xr:uid="{AC52744F-0612-4ADE-9005-AA485547E715}"/>
    <hyperlink ref="E10" r:id="rId26" display="https://www.indiavotes.com/party/ac_info/1/176/27" xr:uid="{FC77ABDF-9CAC-4C55-81A6-7EE04024C600}"/>
    <hyperlink ref="I10" r:id="rId27" display="https://www.indiavotes.com/vidhan-sabha-details/2004/andhra-pradesh/parvathipuram/27/26450/176" xr:uid="{03B19E9D-1989-4D6D-83A7-F0594E3A80E5}"/>
    <hyperlink ref="A11" r:id="rId28" display="https://www.indiavotes.com/vidhan-sabha-details/2004/andhra-pradesh/salur/27/26451/176" xr:uid="{058F227E-DD1D-4745-9B14-60E87B701562}"/>
    <hyperlink ref="E11" r:id="rId29" display="https://www.indiavotes.com/party/ac_info/141/176/27" xr:uid="{E833BBFC-25B8-4BAB-AEEE-30B3A37D5739}"/>
    <hyperlink ref="I11" r:id="rId30" display="https://www.indiavotes.com/vidhan-sabha-details/2004/andhra-pradesh/salur/27/26451/176" xr:uid="{90381D7E-6AC7-49EF-A4F6-9A7DE1649738}"/>
    <hyperlink ref="A12" r:id="rId31" display="https://www.indiavotes.com/vidhan-sabha-details/2004/andhra-pradesh/bobbili/27/26452/176" xr:uid="{D6B272AF-A998-4F1F-AA0D-50011C28B773}"/>
    <hyperlink ref="E12" r:id="rId32" display="https://www.indiavotes.com/party/ac_info/1/176/27" xr:uid="{11DB5C6B-EE8B-4D95-987F-7E7AF6B77866}"/>
    <hyperlink ref="I12" r:id="rId33" display="https://www.indiavotes.com/vidhan-sabha-details/2004/andhra-pradesh/bobbili/27/26452/176" xr:uid="{5DA251F1-A47F-4C41-A261-B3E426E994C8}"/>
    <hyperlink ref="A13" r:id="rId34" display="https://www.indiavotes.com/vidhan-sabha-details/2004/andhra-pradesh/therlam/27/26453/176" xr:uid="{1076A08D-CEFF-4886-A85A-E37EA621B6F5}"/>
    <hyperlink ref="E13" r:id="rId35" display="https://www.indiavotes.com/party/ac_info/141/176/27" xr:uid="{A45E7AE1-A538-41DE-968F-F0A0597F8CCF}"/>
    <hyperlink ref="I13" r:id="rId36" display="https://www.indiavotes.com/vidhan-sabha-details/2004/andhra-pradesh/therlam/27/26453/176" xr:uid="{EEB6E851-3B1C-4466-A3DE-13A0FD661105}"/>
    <hyperlink ref="A14" r:id="rId37" display="https://www.indiavotes.com/vidhan-sabha-details/2004/andhra-pradesh/vunukuru/27/26454/176" xr:uid="{6CBDF4C3-A621-467E-9015-88213754FB64}"/>
    <hyperlink ref="E14" r:id="rId38" display="https://www.indiavotes.com/party/ac_info/141/176/27" xr:uid="{BEBC928B-3702-419D-B697-A91995DFA1F2}"/>
    <hyperlink ref="I14" r:id="rId39" display="https://www.indiavotes.com/vidhan-sabha-details/2004/andhra-pradesh/vunukuru/27/26454/176" xr:uid="{63EE1800-8C2C-4A82-8A82-5A9E27642B26}"/>
    <hyperlink ref="A15" r:id="rId40" display="https://www.indiavotes.com/vidhan-sabha-details/2004/andhra-pradesh/palakonda/27/26455/176" xr:uid="{6A6E1948-CDF8-4FE7-8B1D-B093C8EAB45E}"/>
    <hyperlink ref="E15" r:id="rId41" display="https://www.indiavotes.com/party/ac_info/141/176/27" xr:uid="{4661A95D-6218-4C0F-8F4E-120DC68A4D7C}"/>
    <hyperlink ref="I15" r:id="rId42" display="https://www.indiavotes.com/vidhan-sabha-details/2004/andhra-pradesh/palakonda/27/26455/176" xr:uid="{44B4D7B8-E6CE-4474-940A-DE09EA965A85}"/>
    <hyperlink ref="A16" r:id="rId43" display="https://www.indiavotes.com/vidhan-sabha-details/2004/andhra-pradesh/amadalavalasa/27/26456/176" xr:uid="{2F2A3C12-27EC-4A2F-87DE-56CB404AB5A4}"/>
    <hyperlink ref="E16" r:id="rId44" display="https://www.indiavotes.com/party/ac_info/1/176/27" xr:uid="{DC338A5F-4854-47E0-83C9-0B720980D8DE}"/>
    <hyperlink ref="I16" r:id="rId45" display="https://www.indiavotes.com/vidhan-sabha-details/2004/andhra-pradesh/amadalavalasa/27/26456/176" xr:uid="{96F5C0CC-4849-4DB5-A04D-431AE1635401}"/>
    <hyperlink ref="A17" r:id="rId46" display="https://www.indiavotes.com/vidhan-sabha-details/2004/andhra-pradesh/srikakulam/27/26457/176" xr:uid="{6C209779-771F-4795-9A4B-D36FBB3FD26F}"/>
    <hyperlink ref="E17" r:id="rId47" display="https://www.indiavotes.com/party/ac_info/1/176/27" xr:uid="{B1D9C471-8B90-4C3C-9A01-8E8A092AF799}"/>
    <hyperlink ref="I17" r:id="rId48" display="https://www.indiavotes.com/vidhan-sabha-details/2004/andhra-pradesh/srikakulam/27/26457/176" xr:uid="{9E5FCE60-8C86-4683-ABE4-5724038B429E}"/>
    <hyperlink ref="A18" r:id="rId49" display="https://www.indiavotes.com/vidhan-sabha-details/2004/andhra-pradesh/etcherla/27/26458/176" xr:uid="{B75655C2-D1CD-4B9A-85D0-831B32425F9C}"/>
    <hyperlink ref="E18" r:id="rId50" display="https://www.indiavotes.com/party/ac_info/1/176/27" xr:uid="{08017C32-AAE3-40BF-9059-162F28100893}"/>
    <hyperlink ref="I18" r:id="rId51" display="https://www.indiavotes.com/vidhan-sabha-details/2004/andhra-pradesh/etcherla/27/26458/176" xr:uid="{14D45517-D7D8-4712-BFBE-02598377D0E5}"/>
    <hyperlink ref="A19" r:id="rId52" display="https://www.indiavotes.com/vidhan-sabha-details/2004/andhra-pradesh/cheepurupalli/27/26459/176" xr:uid="{836A72C7-6CD2-4A78-86A5-7673B1E2EAF9}"/>
    <hyperlink ref="E19" r:id="rId53" display="https://www.indiavotes.com/party/ac_info/1/176/27" xr:uid="{BEF26CEF-B1EE-479F-8EE9-8E563280A5F9}"/>
    <hyperlink ref="I19" r:id="rId54" display="https://www.indiavotes.com/vidhan-sabha-details/2004/andhra-pradesh/cheepurupalli/27/26459/176" xr:uid="{9A5C6332-6783-48BA-96C0-B45113827FA9}"/>
    <hyperlink ref="A20" r:id="rId55" display="https://www.indiavotes.com/vidhan-sabha-details/2004/andhra-pradesh/gajapathinagaram/27/26460/176" xr:uid="{78D57288-A490-41CD-8E0C-C4BABBD6586C}"/>
    <hyperlink ref="E20" r:id="rId56" display="https://www.indiavotes.com/party/ac_info/141/176/27" xr:uid="{52B1901C-E171-4B75-904E-F562D86CD069}"/>
    <hyperlink ref="I20" r:id="rId57" display="https://www.indiavotes.com/vidhan-sabha-details/2004/andhra-pradesh/gajapathinagaram/27/26460/176" xr:uid="{1C095846-2402-4BF6-80E8-2B577550F13E}"/>
    <hyperlink ref="A21" r:id="rId58" display="https://www.indiavotes.com/vidhan-sabha-details/2004/andhra-pradesh/vizianagaram/27/26461/176" xr:uid="{4859086E-22BA-41BD-9823-BCA85C1CB4B4}"/>
    <hyperlink ref="E21" r:id="rId59" display="https://www.indiavotes.com/party/ac_info/7/176/27" xr:uid="{844E263D-5AD8-4431-B815-CF8789C85068}"/>
    <hyperlink ref="I21" r:id="rId60" display="https://www.indiavotes.com/vidhan-sabha-details/2004/andhra-pradesh/vizianagaram/27/26461/176" xr:uid="{DAA4CE9F-6B08-4066-9CAE-3FC0D0ABA921}"/>
    <hyperlink ref="A22" r:id="rId61" display="https://www.indiavotes.com/vidhan-sabha-details/2004/andhra-pradesh/sathivada/27/26462/176" xr:uid="{37BBAA0B-8B27-49BF-9A84-B93C2452A24E}"/>
    <hyperlink ref="E22" r:id="rId62" display="https://www.indiavotes.com/party/ac_info/1/176/27" xr:uid="{C422E35E-3B4A-4F90-96C3-B47384C94444}"/>
    <hyperlink ref="I22" r:id="rId63" display="https://www.indiavotes.com/vidhan-sabha-details/2004/andhra-pradesh/sathivada/27/26462/176" xr:uid="{56B21F49-10B3-45C7-AA2B-E62BACB016BF}"/>
    <hyperlink ref="A23" r:id="rId64" display="https://www.indiavotes.com/vidhan-sabha-details/2004/andhra-pradesh/bhogapuram/27/26463/176" xr:uid="{41C46428-BDE6-4409-9105-0203FF75A140}"/>
    <hyperlink ref="E23" r:id="rId65" display="https://www.indiavotes.com/party/ac_info/141/176/27" xr:uid="{9DBFCC50-BE70-4F71-84A8-B6767EBBC9CA}"/>
    <hyperlink ref="I23" r:id="rId66" display="https://www.indiavotes.com/vidhan-sabha-details/2004/andhra-pradesh/bhogapuram/27/26463/176" xr:uid="{6EEFE632-1E8F-45B0-87DF-7A3502077B96}"/>
    <hyperlink ref="A24" r:id="rId67" display="https://www.indiavotes.com/vidhan-sabha-details/2004/andhra-pradesh/bheemunipatnam/27/26464/176" xr:uid="{65778A96-EA81-4E32-8418-F6CA9D5872B4}"/>
    <hyperlink ref="E24" r:id="rId68" display="https://www.indiavotes.com/party/ac_info/1/176/27" xr:uid="{ABB194E3-D838-4230-8927-93A1021FFBF4}"/>
    <hyperlink ref="I24" r:id="rId69" display="https://www.indiavotes.com/vidhan-sabha-details/2004/andhra-pradesh/bheemunipatnam/27/26464/176" xr:uid="{C669295A-192B-40A9-8B0D-2809734CA263}"/>
    <hyperlink ref="A25" r:id="rId70" display="https://www.indiavotes.com/vidhan-sabha-details/2004/andhra-pradesh/visakhapatnam-i/27/26465/176" xr:uid="{5AC165ED-5522-4CFF-8F42-1E2C3420F081}"/>
    <hyperlink ref="E25" r:id="rId71" display="https://www.indiavotes.com/party/ac_info/1/176/27" xr:uid="{753ABEF5-ADFD-47F1-BD58-9E65DE72ACD3}"/>
    <hyperlink ref="I25" r:id="rId72" display="https://www.indiavotes.com/vidhan-sabha-details/2004/andhra-pradesh/visakhapatnam-i/27/26465/176" xr:uid="{979EF158-B765-4483-AF01-2886A1343D14}"/>
    <hyperlink ref="A26" r:id="rId73" display="https://www.indiavotes.com/vidhan-sabha-details/2004/andhra-pradesh/visakhapatnam-ii/27/26466/176" xr:uid="{8F6919A8-661E-43AE-A83B-3B9A1EC4090F}"/>
    <hyperlink ref="E26" r:id="rId74" display="https://www.indiavotes.com/party/ac_info/1/176/27" xr:uid="{EFA6B757-ADCA-49DC-895B-F86CE0CB36B2}"/>
    <hyperlink ref="I26" r:id="rId75" display="https://www.indiavotes.com/vidhan-sabha-details/2004/andhra-pradesh/visakhapatnam-ii/27/26466/176" xr:uid="{3426C8FE-2C70-4982-9BAA-BBF1D0186500}"/>
    <hyperlink ref="A27" r:id="rId76" display="https://www.indiavotes.com/vidhan-sabha-details/2004/andhra-pradesh/pendurthi/27/26467/176" xr:uid="{5B540519-EA39-4762-8E51-694554E866A6}"/>
    <hyperlink ref="E27" r:id="rId77" display="https://www.indiavotes.com/party/ac_info/1/176/27" xr:uid="{F9DE34EE-B193-4E51-B15D-23EB29B29E50}"/>
    <hyperlink ref="I27" r:id="rId78" display="https://www.indiavotes.com/vidhan-sabha-details/2004/andhra-pradesh/pendurthi/27/26467/176" xr:uid="{998D0202-3601-43AD-826A-CD42E58EC12D}"/>
    <hyperlink ref="A28" r:id="rId79" display="https://www.indiavotes.com/vidhan-sabha-details/2004/andhra-pradesh/uttarapalli/27/26468/176" xr:uid="{F9C36B69-A54B-4520-9FF0-C6F551777181}"/>
    <hyperlink ref="E28" r:id="rId80" display="https://www.indiavotes.com/party/ac_info/1/176/27" xr:uid="{EDF6EE44-6778-47C1-A19D-3C9F9CC9E08B}"/>
    <hyperlink ref="I28" r:id="rId81" display="https://www.indiavotes.com/vidhan-sabha-details/2004/andhra-pradesh/uttarapalli/27/26468/176" xr:uid="{BC83DCB6-D51D-485C-AB9E-50E95C8285FB}"/>
    <hyperlink ref="A29" r:id="rId82" display="https://www.indiavotes.com/vidhan-sabha-details/2004/andhra-pradesh/srungavarapukota/27/26469/176" xr:uid="{D22B27C6-6CE8-4403-88A3-60F54C225260}"/>
    <hyperlink ref="E29" r:id="rId83" display="https://www.indiavotes.com/party/ac_info/1/176/27" xr:uid="{17DE2DDC-DFDA-4D5B-BE03-BA1C12868D62}"/>
    <hyperlink ref="I29" r:id="rId84" display="https://www.indiavotes.com/vidhan-sabha-details/2004/andhra-pradesh/srungavarapukota/27/26469/176" xr:uid="{B7AC4B61-99CB-46EC-8FA7-049D759BE72C}"/>
    <hyperlink ref="A30" r:id="rId85" display="https://www.indiavotes.com/vidhan-sabha-details/2004/andhra-pradesh/paderu/27/26470/176" xr:uid="{2A79DA2E-A456-4C3A-88E2-FA804901A0FD}"/>
    <hyperlink ref="E30" r:id="rId86" display="https://www.indiavotes.com/party/ac_info/1381/176/27" xr:uid="{A4CD0B28-C20A-413E-8E1B-EE27F9484E07}"/>
    <hyperlink ref="I30" r:id="rId87" display="https://www.indiavotes.com/vidhan-sabha-details/2004/andhra-pradesh/paderu/27/26470/176" xr:uid="{3A2899C7-65CF-46A5-AC11-96A65CE292E4}"/>
    <hyperlink ref="A31" r:id="rId88" display="https://www.indiavotes.com/vidhan-sabha-details/2004/andhra-pradesh/madugula/27/26471/176" xr:uid="{522F5CBE-2FF7-4243-8A9C-B8BF2875910D}"/>
    <hyperlink ref="E31" r:id="rId89" display="https://www.indiavotes.com/party/ac_info/1/176/27" xr:uid="{BB3F9257-6BA7-447A-8B18-AAF7927D95CB}"/>
    <hyperlink ref="I31" r:id="rId90" display="https://www.indiavotes.com/vidhan-sabha-details/2004/andhra-pradesh/madugula/27/26471/176" xr:uid="{23A349B4-C833-4976-8F93-5A9824E9FDB3}"/>
    <hyperlink ref="A32" r:id="rId91" display="https://www.indiavotes.com/vidhan-sabha-details/2004/andhra-pradesh/chodavaram/27/26472/176" xr:uid="{D1890496-28FD-4B5F-A2DB-3BF0AD6A3291}"/>
    <hyperlink ref="E32" r:id="rId92" display="https://www.indiavotes.com/party/ac_info/141/176/27" xr:uid="{EE139639-9D1D-4186-94E3-943490EFA291}"/>
    <hyperlink ref="I32" r:id="rId93" display="https://www.indiavotes.com/vidhan-sabha-details/2004/andhra-pradesh/chodavaram/27/26472/176" xr:uid="{93C23D0B-B14F-446A-8080-B19CF6E2D08B}"/>
    <hyperlink ref="A33" r:id="rId94" display="https://www.indiavotes.com/vidhan-sabha-details/2004/andhra-pradesh/anakapalli/27/26473/176" xr:uid="{762B99AD-7B69-497D-8D92-E926BC4A14DD}"/>
    <hyperlink ref="E33" r:id="rId95" display="https://www.indiavotes.com/party/ac_info/1/176/27" xr:uid="{AD48A27A-1CF2-4C13-A714-A640F4CBDB74}"/>
    <hyperlink ref="I33" r:id="rId96" display="https://www.indiavotes.com/vidhan-sabha-details/2004/andhra-pradesh/anakapalli/27/26473/176" xr:uid="{F27281A1-4D10-4A77-B6F3-8E86E203D98C}"/>
    <hyperlink ref="A34" r:id="rId97" display="https://www.indiavotes.com/vidhan-sabha-details/2004/andhra-pradesh/paravada/27/26474/176" xr:uid="{7A58E5D2-8D68-4A26-9A4B-2EF121A5A325}"/>
    <hyperlink ref="E34" r:id="rId98" display="https://www.indiavotes.com/party/ac_info/1/176/27" xr:uid="{B708FC89-9726-4A4B-B613-F6C2701AC953}"/>
    <hyperlink ref="I34" r:id="rId99" display="https://www.indiavotes.com/vidhan-sabha-details/2004/andhra-pradesh/paravada/27/26474/176" xr:uid="{162C28FD-7C05-4DA2-B347-3C9839D414EC}"/>
    <hyperlink ref="A35" r:id="rId100" display="https://www.indiavotes.com/vidhan-sabha-details/2004/andhra-pradesh/elamanchili/27/26475/176" xr:uid="{A51C956D-9F2C-475F-8E95-AF7E26616465}"/>
    <hyperlink ref="E35" r:id="rId101" display="https://www.indiavotes.com/party/ac_info/1/176/27" xr:uid="{CFD3B962-D16F-4D4E-A4B6-34CC3A1862CB}"/>
    <hyperlink ref="I35" r:id="rId102" display="https://www.indiavotes.com/vidhan-sabha-details/2004/andhra-pradesh/elamanchili/27/26475/176" xr:uid="{E3F7B283-11E0-43B0-86C7-3912873246C3}"/>
    <hyperlink ref="A36" r:id="rId103" display="https://www.indiavotes.com/vidhan-sabha-details/2004/andhra-pradesh/payakaraopeta/27/26476/176" xr:uid="{69417C31-6093-4C82-8A07-574699FF6325}"/>
    <hyperlink ref="E36" r:id="rId104" display="https://www.indiavotes.com/party/ac_info/141/176/27" xr:uid="{4402F603-28F7-4FDB-B780-47ED052448E4}"/>
    <hyperlink ref="I36" r:id="rId105" display="https://www.indiavotes.com/vidhan-sabha-details/2004/andhra-pradesh/payakaraopeta/27/26476/176" xr:uid="{BF67419A-48B3-469F-8E53-E8B048228C04}"/>
    <hyperlink ref="A37" r:id="rId106" display="https://www.indiavotes.com/vidhan-sabha-details/2004/andhra-pradesh/narsipatnam/27/26477/176" xr:uid="{9DACB1C4-B8F0-4B50-9360-1EE29E679702}"/>
    <hyperlink ref="E37" r:id="rId107" display="https://www.indiavotes.com/party/ac_info/141/176/27" xr:uid="{142F06DB-BAE8-4259-A62F-184A33E977DF}"/>
    <hyperlink ref="I37" r:id="rId108" display="https://www.indiavotes.com/vidhan-sabha-details/2004/andhra-pradesh/narsipatnam/27/26477/176" xr:uid="{F3C64ABA-12D8-4DB9-9DA6-5309FC7D6B2B}"/>
    <hyperlink ref="A38" r:id="rId109" display="https://www.indiavotes.com/vidhan-sabha-details/2004/andhra-pradesh/chintapalli/27/26478/176" xr:uid="{8902D509-90DD-42DA-99C3-EB440D974CCC}"/>
    <hyperlink ref="E38" r:id="rId110" display="https://www.indiavotes.com/party/ac_info/14/176/27" xr:uid="{A3C13B75-5F12-4AB9-85E6-D821128946A4}"/>
    <hyperlink ref="I38" r:id="rId111" display="https://www.indiavotes.com/vidhan-sabha-details/2004/andhra-pradesh/chintapalli/27/26478/176" xr:uid="{3B991C53-DEA9-4F8C-9C25-541A1CBBC011}"/>
    <hyperlink ref="A39" r:id="rId112" display="https://www.indiavotes.com/vidhan-sabha-details/2004/andhra-pradesh/yellavaram/27/26479/176" xr:uid="{7D5ADD0E-F97E-4A1A-BA0B-3A008F896089}"/>
    <hyperlink ref="E39" r:id="rId113" display="https://www.indiavotes.com/party/ac_info/141/176/27" xr:uid="{42D5AD68-1C99-4238-8F60-422438CBD07F}"/>
    <hyperlink ref="I39" r:id="rId114" display="https://www.indiavotes.com/vidhan-sabha-details/2004/andhra-pradesh/yellavaram/27/26479/176" xr:uid="{378E7D59-A13B-441F-B1FC-B34419DE1E3E}"/>
    <hyperlink ref="A40" r:id="rId115" display="https://www.indiavotes.com/vidhan-sabha-details/2004/andhra-pradesh/burugupudi/27/26480/176" xr:uid="{85E555FB-D44B-48A8-8F01-0C5E89F9B85E}"/>
    <hyperlink ref="E40" r:id="rId116" display="https://www.indiavotes.com/party/ac_info/1/176/27" xr:uid="{7418DAE2-6D99-4463-AA3D-89BE3774C160}"/>
    <hyperlink ref="I40" r:id="rId117" display="https://www.indiavotes.com/vidhan-sabha-details/2004/andhra-pradesh/burugupudi/27/26480/176" xr:uid="{EE331C66-059C-482B-9204-F105A18EA516}"/>
    <hyperlink ref="A41" r:id="rId118" display="https://www.indiavotes.com/vidhan-sabha-details/2004/andhra-pradesh/rajahmundry/27/26481/176" xr:uid="{E58AA27A-8377-4F4D-AE4F-9B5C9B4CD7FC}"/>
    <hyperlink ref="E41" r:id="rId119" display="https://www.indiavotes.com/party/ac_info/1/176/27" xr:uid="{C111408D-BA16-4E2E-90D0-B85A27D04A43}"/>
    <hyperlink ref="I41" r:id="rId120" display="https://www.indiavotes.com/vidhan-sabha-details/2004/andhra-pradesh/rajahmundry/27/26481/176" xr:uid="{2D51790B-1D4C-4C1B-A2D1-CAD39CB66C09}"/>
    <hyperlink ref="A42" r:id="rId121" display="https://www.indiavotes.com/vidhan-sabha-details/2004/andhra-pradesh/kadiam/27/26482/176" xr:uid="{9130A58C-7F93-4DB9-9FB4-8D0B1AC2D057}"/>
    <hyperlink ref="E42" r:id="rId122" display="https://www.indiavotes.com/party/ac_info/1/176/27" xr:uid="{E7020873-9814-4EDF-8B5F-BDC00CAD1F85}"/>
    <hyperlink ref="I42" r:id="rId123" display="https://www.indiavotes.com/vidhan-sabha-details/2004/andhra-pradesh/kadiam/27/26482/176" xr:uid="{34A8E988-BA0D-4D97-8C87-0BB26A98CCAC}"/>
    <hyperlink ref="A43" r:id="rId124" display="https://www.indiavotes.com/vidhan-sabha-details/2004/andhra-pradesh/jaggampeta/27/26483/176" xr:uid="{E9237207-0E67-478B-B0D7-AB97E5E492B9}"/>
    <hyperlink ref="E43" r:id="rId125" display="https://www.indiavotes.com/party/ac_info/1/176/27" xr:uid="{E1015BB6-0B8A-4D33-BC4D-8079139DC7E2}"/>
    <hyperlink ref="I43" r:id="rId126" display="https://www.indiavotes.com/vidhan-sabha-details/2004/andhra-pradesh/jaggampeta/27/26483/176" xr:uid="{08E2B035-0CF0-4E0B-84D6-6987B16BB72E}"/>
    <hyperlink ref="A44" r:id="rId127" display="https://www.indiavotes.com/vidhan-sabha-details/2004/andhra-pradesh/peddapuram/27/26484/176" xr:uid="{1EB7B697-668E-4E7D-8A3F-D0E2DD1A0D44}"/>
    <hyperlink ref="E44" r:id="rId128" display="https://www.indiavotes.com/party/ac_info/1/176/27" xr:uid="{9473A1AB-9F87-4AF0-B195-693726FFE912}"/>
    <hyperlink ref="I44" r:id="rId129" display="https://www.indiavotes.com/vidhan-sabha-details/2004/andhra-pradesh/peddapuram/27/26484/176" xr:uid="{B0638381-D95B-4CA9-82F7-936695E0968D}"/>
    <hyperlink ref="A45" r:id="rId130" display="https://www.indiavotes.com/vidhan-sabha-details/2004/andhra-pradesh/prathipadu/27/26485/176" xr:uid="{DB2EA5F3-6AFB-4AA0-9284-5D2355C71D46}"/>
    <hyperlink ref="E45" r:id="rId131" display="https://www.indiavotes.com/party/ac_info/1/176/27" xr:uid="{124B81C4-E3C3-402B-BE3E-30A146FAD786}"/>
    <hyperlink ref="I45" r:id="rId132" display="https://www.indiavotes.com/vidhan-sabha-details/2004/andhra-pradesh/prathipadu/27/26485/176" xr:uid="{42D380CD-FB82-4DCA-8AB3-ED1C89E33F8B}"/>
    <hyperlink ref="A46" r:id="rId133" display="https://www.indiavotes.com/vidhan-sabha-details/2004/andhra-pradesh/tuni/27/26486/176" xr:uid="{F7B0F885-CD02-471C-B2A5-CE9CC4D41609}"/>
    <hyperlink ref="E46" r:id="rId134" display="https://www.indiavotes.com/party/ac_info/141/176/27" xr:uid="{D19D50CD-EC36-428F-A206-AF7BE3CE6C76}"/>
    <hyperlink ref="I46" r:id="rId135" display="https://www.indiavotes.com/vidhan-sabha-details/2004/andhra-pradesh/tuni/27/26486/176" xr:uid="{DCAD0A4F-42DC-486B-AD95-C863F447382F}"/>
    <hyperlink ref="A47" r:id="rId136" display="https://www.indiavotes.com/vidhan-sabha-details/2004/andhra-pradesh/pithapuram/27/26487/176" xr:uid="{401B7C73-03A8-4704-A422-13F3B5346511}"/>
    <hyperlink ref="E47" r:id="rId137" display="https://www.indiavotes.com/party/ac_info/143/176/27" xr:uid="{1355FF90-7B77-4121-B884-5FD484A74DF2}"/>
    <hyperlink ref="I47" r:id="rId138" display="https://www.indiavotes.com/vidhan-sabha-details/2004/andhra-pradesh/pithapuram/27/26487/176" xr:uid="{79550142-9E60-43D6-9132-6BB5159E984F}"/>
    <hyperlink ref="A48" r:id="rId139" display="https://www.indiavotes.com/vidhan-sabha-details/2004/andhra-pradesh/sampara/27/26488/176" xr:uid="{118B4E80-B9C3-48DE-8C98-70FF0E686CC9}"/>
    <hyperlink ref="E48" r:id="rId140" display="https://www.indiavotes.com/party/ac_info/1/176/27" xr:uid="{F53E943A-9202-41A3-A053-C5681A0EA83B}"/>
    <hyperlink ref="I48" r:id="rId141" display="https://www.indiavotes.com/vidhan-sabha-details/2004/andhra-pradesh/sampara/27/26488/176" xr:uid="{152C8734-4317-47B0-B134-6E2678514C9C}"/>
    <hyperlink ref="A49" r:id="rId142" display="https://www.indiavotes.com/vidhan-sabha-details/2004/andhra-pradesh/kakinada/27/26489/176" xr:uid="{484678BC-B2B1-486B-9F0D-C90315727671}"/>
    <hyperlink ref="E49" r:id="rId143" display="https://www.indiavotes.com/party/ac_info/1/176/27" xr:uid="{5BE18043-B287-4104-B60D-D9C964B11240}"/>
    <hyperlink ref="I49" r:id="rId144" display="https://www.indiavotes.com/vidhan-sabha-details/2004/andhra-pradesh/kakinada/27/26489/176" xr:uid="{80128AB8-8E5B-463F-8636-D8B19ECD25AD}"/>
    <hyperlink ref="A50" r:id="rId145" display="https://www.indiavotes.com/vidhan-sabha-details/2004/andhra-pradesh/tallarevu/27/26490/176" xr:uid="{00E94E50-3084-4A14-A6ED-F2F8CEEBAE1D}"/>
    <hyperlink ref="E50" r:id="rId146" display="https://www.indiavotes.com/party/ac_info/1/176/27" xr:uid="{FA80FBD4-6A95-4CAE-9A75-BEA8F25F3C42}"/>
    <hyperlink ref="I50" r:id="rId147" display="https://www.indiavotes.com/vidhan-sabha-details/2004/andhra-pradesh/tallarevu/27/26490/176" xr:uid="{9365F5A0-3014-4430-840F-511437921F8C}"/>
    <hyperlink ref="A51" r:id="rId148" display="https://www.indiavotes.com/vidhan-sabha-details/2004/andhra-pradesh/anaparthy/27/26491/176" xr:uid="{AD205B5C-6957-40F0-9A4A-66F27A301F9C}"/>
    <hyperlink ref="E51" r:id="rId149" display="https://www.indiavotes.com/party/ac_info/1/176/27" xr:uid="{C874B2E4-FAB9-448D-B5CA-262426E89B23}"/>
    <hyperlink ref="I51" r:id="rId150" display="https://www.indiavotes.com/vidhan-sabha-details/2004/andhra-pradesh/anaparthy/27/26491/176" xr:uid="{6B82DE01-7410-4F03-A77C-94AAAF5DD61F}"/>
    <hyperlink ref="A52" r:id="rId151" display="https://www.indiavotes.com/vidhan-sabha-details/2004/andhra-pradesh/ramachandrapuram/27/26492/176" xr:uid="{BB21FD4D-0C42-44A6-B8F8-8F1692A744DD}"/>
    <hyperlink ref="E52" r:id="rId152" display="https://www.indiavotes.com/party/ac_info/7/176/27" xr:uid="{CF0DC0EF-FC4D-4D77-AEF9-7FB8BC705DFB}"/>
    <hyperlink ref="I52" r:id="rId153" display="https://www.indiavotes.com/vidhan-sabha-details/2004/andhra-pradesh/ramachandrapuram/27/26492/176" xr:uid="{C140FF7C-AB20-456C-801A-9A42BA175019}"/>
    <hyperlink ref="A53" r:id="rId154" display="https://www.indiavotes.com/vidhan-sabha-details/2004/andhra-pradesh/alamuru/27/26493/176" xr:uid="{7DAF0325-605E-43B8-975F-465ED370ABD4}"/>
    <hyperlink ref="E53" r:id="rId155" display="https://www.indiavotes.com/party/ac_info/1/176/27" xr:uid="{B7D3776C-740A-47A9-817C-C648870E1D1B}"/>
    <hyperlink ref="I53" r:id="rId156" display="https://www.indiavotes.com/vidhan-sabha-details/2004/andhra-pradesh/alamuru/27/26493/176" xr:uid="{DFF54638-1237-4535-BC90-9CA0556C1053}"/>
    <hyperlink ref="A54" r:id="rId157" display="https://www.indiavotes.com/vidhan-sabha-details/2004/andhra-pradesh/mummidivaram/27/26494/176" xr:uid="{E7D85CF1-3F46-4B1B-8C92-2268831CBD96}"/>
    <hyperlink ref="E54" r:id="rId158" display="https://www.indiavotes.com/party/ac_info/1/176/27" xr:uid="{CC73561A-5BF4-4BEC-967B-23D543D2A890}"/>
    <hyperlink ref="I54" r:id="rId159" display="https://www.indiavotes.com/vidhan-sabha-details/2004/andhra-pradesh/mummidivaram/27/26494/176" xr:uid="{9E252A5C-BE3B-4914-A03E-8C7F598EDD3C}"/>
    <hyperlink ref="A55" r:id="rId160" display="https://www.indiavotes.com/vidhan-sabha-details/2004/andhra-pradesh/allavaram/27/26495/176" xr:uid="{7BF38097-0348-47A0-9FB8-185E76E51C38}"/>
    <hyperlink ref="E55" r:id="rId161" display="https://www.indiavotes.com/party/ac_info/1/176/27" xr:uid="{8E26BFC1-1808-4A08-B6F5-CBD833101B55}"/>
    <hyperlink ref="I55" r:id="rId162" display="https://www.indiavotes.com/vidhan-sabha-details/2004/andhra-pradesh/allavaram/27/26495/176" xr:uid="{4E9C3C7D-83F2-4CCE-9095-1E2AA08DFA5C}"/>
    <hyperlink ref="A56" r:id="rId163" display="https://www.indiavotes.com/vidhan-sabha-details/2004/andhra-pradesh/amalapuram/27/26496/176" xr:uid="{9FEDC456-A0D2-443F-A429-86BDE3857825}"/>
    <hyperlink ref="E56" r:id="rId164" display="https://www.indiavotes.com/party/ac_info/7/176/27" xr:uid="{1BBE8035-22C5-4C1C-A206-FEBCB260A649}"/>
    <hyperlink ref="I56" r:id="rId165" display="https://www.indiavotes.com/vidhan-sabha-details/2004/andhra-pradesh/amalapuram/27/26496/176" xr:uid="{36E6EC5D-BE6E-401B-B4DE-AFCA0F570D4D}"/>
    <hyperlink ref="A57" r:id="rId166" display="https://www.indiavotes.com/vidhan-sabha-details/2004/andhra-pradesh/kothapeta/27/26497/176" xr:uid="{4EF94F7A-CAC9-41B4-9929-05D5914036D7}"/>
    <hyperlink ref="E57" r:id="rId167" display="https://www.indiavotes.com/party/ac_info/1/176/27" xr:uid="{CF4E4BDA-B6D4-4D53-875A-82252CE79D9C}"/>
    <hyperlink ref="I57" r:id="rId168" display="https://www.indiavotes.com/vidhan-sabha-details/2004/andhra-pradesh/kothapeta/27/26497/176" xr:uid="{EF14EB56-FB42-40C9-B0CD-653AEBE9CF77}"/>
    <hyperlink ref="A58" r:id="rId169" display="https://www.indiavotes.com/vidhan-sabha-details/2004/andhra-pradesh/nagaram/27/26498/176" xr:uid="{9C81F647-D9C6-4E62-B639-7DA989AF77A6}"/>
    <hyperlink ref="E58" r:id="rId170" display="https://www.indiavotes.com/party/ac_info/1/176/27" xr:uid="{6F028F7E-605C-4269-97B8-54897B7326C5}"/>
    <hyperlink ref="I58" r:id="rId171" display="https://www.indiavotes.com/vidhan-sabha-details/2004/andhra-pradesh/nagaram/27/26498/176" xr:uid="{22DFEB88-F7C3-4E1B-9359-D64E37AFC6D0}"/>
    <hyperlink ref="A59" r:id="rId172" display="https://www.indiavotes.com/vidhan-sabha-details/2004/andhra-pradesh/razole/27/26499/176" xr:uid="{6F2DA133-DEC9-4227-B319-D537DFF2A76F}"/>
    <hyperlink ref="E59" r:id="rId173" display="https://www.indiavotes.com/party/ac_info/1/176/27" xr:uid="{54A3BB83-D286-4D01-A0D6-847F906739BA}"/>
    <hyperlink ref="I59" r:id="rId174" display="https://www.indiavotes.com/vidhan-sabha-details/2004/andhra-pradesh/razole/27/26499/176" xr:uid="{B940F9BA-B655-4DFC-B274-076F3B079501}"/>
    <hyperlink ref="A60" r:id="rId175" display="https://www.indiavotes.com/vidhan-sabha-details/2004/andhra-pradesh/narasapur/27/26500/176" xr:uid="{21A69F00-9A1D-40DB-B6D4-A5468E8DB6B4}"/>
    <hyperlink ref="E60" r:id="rId176" display="https://www.indiavotes.com/party/ac_info/141/176/27" xr:uid="{C62852FB-BFB0-4498-A238-99433B16AED7}"/>
    <hyperlink ref="I60" r:id="rId177" display="https://www.indiavotes.com/vidhan-sabha-details/2004/andhra-pradesh/narasapur/27/26500/176" xr:uid="{3663480E-4FB0-48C6-B23B-1D7DBF81520B}"/>
    <hyperlink ref="A61" r:id="rId178" display="https://www.indiavotes.com/vidhan-sabha-details/2004/andhra-pradesh/palacole/27/26501/176" xr:uid="{1EE6433C-73EB-41BF-ADFD-604C6B2F813F}"/>
    <hyperlink ref="E61" r:id="rId179" display="https://www.indiavotes.com/party/ac_info/141/176/27" xr:uid="{69E38AA0-C931-4D8D-A08D-3A7EE3E7FE3C}"/>
    <hyperlink ref="I61" r:id="rId180" display="https://www.indiavotes.com/vidhan-sabha-details/2004/andhra-pradesh/palacole/27/26501/176" xr:uid="{6968DCEC-DE8F-4CC3-B1FD-C02A48633033}"/>
    <hyperlink ref="A62" r:id="rId181" display="https://www.indiavotes.com/vidhan-sabha-details/2004/andhra-pradesh/achanta/27/26502/176" xr:uid="{D2DBB086-9F59-428D-BCCC-DCD685EBA2B5}"/>
    <hyperlink ref="E62" r:id="rId182" display="https://www.indiavotes.com/party/ac_info/141/176/27" xr:uid="{445F4859-2724-49CE-AA9F-27CDC3368593}"/>
    <hyperlink ref="I62" r:id="rId183" display="https://www.indiavotes.com/vidhan-sabha-details/2004/andhra-pradesh/achanta/27/26502/176" xr:uid="{FDE6030F-4CD1-409A-AC17-AF777D4E00AD}"/>
    <hyperlink ref="A63" r:id="rId184" display="https://www.indiavotes.com/vidhan-sabha-details/2004/andhra-pradesh/bhimavaram/27/26503/176" xr:uid="{780A6474-99A3-451F-92B9-F70ED4AF04FF}"/>
    <hyperlink ref="E63" r:id="rId185" display="https://www.indiavotes.com/party/ac_info/1/176/27" xr:uid="{38EA75CE-7648-40FF-BB44-ACFEF9ED306E}"/>
    <hyperlink ref="I63" r:id="rId186" display="https://www.indiavotes.com/vidhan-sabha-details/2004/andhra-pradesh/bhimavaram/27/26503/176" xr:uid="{BE373AA9-93F7-48F2-AAC4-32E1C2076D22}"/>
    <hyperlink ref="A64" r:id="rId187" display="https://www.indiavotes.com/vidhan-sabha-details/2004/andhra-pradesh/undi/27/26504/176" xr:uid="{AF986492-1100-4CF9-9A6D-CA7344ADA35D}"/>
    <hyperlink ref="E64" r:id="rId188" display="https://www.indiavotes.com/party/ac_info/1/176/27" xr:uid="{AE4CA033-71EC-4CA1-B6C8-448EDF199302}"/>
    <hyperlink ref="I64" r:id="rId189" display="https://www.indiavotes.com/vidhan-sabha-details/2004/andhra-pradesh/undi/27/26504/176" xr:uid="{0B461B07-9570-48EF-A6DC-16ABDA104183}"/>
    <hyperlink ref="A65" r:id="rId190" display="https://www.indiavotes.com/vidhan-sabha-details/2004/andhra-pradesh/penugonda/27/26505/176" xr:uid="{408E163C-2C5A-414E-91B7-CD994ECA8FFA}"/>
    <hyperlink ref="E65" r:id="rId191" display="https://www.indiavotes.com/party/ac_info/1/176/27" xr:uid="{91819CEE-31A0-48BF-9D3C-6CF03D46F46C}"/>
    <hyperlink ref="I65" r:id="rId192" display="https://www.indiavotes.com/vidhan-sabha-details/2004/andhra-pradesh/penugonda/27/26505/176" xr:uid="{59308CEB-F3B0-440D-ABBC-9A5F2ED59A9E}"/>
    <hyperlink ref="A66" r:id="rId193" display="https://www.indiavotes.com/vidhan-sabha-details/2004/andhra-pradesh/tanuku/27/26506/176" xr:uid="{A9C01674-C575-46BF-BBC3-D540E8EA5F3C}"/>
    <hyperlink ref="E66" r:id="rId194" display="https://www.indiavotes.com/party/ac_info/1/176/27" xr:uid="{CE7A1A55-D14D-4154-AE9C-03BD1CA1FB82}"/>
    <hyperlink ref="I66" r:id="rId195" display="https://www.indiavotes.com/vidhan-sabha-details/2004/andhra-pradesh/tanuku/27/26506/176" xr:uid="{1F4315E1-BB5C-41C1-BEB4-F259A760A9EA}"/>
    <hyperlink ref="A67" r:id="rId196" display="https://www.indiavotes.com/vidhan-sabha-details/2004/andhra-pradesh/attili/27/26507/176" xr:uid="{0341B838-9236-4D24-89D2-3083AC9EE992}"/>
    <hyperlink ref="E67" r:id="rId197" display="https://www.indiavotes.com/party/ac_info/1/176/27" xr:uid="{57BE85B7-53AF-499D-89E8-1C42FA4BEFBD}"/>
    <hyperlink ref="I67" r:id="rId198" display="https://www.indiavotes.com/vidhan-sabha-details/2004/andhra-pradesh/attili/27/26507/176" xr:uid="{A3B6F427-986D-448D-9AE7-B718330C27E1}"/>
    <hyperlink ref="A68" r:id="rId199" display="https://www.indiavotes.com/vidhan-sabha-details/2004/andhra-pradesh/tadepalligudem/27/26508/176" xr:uid="{BE35B80F-5D8A-422E-ADB0-C4A46BAC596C}"/>
    <hyperlink ref="E68" r:id="rId200" display="https://www.indiavotes.com/party/ac_info/1/176/27" xr:uid="{165FC779-7822-416F-B3E9-CC68343FA829}"/>
    <hyperlink ref="I68" r:id="rId201" display="https://www.indiavotes.com/vidhan-sabha-details/2004/andhra-pradesh/tadepalligudem/27/26508/176" xr:uid="{ABE249A7-DAC7-4B8A-A31C-6C756FA111DB}"/>
    <hyperlink ref="A69" r:id="rId202" display="https://www.indiavotes.com/vidhan-sabha-details/2004/andhra-pradesh/ungutur/27/26509/176" xr:uid="{5673FDF8-3037-4D63-8A9A-F4B58A13D65F}"/>
    <hyperlink ref="E69" r:id="rId203" display="https://www.indiavotes.com/party/ac_info/1/176/27" xr:uid="{A4F6331B-B1A7-4783-B615-35B09E370EDD}"/>
    <hyperlink ref="I69" r:id="rId204" display="https://www.indiavotes.com/vidhan-sabha-details/2004/andhra-pradesh/ungutur/27/26509/176" xr:uid="{E50811B4-C94E-4977-A775-E7CA7065EC16}"/>
    <hyperlink ref="A70" r:id="rId205" display="https://www.indiavotes.com/vidhan-sabha-details/2004/andhra-pradesh/dendulur/27/26510/176" xr:uid="{BE7EFE52-8A62-4DE9-B77B-EF82FE229AAC}"/>
    <hyperlink ref="E70" r:id="rId206" display="https://www.indiavotes.com/party/ac_info/1/176/27" xr:uid="{A67EE096-3B5A-476D-9E15-158AE8A822F9}"/>
    <hyperlink ref="I70" r:id="rId207" display="https://www.indiavotes.com/vidhan-sabha-details/2004/andhra-pradesh/dendulur/27/26510/176" xr:uid="{2F70B16B-9D42-4468-BAFD-24837B20A8DC}"/>
    <hyperlink ref="A71" r:id="rId208" display="https://www.indiavotes.com/vidhan-sabha-details/2004/andhra-pradesh/eluru/27/26511/176" xr:uid="{9B7692F9-D8D9-478B-9BD1-CE7182D4E3B1}"/>
    <hyperlink ref="E71" r:id="rId209" display="https://www.indiavotes.com/party/ac_info/1/176/27" xr:uid="{BF49974F-9BF0-453F-AE66-078F345A4B41}"/>
    <hyperlink ref="I71" r:id="rId210" display="https://www.indiavotes.com/vidhan-sabha-details/2004/andhra-pradesh/eluru/27/26511/176" xr:uid="{4E946176-EEF6-42FE-A648-E78E59B38287}"/>
    <hyperlink ref="A72" r:id="rId211" display="https://www.indiavotes.com/vidhan-sabha-details/2004/andhra-pradesh/gopalpuram/27/26512/176" xr:uid="{CCD5F8DC-4E2A-43CF-BF6A-59A4642B038E}"/>
    <hyperlink ref="E72" r:id="rId212" display="https://www.indiavotes.com/party/ac_info/1/176/27" xr:uid="{E5EA1A75-38BE-4E30-88F4-74CE82D82B3C}"/>
    <hyperlink ref="I72" r:id="rId213" display="https://www.indiavotes.com/vidhan-sabha-details/2004/andhra-pradesh/gopalpuram/27/26512/176" xr:uid="{D8D2C55A-E96A-43ED-BC9C-30D649091057}"/>
    <hyperlink ref="A73" r:id="rId214" display="https://www.indiavotes.com/vidhan-sabha-details/2004/andhra-pradesh/kovvur/27/26513/176" xr:uid="{26C5D928-C930-43CB-88AA-4213B74C5BE3}"/>
    <hyperlink ref="E73" r:id="rId215" display="https://www.indiavotes.com/party/ac_info/141/176/27" xr:uid="{113C2942-4435-4B95-8B30-3A0D6E5172D7}"/>
    <hyperlink ref="I73" r:id="rId216" display="https://www.indiavotes.com/vidhan-sabha-details/2004/andhra-pradesh/kovvur/27/26513/176" xr:uid="{7C682A9A-CAE3-46A4-9B6B-BA4008C764C2}"/>
    <hyperlink ref="A74" r:id="rId217" display="https://www.indiavotes.com/vidhan-sabha-details/2004/andhra-pradesh/polavaram/27/26514/176" xr:uid="{841D280C-B789-465D-B464-DC066E9E75B8}"/>
    <hyperlink ref="E74" r:id="rId218" display="https://www.indiavotes.com/party/ac_info/1/176/27" xr:uid="{79C8F3D9-85ED-4E87-BFE2-B679BC669670}"/>
    <hyperlink ref="I74" r:id="rId219" display="https://www.indiavotes.com/vidhan-sabha-details/2004/andhra-pradesh/polavaram/27/26514/176" xr:uid="{3229BCB8-83E2-4C24-9011-1F1C428DE8F5}"/>
    <hyperlink ref="A75" r:id="rId220" display="https://www.indiavotes.com/vidhan-sabha-details/2004/andhra-pradesh/chintalapudi/27/26515/176" xr:uid="{0AC296D6-DC15-4BE7-9FDE-F99E0CD04CD9}"/>
    <hyperlink ref="E75" r:id="rId221" display="https://www.indiavotes.com/party/ac_info/1/176/27" xr:uid="{71C2E033-AAB9-4EE1-BA66-3F68602CB73C}"/>
    <hyperlink ref="I75" r:id="rId222" display="https://www.indiavotes.com/vidhan-sabha-details/2004/andhra-pradesh/chintalapudi/27/26515/176" xr:uid="{55E5E920-5C82-4701-9E6D-9203D2373EE9}"/>
    <hyperlink ref="A76" r:id="rId223" display="https://www.indiavotes.com/vidhan-sabha-details/2004/andhra-pradesh/jaggayyapet/27/26516/176" xr:uid="{84DE471C-B73D-4C7D-930D-9F0CED7FBFCE}"/>
    <hyperlink ref="E76" r:id="rId224" display="https://www.indiavotes.com/party/ac_info/1/176/27" xr:uid="{7C87BA41-79F3-4F89-98A6-AFFDD6BDD3BA}"/>
    <hyperlink ref="I76" r:id="rId225" display="https://www.indiavotes.com/vidhan-sabha-details/2004/andhra-pradesh/jaggayyapet/27/26516/176" xr:uid="{A5414BE2-C581-4E05-B3AA-CB9EC4783836}"/>
    <hyperlink ref="A77" r:id="rId226" display="https://www.indiavotes.com/vidhan-sabha-details/2004/andhra-pradesh/nandigama/27/26517/176" xr:uid="{D012876B-1DA0-4FE4-99FB-3B292392BAA5}"/>
    <hyperlink ref="E77" r:id="rId227" display="https://www.indiavotes.com/party/ac_info/141/176/27" xr:uid="{8CB64E0D-0A5E-41B1-B7CA-7BEE33FF41F7}"/>
    <hyperlink ref="I77" r:id="rId228" display="https://www.indiavotes.com/vidhan-sabha-details/2004/andhra-pradesh/nandigama/27/26517/176" xr:uid="{073AFC22-7EDF-486D-B80F-076FF877C202}"/>
    <hyperlink ref="A78" r:id="rId229" display="https://www.indiavotes.com/vidhan-sabha-details/2004/andhra-pradesh/vijayawada-west/27/26518/176" xr:uid="{7A304131-700A-4BE8-9C5A-4ED868C85241}"/>
    <hyperlink ref="E78" r:id="rId230" display="https://www.indiavotes.com/party/ac_info/14/176/27" xr:uid="{B9AD19FE-923C-4C0D-AD4C-7CA80872A806}"/>
    <hyperlink ref="I78" r:id="rId231" display="https://www.indiavotes.com/vidhan-sabha-details/2004/andhra-pradesh/vijayawada-west/27/26518/176" xr:uid="{A7A1C4FE-61EA-4B07-836F-FD0DEDCE8479}"/>
    <hyperlink ref="A79" r:id="rId232" display="https://www.indiavotes.com/vidhan-sabha-details/2004/andhra-pradesh/vijayawada-east/27/26519/176" xr:uid="{22FFA1B1-BC44-4DF9-B610-7E93B3A3899E}"/>
    <hyperlink ref="E79" r:id="rId233" display="https://www.indiavotes.com/party/ac_info/1/176/27" xr:uid="{2EEDA3A5-244C-4552-87E1-D2949B843F03}"/>
    <hyperlink ref="I79" r:id="rId234" display="https://www.indiavotes.com/vidhan-sabha-details/2004/andhra-pradesh/vijayawada-east/27/26519/176" xr:uid="{780EE882-8F17-4C54-AFE6-FC260DCB2288}"/>
    <hyperlink ref="A80" r:id="rId235" display="https://www.indiavotes.com/vidhan-sabha-details/2004/andhra-pradesh/kankipadu/27/26520/176" xr:uid="{401C185C-6F6B-4595-B294-2B6CD48CAC7C}"/>
    <hyperlink ref="E80" r:id="rId236" display="https://www.indiavotes.com/party/ac_info/1/176/27" xr:uid="{3DBF52BF-AA24-4842-A82E-4892619C6AE0}"/>
    <hyperlink ref="I80" r:id="rId237" display="https://www.indiavotes.com/vidhan-sabha-details/2004/andhra-pradesh/kankipadu/27/26520/176" xr:uid="{5FF80055-2718-4F99-9CFA-BFE48AAF0236}"/>
    <hyperlink ref="A81" r:id="rId238" display="https://www.indiavotes.com/vidhan-sabha-details/2004/andhra-pradesh/mylavaram/27/26521/176" xr:uid="{60D2305E-3E59-448F-8531-C73AEC2E8FBD}"/>
    <hyperlink ref="E81" r:id="rId239" display="https://www.indiavotes.com/party/ac_info/1/176/27" xr:uid="{F786CBDC-60AF-43CD-9470-54BFAB0D96D2}"/>
    <hyperlink ref="I81" r:id="rId240" display="https://www.indiavotes.com/vidhan-sabha-details/2004/andhra-pradesh/mylavaram/27/26521/176" xr:uid="{26C36AFC-D3E6-427B-8049-74321536401B}"/>
    <hyperlink ref="A82" r:id="rId241" display="https://www.indiavotes.com/vidhan-sabha-details/2004/andhra-pradesh/tiruvuru/27/26522/176" xr:uid="{57A28461-004C-41FA-891F-A4E18D17B92D}"/>
    <hyperlink ref="E82" r:id="rId242" display="https://www.indiavotes.com/party/ac_info/1/176/27" xr:uid="{3C7A23FD-172E-40CD-986D-F8F2EE36A8CE}"/>
    <hyperlink ref="I82" r:id="rId243" display="https://www.indiavotes.com/vidhan-sabha-details/2004/andhra-pradesh/tiruvuru/27/26522/176" xr:uid="{EC507605-D9C0-4AF0-B0F7-6696BE174265}"/>
    <hyperlink ref="A83" r:id="rId244" display="https://www.indiavotes.com/vidhan-sabha-details/2004/andhra-pradesh/nuzvid/27/26523/176" xr:uid="{677813DF-9C8F-4738-AC4D-E0582BBF358B}"/>
    <hyperlink ref="E83" r:id="rId245" display="https://www.indiavotes.com/party/ac_info/1/176/27" xr:uid="{15821F70-8F98-4A0F-9DC0-F3A975C47590}"/>
    <hyperlink ref="I83" r:id="rId246" display="https://www.indiavotes.com/vidhan-sabha-details/2004/andhra-pradesh/nuzvid/27/26523/176" xr:uid="{2890AC5D-9491-4F77-9FF9-93CA7003E89B}"/>
    <hyperlink ref="A84" r:id="rId247" display="https://www.indiavotes.com/vidhan-sabha-details/2004/andhra-pradesh/gannavaram/27/26524/176" xr:uid="{091F0833-C9B6-40FB-B820-F6BB64AACF25}"/>
    <hyperlink ref="E84" r:id="rId248" display="https://www.indiavotes.com/party/ac_info/7/176/27" xr:uid="{3CEC51A3-04FE-4918-A5E8-F68519A6FBB8}"/>
    <hyperlink ref="I84" r:id="rId249" display="https://www.indiavotes.com/vidhan-sabha-details/2004/andhra-pradesh/gannavaram/27/26524/176" xr:uid="{F6492DC7-9909-4249-BE3B-BA71DFAFDE3F}"/>
    <hyperlink ref="A85" r:id="rId250" display="https://www.indiavotes.com/vidhan-sabha-details/2004/andhra-pradesh/vuyyur/27/26525/176" xr:uid="{9BE0B2F5-9FF5-4D06-97F6-AB9709278A29}"/>
    <hyperlink ref="E85" r:id="rId251" display="https://www.indiavotes.com/party/ac_info/1/176/27" xr:uid="{872D60EE-30DD-4C68-A702-EFCCC93594A7}"/>
    <hyperlink ref="I85" r:id="rId252" display="https://www.indiavotes.com/vidhan-sabha-details/2004/andhra-pradesh/vuyyur/27/26525/176" xr:uid="{AF8056EE-69AE-4530-A5FF-E56AC32C2412}"/>
    <hyperlink ref="A86" r:id="rId253" display="https://www.indiavotes.com/vidhan-sabha-details/2004/andhra-pradesh/gudivada/27/26526/176" xr:uid="{ECC13D19-56CA-4EE0-9D13-C0C414E8CDBF}"/>
    <hyperlink ref="E86" r:id="rId254" display="https://www.indiavotes.com/party/ac_info/141/176/27" xr:uid="{95B78665-D97F-43EE-B450-E7DB50640168}"/>
    <hyperlink ref="I86" r:id="rId255" display="https://www.indiavotes.com/vidhan-sabha-details/2004/andhra-pradesh/gudivada/27/26526/176" xr:uid="{3B2EDE6C-25F0-42BC-BA5B-57EA11A72258}"/>
    <hyperlink ref="A87" r:id="rId256" display="https://www.indiavotes.com/vidhan-sabha-details/2004/andhra-pradesh/mudinepalli/27/26527/176" xr:uid="{10BDAF5F-4648-4EF9-83FC-4662197ACE36}"/>
    <hyperlink ref="E87" r:id="rId257" display="https://www.indiavotes.com/party/ac_info/1/176/27" xr:uid="{834FE17A-BB2C-417B-B26D-57ACF6719926}"/>
    <hyperlink ref="I87" r:id="rId258" display="https://www.indiavotes.com/vidhan-sabha-details/2004/andhra-pradesh/mudinepalli/27/26527/176" xr:uid="{C7AB0BAE-572E-43FC-AC48-44B7936E87D8}"/>
    <hyperlink ref="A88" r:id="rId259" display="https://www.indiavotes.com/vidhan-sabha-details/2004/andhra-pradesh/kaikalur/27/26528/176" xr:uid="{B6BD074C-F404-4B8D-93C4-B793C20468D0}"/>
    <hyperlink ref="E88" r:id="rId260" display="https://www.indiavotes.com/party/ac_info/1/176/27" xr:uid="{DDC6EF33-676D-4CA1-A6E8-EA636E83A080}"/>
    <hyperlink ref="I88" r:id="rId261" display="https://www.indiavotes.com/vidhan-sabha-details/2004/andhra-pradesh/kaikalur/27/26528/176" xr:uid="{9011F8AD-0D4C-4AC1-BB3E-C22A88415717}"/>
    <hyperlink ref="A89" r:id="rId262" display="https://www.indiavotes.com/vidhan-sabha-details/2004/andhra-pradesh/malleswaram/27/26529/176" xr:uid="{D3E13CC9-84E0-4FD6-90EC-7E693CCC951B}"/>
    <hyperlink ref="E89" r:id="rId263" display="https://www.indiavotes.com/party/ac_info/1/176/27" xr:uid="{4589CB25-E144-4D4A-81ED-8596C0E1C015}"/>
    <hyperlink ref="I89" r:id="rId264" display="https://www.indiavotes.com/vidhan-sabha-details/2004/andhra-pradesh/malleswaram/27/26529/176" xr:uid="{4DB4F12E-AFBD-41AE-BF2C-8CCF33AD32C2}"/>
    <hyperlink ref="A90" r:id="rId265" display="https://www.indiavotes.com/vidhan-sabha-details/2004/andhra-pradesh/bandar/27/26530/176" xr:uid="{DED136A0-CA76-4B01-AD4D-3AA84A6C862B}"/>
    <hyperlink ref="E90" r:id="rId266" display="https://www.indiavotes.com/party/ac_info/1/176/27" xr:uid="{3CB8E512-A113-42BF-BB65-BD8610CE514E}"/>
    <hyperlink ref="I90" r:id="rId267" display="https://www.indiavotes.com/vidhan-sabha-details/2004/andhra-pradesh/bandar/27/26530/176" xr:uid="{5EDCF4EB-F082-4FC6-AD30-023E2EED5B18}"/>
    <hyperlink ref="A91" r:id="rId268" display="https://www.indiavotes.com/vidhan-sabha-details/2004/andhra-pradesh/nidumolu/27/26531/176" xr:uid="{639FA284-4F6A-4475-8E14-000E89D0BEE2}"/>
    <hyperlink ref="E91" r:id="rId269" display="https://www.indiavotes.com/party/ac_info/73/176/27" xr:uid="{C1D2231A-2EF1-4106-979E-F99325512E12}"/>
    <hyperlink ref="I91" r:id="rId270" display="https://www.indiavotes.com/vidhan-sabha-details/2004/andhra-pradesh/nidumolu/27/26531/176" xr:uid="{FC6613C6-C864-4CD0-AE0A-9AF28EE5A21C}"/>
    <hyperlink ref="A92" r:id="rId271" display="https://www.indiavotes.com/vidhan-sabha-details/2004/andhra-pradesh/avanigadda/27/26532/176" xr:uid="{BD6145D3-E3E6-42B9-BA42-A0C8C03857D3}"/>
    <hyperlink ref="E92" r:id="rId272" display="https://www.indiavotes.com/party/ac_info/1/176/27" xr:uid="{2A35DFE0-F644-44FA-9D1C-401319BB457C}"/>
    <hyperlink ref="I92" r:id="rId273" display="https://www.indiavotes.com/vidhan-sabha-details/2004/andhra-pradesh/avanigadda/27/26532/176" xr:uid="{AC8785FA-77B5-457C-9239-44F83618E4CB}"/>
    <hyperlink ref="A93" r:id="rId274" display="https://www.indiavotes.com/vidhan-sabha-details/2004/andhra-pradesh/kuchinapudi/27/26533/176" xr:uid="{0F472B68-6A92-49EA-96FA-79E70B494FC6}"/>
    <hyperlink ref="E93" r:id="rId275" display="https://www.indiavotes.com/party/ac_info/1/176/27" xr:uid="{B88846FF-E4F9-4DFD-A37C-B6BB6828A08B}"/>
    <hyperlink ref="I93" r:id="rId276" display="https://www.indiavotes.com/vidhan-sabha-details/2004/andhra-pradesh/kuchinapudi/27/26533/176" xr:uid="{2600BBF8-2D83-447D-AC13-FAA5A6DF1A84}"/>
    <hyperlink ref="A94" r:id="rId277" display="https://www.indiavotes.com/vidhan-sabha-details/2004/andhra-pradesh/repalle/27/26534/176" xr:uid="{CBFDD1C4-8F6A-451F-A005-444EB75F4AB3}"/>
    <hyperlink ref="E94" r:id="rId278" display="https://www.indiavotes.com/party/ac_info/1/176/27" xr:uid="{1FBD30D8-0AF8-4873-89EA-A6F7CFC9D7C5}"/>
    <hyperlink ref="I94" r:id="rId279" display="https://www.indiavotes.com/vidhan-sabha-details/2004/andhra-pradesh/repalle/27/26534/176" xr:uid="{E76D82C9-FA39-47CE-909A-5C2E2A5A268D}"/>
    <hyperlink ref="A95" r:id="rId280" display="https://www.indiavotes.com/vidhan-sabha-details/2004/andhra-pradesh/vemur/27/26535/176" xr:uid="{518EBBB7-4966-4040-9353-7272278DB639}"/>
    <hyperlink ref="E95" r:id="rId281" display="https://www.indiavotes.com/party/ac_info/1/176/27" xr:uid="{3551C6AB-BC7D-4D4A-9709-BB2E27FA5499}"/>
    <hyperlink ref="I95" r:id="rId282" display="https://www.indiavotes.com/vidhan-sabha-details/2004/andhra-pradesh/vemur/27/26535/176" xr:uid="{D47E5068-BAF1-414E-BF40-C42BC02590E3}"/>
    <hyperlink ref="A96" r:id="rId283" display="https://www.indiavotes.com/vidhan-sabha-details/2004/andhra-pradesh/duggirala/27/26536/176" xr:uid="{295A59D1-1D74-450B-9BAB-2A373FC976C8}"/>
    <hyperlink ref="E96" r:id="rId284" display="https://www.indiavotes.com/party/ac_info/1/176/27" xr:uid="{69A2239C-5504-404F-A157-5D63E3A7C75F}"/>
    <hyperlink ref="I96" r:id="rId285" display="https://www.indiavotes.com/vidhan-sabha-details/2004/andhra-pradesh/duggirala/27/26536/176" xr:uid="{3BE4F801-98EB-4941-80D9-00E7227B1231}"/>
    <hyperlink ref="A97" r:id="rId286" display="https://www.indiavotes.com/vidhan-sabha-details/2004/andhra-pradesh/tenali/27/26537/176" xr:uid="{6CADE7EB-8AD5-4758-BED7-A7E4DE869BB8}"/>
    <hyperlink ref="E97" r:id="rId287" display="https://www.indiavotes.com/party/ac_info/1/176/27" xr:uid="{951E4724-810C-4CA6-BDCA-297830AB5EDB}"/>
    <hyperlink ref="I97" r:id="rId288" display="https://www.indiavotes.com/vidhan-sabha-details/2004/andhra-pradesh/tenali/27/26537/176" xr:uid="{7782C2D8-2395-433D-A8BA-3628E88EAE99}"/>
    <hyperlink ref="A98" r:id="rId289" display="https://www.indiavotes.com/vidhan-sabha-details/2004/andhra-pradesh/ponnur/27/26538/176" xr:uid="{B25332ED-9D06-4868-B551-D73BABAA9DFB}"/>
    <hyperlink ref="E98" r:id="rId290" display="https://www.indiavotes.com/party/ac_info/141/176/27" xr:uid="{45FE7908-C161-4228-83B5-6D34193AD240}"/>
    <hyperlink ref="I98" r:id="rId291" display="https://www.indiavotes.com/vidhan-sabha-details/2004/andhra-pradesh/ponnur/27/26538/176" xr:uid="{81EEE589-CC22-46A5-BF32-BC3C4A468EEE}"/>
    <hyperlink ref="A99" r:id="rId292" display="https://www.indiavotes.com/vidhan-sabha-details/2004/andhra-pradesh/bapatla/27/26539/176" xr:uid="{5EDFAF35-14EC-4F62-8DC0-00FF73E47275}"/>
    <hyperlink ref="E99" r:id="rId293" display="https://www.indiavotes.com/party/ac_info/1/176/27" xr:uid="{FFBC8B57-A1E0-4F05-8082-4C635FB67E2F}"/>
    <hyperlink ref="I99" r:id="rId294" display="https://www.indiavotes.com/vidhan-sabha-details/2004/andhra-pradesh/bapatla/27/26539/176" xr:uid="{4FC1A0C7-EC94-4C7F-86D5-2ED67466DF5A}"/>
    <hyperlink ref="A100" r:id="rId295" display="https://www.indiavotes.com/vidhan-sabha-details/2004/andhra-pradesh/prathipad/27/26540/176" xr:uid="{57691A1E-0CE2-494B-AA36-0B656829EEC2}"/>
    <hyperlink ref="E100" r:id="rId296" display="https://www.indiavotes.com/party/ac_info/1/176/27" xr:uid="{D69F0808-68A3-46D3-A481-C65AD5425E4D}"/>
    <hyperlink ref="I100" r:id="rId297" display="https://www.indiavotes.com/vidhan-sabha-details/2004/andhra-pradesh/prathipad/27/26540/176" xr:uid="{31A869BB-4597-4D96-80DD-8B810D3A9517}"/>
    <hyperlink ref="A101" r:id="rId298" display="https://www.indiavotes.com/vidhan-sabha-details/2004/andhra-pradesh/guntur-i/27/26541/176" xr:uid="{C728F523-B0E2-447E-BFC8-F8FD9777FA1A}"/>
    <hyperlink ref="E101" r:id="rId299" display="https://www.indiavotes.com/party/ac_info/1/176/27" xr:uid="{98D8AC0E-8B68-4F8E-8624-BF0B211E2510}"/>
    <hyperlink ref="I101" r:id="rId300" display="https://www.indiavotes.com/vidhan-sabha-details/2004/andhra-pradesh/guntur-i/27/26541/176" xr:uid="{28E4F672-0E96-45B9-BE47-58E230CD8BA7}"/>
    <hyperlink ref="A102" r:id="rId301" display="https://www.indiavotes.com/vidhan-sabha-details/2004/andhra-pradesh/guntur-ii/27/26542/176" xr:uid="{23EB221B-1630-41AA-89AA-9E64BD6F744B}"/>
    <hyperlink ref="E102" r:id="rId302" display="https://www.indiavotes.com/party/ac_info/1/176/27" xr:uid="{8BBCDF4C-9957-43FD-89BE-5605987BBBC4}"/>
    <hyperlink ref="I102" r:id="rId303" display="https://www.indiavotes.com/vidhan-sabha-details/2004/andhra-pradesh/guntur-ii/27/26542/176" xr:uid="{2A834233-A57C-4F94-82A4-BBAE8D4894EB}"/>
    <hyperlink ref="A103" r:id="rId304" display="https://www.indiavotes.com/vidhan-sabha-details/2004/andhra-pradesh/mangalagiri/27/26543/176" xr:uid="{8B973785-E46D-498B-BC20-D8DB07157244}"/>
    <hyperlink ref="E103" r:id="rId305" display="https://www.indiavotes.com/party/ac_info/1/176/27" xr:uid="{2843C74E-51FF-4432-B9D3-8FA581AB7336}"/>
    <hyperlink ref="I103" r:id="rId306" display="https://www.indiavotes.com/vidhan-sabha-details/2004/andhra-pradesh/mangalagiri/27/26543/176" xr:uid="{8A9FC364-FC9A-4FF2-B398-C2DE46271154}"/>
    <hyperlink ref="A104" r:id="rId307" display="https://www.indiavotes.com/vidhan-sabha-details/2004/andhra-pradesh/tadikonda/27/26544/176" xr:uid="{48C13288-3A2B-4DB9-9AA4-E79BF1807336}"/>
    <hyperlink ref="E104" r:id="rId308" display="https://www.indiavotes.com/party/ac_info/1/176/27" xr:uid="{AAAC1282-4694-496B-9722-D2825E4A0913}"/>
    <hyperlink ref="I104" r:id="rId309" display="https://www.indiavotes.com/vidhan-sabha-details/2004/andhra-pradesh/tadikonda/27/26544/176" xr:uid="{A79D237B-FA49-4326-844A-92B4EDD7ED86}"/>
    <hyperlink ref="A105" r:id="rId310" display="https://www.indiavotes.com/vidhan-sabha-details/2004/andhra-pradesh/sattenapalli/27/26545/176" xr:uid="{23BCE53A-207E-42F5-8A21-F5DD3D8A30A4}"/>
    <hyperlink ref="E105" r:id="rId311" display="https://www.indiavotes.com/party/ac_info/1/176/27" xr:uid="{E988EADD-1450-40AF-AB53-D13F5287EE53}"/>
    <hyperlink ref="I105" r:id="rId312" display="https://www.indiavotes.com/vidhan-sabha-details/2004/andhra-pradesh/sattenapalli/27/26545/176" xr:uid="{A6946068-0201-43AE-B758-F3318A7F82F0}"/>
    <hyperlink ref="A106" r:id="rId313" display="https://www.indiavotes.com/vidhan-sabha-details/2004/andhra-pradesh/peddakurapadu/27/26546/176" xr:uid="{C93E4FAC-2381-48B0-8836-AAE3849DDE4B}"/>
    <hyperlink ref="E106" r:id="rId314" display="https://www.indiavotes.com/party/ac_info/1/176/27" xr:uid="{236548B7-BC6C-49FF-98DB-60061625E432}"/>
    <hyperlink ref="I106" r:id="rId315" display="https://www.indiavotes.com/vidhan-sabha-details/2004/andhra-pradesh/peddakurapadu/27/26546/176" xr:uid="{C398B24D-2251-4935-850C-5C3B200D6A99}"/>
    <hyperlink ref="A107" r:id="rId316" display="https://www.indiavotes.com/vidhan-sabha-details/2004/andhra-pradesh/gurzala/27/26547/176" xr:uid="{A780C0F3-20D7-4483-BBAA-121EAE27F5E3}"/>
    <hyperlink ref="E107" r:id="rId317" display="https://www.indiavotes.com/party/ac_info/1/176/27" xr:uid="{0CC3AFE1-FE61-41E8-B3B0-F6D4046CB473}"/>
    <hyperlink ref="I107" r:id="rId318" display="https://www.indiavotes.com/vidhan-sabha-details/2004/andhra-pradesh/gurzala/27/26547/176" xr:uid="{D1B22A61-7CA5-41DD-9B92-A1ECF8457349}"/>
    <hyperlink ref="A108" r:id="rId319" display="https://www.indiavotes.com/vidhan-sabha-details/2004/andhra-pradesh/macherla/27/26548/176" xr:uid="{7A05727F-94FF-4BFF-A937-6F17E52E0AD1}"/>
    <hyperlink ref="E108" r:id="rId320" display="https://www.indiavotes.com/party/ac_info/1/176/27" xr:uid="{B4F530C4-D2EC-42C8-9BF3-072DC363FA7D}"/>
    <hyperlink ref="I108" r:id="rId321" display="https://www.indiavotes.com/vidhan-sabha-details/2004/andhra-pradesh/macherla/27/26548/176" xr:uid="{588F255C-2885-4966-9F3C-46C205624D64}"/>
    <hyperlink ref="A109" r:id="rId322" display="https://www.indiavotes.com/vidhan-sabha-details/2004/andhra-pradesh/vinukonda/27/26549/176" xr:uid="{62D5DD9C-8A15-425E-86EF-B28FB7A8AE35}"/>
    <hyperlink ref="E109" r:id="rId323" display="https://www.indiavotes.com/party/ac_info/1/176/27" xr:uid="{5A59451A-C8A4-4AEF-9EB2-345CCFA02B0B}"/>
    <hyperlink ref="I109" r:id="rId324" display="https://www.indiavotes.com/vidhan-sabha-details/2004/andhra-pradesh/vinukonda/27/26549/176" xr:uid="{67D12649-3E25-4682-86B3-B50CBD73372A}"/>
    <hyperlink ref="A110" r:id="rId325" display="https://www.indiavotes.com/vidhan-sabha-details/2004/andhra-pradesh/narasaraopet/27/26550/176" xr:uid="{6E47B3BB-8D7F-4D3D-B2A6-74196080F3C8}"/>
    <hyperlink ref="E110" r:id="rId326" display="https://www.indiavotes.com/party/ac_info/1/176/27" xr:uid="{2C763F97-BD08-401C-9B43-8AC9755E09C8}"/>
    <hyperlink ref="I110" r:id="rId327" display="https://www.indiavotes.com/vidhan-sabha-details/2004/andhra-pradesh/narasaraopet/27/26550/176" xr:uid="{01FA85E6-19D4-42AB-90C2-7C13B9A031E4}"/>
    <hyperlink ref="A111" r:id="rId328" display="https://www.indiavotes.com/vidhan-sabha-details/2004/andhra-pradesh/chilakaluripet/27/26551/176" xr:uid="{6033C350-4314-4384-A8CB-8A669B875F7C}"/>
    <hyperlink ref="E111" r:id="rId329" display="https://www.indiavotes.com/party/ac_info/7/176/27" xr:uid="{BCE20079-50A1-4AD0-953D-9C41D2FCB66B}"/>
    <hyperlink ref="I111" r:id="rId330" display="https://www.indiavotes.com/vidhan-sabha-details/2004/andhra-pradesh/chilakaluripet/27/26551/176" xr:uid="{DCFEB11F-35C4-4748-90C6-4002F356C32E}"/>
    <hyperlink ref="A112" r:id="rId331" display="https://www.indiavotes.com/vidhan-sabha-details/2004/andhra-pradesh/chirala/27/26552/176" xr:uid="{F5D7F5D2-7BAA-4C96-AB8E-37F790C2489E}"/>
    <hyperlink ref="E112" r:id="rId332" display="https://www.indiavotes.com/party/ac_info/1/176/27" xr:uid="{19124B8D-30D2-431E-84E2-8AC57EC67927}"/>
    <hyperlink ref="I112" r:id="rId333" display="https://www.indiavotes.com/vidhan-sabha-details/2004/andhra-pradesh/chirala/27/26552/176" xr:uid="{9317E289-1E18-4953-8EA4-E43F5DF3C40F}"/>
    <hyperlink ref="A113" r:id="rId334" display="https://www.indiavotes.com/vidhan-sabha-details/2004/andhra-pradesh/parchur/27/26553/176" xr:uid="{3139D0D3-358C-4D72-8FA8-C8A5E6881219}"/>
    <hyperlink ref="E113" r:id="rId335" display="https://www.indiavotes.com/party/ac_info/1/176/27" xr:uid="{BDA7A141-9874-4D43-ADA8-402D7DCBD1F7}"/>
    <hyperlink ref="I113" r:id="rId336" display="https://www.indiavotes.com/vidhan-sabha-details/2004/andhra-pradesh/parchur/27/26553/176" xr:uid="{9CC52C24-54D4-41F3-8373-2B9FD612741A}"/>
    <hyperlink ref="A114" r:id="rId337" display="https://www.indiavotes.com/vidhan-sabha-details/2004/andhra-pradesh/martur/27/26554/176" xr:uid="{8917EA4E-9650-49AF-B6C2-5FE16BC530DE}"/>
    <hyperlink ref="E114" r:id="rId338" display="https://www.indiavotes.com/party/ac_info/1/176/27" xr:uid="{B5168E5E-16BB-4658-B9BF-C2D2B38D7BC4}"/>
    <hyperlink ref="I114" r:id="rId339" display="https://www.indiavotes.com/vidhan-sabha-details/2004/andhra-pradesh/martur/27/26554/176" xr:uid="{69692ED8-18CE-4B11-8536-8BE3B4B95C51}"/>
    <hyperlink ref="A115" r:id="rId340" display="https://www.indiavotes.com/vidhan-sabha-details/2004/andhra-pradesh/addanki/27/26555/176" xr:uid="{503D5342-BF27-4D01-8DC1-48EE41A3FB3F}"/>
    <hyperlink ref="E115" r:id="rId341" display="https://www.indiavotes.com/party/ac_info/141/176/27" xr:uid="{02F68904-53DD-41E6-9592-43F386431705}"/>
    <hyperlink ref="I115" r:id="rId342" display="https://www.indiavotes.com/vidhan-sabha-details/2004/andhra-pradesh/addanki/27/26555/176" xr:uid="{48FE4090-A430-46B5-B2F3-6D782A09F928}"/>
    <hyperlink ref="A116" r:id="rId343" display="https://www.indiavotes.com/vidhan-sabha-details/2004/andhra-pradesh/ongole/27/26556/176" xr:uid="{B35E93EF-A7E0-4715-9B67-C19E50EAC4C5}"/>
    <hyperlink ref="E116" r:id="rId344" display="https://www.indiavotes.com/party/ac_info/1/176/27" xr:uid="{3EA5A829-DCD7-469B-B8A3-F82394C45658}"/>
    <hyperlink ref="I116" r:id="rId345" display="https://www.indiavotes.com/vidhan-sabha-details/2004/andhra-pradesh/ongole/27/26556/176" xr:uid="{C561D005-22B6-42BA-B2D1-CDE957EB4000}"/>
    <hyperlink ref="A117" r:id="rId346" display="https://www.indiavotes.com/vidhan-sabha-details/2004/andhra-pradesh/santhanuthalapadu/27/26557/176" xr:uid="{F4AED250-3243-4955-892C-C72772D163B9}"/>
    <hyperlink ref="E117" r:id="rId347" display="https://www.indiavotes.com/party/ac_info/1/176/27" xr:uid="{BE1A823A-56E8-4919-A7B6-469890F0CF87}"/>
    <hyperlink ref="I117" r:id="rId348" display="https://www.indiavotes.com/vidhan-sabha-details/2004/andhra-pradesh/santhanuthalapadu/27/26557/176" xr:uid="{45178951-8436-4F30-8DDF-8FAF8149F6EB}"/>
    <hyperlink ref="A118" r:id="rId349" display="https://www.indiavotes.com/vidhan-sabha-details/2004/andhra-pradesh/kandukur/27/26558/176" xr:uid="{1243A1A5-A00A-4BD5-BFDF-572D0DECE89D}"/>
    <hyperlink ref="E118" r:id="rId350" display="https://www.indiavotes.com/party/ac_info/1/176/27" xr:uid="{3899BB48-9C49-4F57-A6A7-56E64B7ABEF1}"/>
    <hyperlink ref="I118" r:id="rId351" display="https://www.indiavotes.com/vidhan-sabha-details/2004/andhra-pradesh/kandukur/27/26558/176" xr:uid="{FDEB66C3-685B-47A9-AB9D-486A5181E5E5}"/>
    <hyperlink ref="A119" r:id="rId352" display="https://www.indiavotes.com/vidhan-sabha-details/2004/andhra-pradesh/kanigiri/27/26559/176" xr:uid="{BA5CB52B-74CF-4608-A419-40CDA021668C}"/>
    <hyperlink ref="E119" r:id="rId353" display="https://www.indiavotes.com/party/ac_info/1/176/27" xr:uid="{4E069569-2AF1-4920-B75A-608BA9496659}"/>
    <hyperlink ref="I119" r:id="rId354" display="https://www.indiavotes.com/vidhan-sabha-details/2004/andhra-pradesh/kanigiri/27/26559/176" xr:uid="{0DC5A98E-DF79-4476-9B5B-9C1DA0E58F36}"/>
    <hyperlink ref="A120" r:id="rId355" display="https://www.indiavotes.com/vidhan-sabha-details/2004/andhra-pradesh/kondepi/27/26560/176" xr:uid="{B5AD3A15-EDDA-47C2-A023-4BD0BBD8A332}"/>
    <hyperlink ref="E120" r:id="rId356" display="https://www.indiavotes.com/party/ac_info/1/176/27" xr:uid="{4A17A6FC-AC79-4E9E-9884-F7B91039D6CB}"/>
    <hyperlink ref="I120" r:id="rId357" display="https://www.indiavotes.com/vidhan-sabha-details/2004/andhra-pradesh/kondepi/27/26560/176" xr:uid="{FF729D09-B0A1-4C93-9E3F-BA0D673B23D2}"/>
    <hyperlink ref="A121" r:id="rId358" display="https://www.indiavotes.com/vidhan-sabha-details/2004/andhra-pradesh/cumbum/27/26561/176" xr:uid="{F14776CD-FC85-4C08-BB9D-132CD6E6FA87}"/>
    <hyperlink ref="E121" r:id="rId359" display="https://www.indiavotes.com/party/ac_info/1/176/27" xr:uid="{9E89BE0B-35E5-4939-B2B7-22F021E569F5}"/>
    <hyperlink ref="I121" r:id="rId360" display="https://www.indiavotes.com/vidhan-sabha-details/2004/andhra-pradesh/cumbum/27/26561/176" xr:uid="{B59B0FE1-4716-45D0-9E1A-8EB1FFF38494}"/>
    <hyperlink ref="A122" r:id="rId361" display="https://www.indiavotes.com/vidhan-sabha-details/2004/andhra-pradesh/darsi/27/26562/176" xr:uid="{6CA00E9D-E2B0-4216-9B0D-20E1C212C018}"/>
    <hyperlink ref="E122" r:id="rId362" display="https://www.indiavotes.com/party/ac_info/7/176/27" xr:uid="{80DFC646-5960-4F63-BD5B-2D2770935A35}"/>
    <hyperlink ref="I122" r:id="rId363" display="https://www.indiavotes.com/vidhan-sabha-details/2004/andhra-pradesh/darsi/27/26562/176" xr:uid="{7F9C7642-2804-48BF-8989-FE13250C78CC}"/>
    <hyperlink ref="A123" r:id="rId364" display="https://www.indiavotes.com/vidhan-sabha-details/2004/andhra-pradesh/markapur/27/26563/176" xr:uid="{37EB9F9D-F137-40E6-BAB0-8B348E3A8150}"/>
    <hyperlink ref="E123" r:id="rId365" display="https://www.indiavotes.com/party/ac_info/1/176/27" xr:uid="{83FAB09F-6BE9-483C-942E-477C41CD034D}"/>
    <hyperlink ref="I123" r:id="rId366" display="https://www.indiavotes.com/vidhan-sabha-details/2004/andhra-pradesh/markapur/27/26563/176" xr:uid="{AE857FC8-757F-45A0-9DF7-4B3386885032}"/>
    <hyperlink ref="A124" r:id="rId367" display="https://www.indiavotes.com/vidhan-sabha-details/2004/andhra-pradesh/giddalur/27/26564/176" xr:uid="{81A9DCDC-64BD-4690-B1E4-8B0B3F6A9C04}"/>
    <hyperlink ref="E124" r:id="rId368" display="https://www.indiavotes.com/party/ac_info/1/176/27" xr:uid="{C7534CC2-BA6D-4A1A-B744-BFD5E2CE83B9}"/>
    <hyperlink ref="I124" r:id="rId369" display="https://www.indiavotes.com/vidhan-sabha-details/2004/andhra-pradesh/giddalur/27/26564/176" xr:uid="{764E020E-A9D8-4BC6-9371-C833FDC0697D}"/>
    <hyperlink ref="A125" r:id="rId370" display="https://www.indiavotes.com/vidhan-sabha-details/2004/andhra-pradesh/udayagiri/27/26565/176" xr:uid="{CBED4DA4-C81F-4918-853D-48CC2CD26061}"/>
    <hyperlink ref="E125" r:id="rId371" display="https://www.indiavotes.com/party/ac_info/1/176/27" xr:uid="{7033CFDC-4E8B-4030-A5B8-72AB9FDC4CE5}"/>
    <hyperlink ref="I125" r:id="rId372" display="https://www.indiavotes.com/vidhan-sabha-details/2004/andhra-pradesh/udayagiri/27/26565/176" xr:uid="{1D8F09E4-2612-4B38-BC03-6C1B11390430}"/>
    <hyperlink ref="A126" r:id="rId373" display="https://www.indiavotes.com/vidhan-sabha-details/2004/andhra-pradesh/kavali/27/26566/176" xr:uid="{C8DA1D90-F9CB-4DD6-88F2-0B38BF5D99BE}"/>
    <hyperlink ref="E126" r:id="rId374" display="https://www.indiavotes.com/party/ac_info/1/176/27" xr:uid="{C1493049-8D3D-4689-A083-F9A208FAD406}"/>
    <hyperlink ref="I126" r:id="rId375" display="https://www.indiavotes.com/vidhan-sabha-details/2004/andhra-pradesh/kavali/27/26566/176" xr:uid="{B1B2C724-3051-40D1-BAEF-77552C5480CD}"/>
    <hyperlink ref="A127" r:id="rId376" display="https://www.indiavotes.com/vidhan-sabha-details/2004/andhra-pradesh/allur/27/26567/176" xr:uid="{A347AB56-4BF7-4AEB-AA66-51C8687FCAFA}"/>
    <hyperlink ref="E127" r:id="rId377" display="https://www.indiavotes.com/party/ac_info/1/176/27" xr:uid="{D694C5AB-0348-4E8C-AF49-313165F5B258}"/>
    <hyperlink ref="I127" r:id="rId378" display="https://www.indiavotes.com/vidhan-sabha-details/2004/andhra-pradesh/allur/27/26567/176" xr:uid="{57D85FEA-06A8-4B74-8818-76A5693CED51}"/>
    <hyperlink ref="A128" r:id="rId379" display="https://www.indiavotes.com/vidhan-sabha-details/2004/andhra-pradesh/kovur/27/26568/176" xr:uid="{13EAE963-2999-4B7E-8FB7-3D55683A22C3}"/>
    <hyperlink ref="E128" r:id="rId380" display="https://www.indiavotes.com/party/ac_info/1/176/27" xr:uid="{560F490D-1359-4DC5-BDC0-299DCB3E770E}"/>
    <hyperlink ref="I128" r:id="rId381" display="https://www.indiavotes.com/vidhan-sabha-details/2004/andhra-pradesh/kovur/27/26568/176" xr:uid="{8873F20D-AC77-4B9A-A8C5-3C51C98C08C9}"/>
    <hyperlink ref="A129" r:id="rId382" display="https://www.indiavotes.com/vidhan-sabha-details/2004/andhra-pradesh/atmakur/27/26569/176" xr:uid="{CBFFC163-F60C-4534-9DA5-534CC4A3742B}"/>
    <hyperlink ref="E129" r:id="rId383" display="https://www.indiavotes.com/party/ac_info/7/176/27" xr:uid="{4862FB1E-4675-43EC-B4D6-75057F73C8D6}"/>
    <hyperlink ref="I129" r:id="rId384" display="https://www.indiavotes.com/vidhan-sabha-details/2004/andhra-pradesh/atmakur/27/26569/176" xr:uid="{6BA32BEB-EA5A-465D-ADEE-451F987F9AED}"/>
    <hyperlink ref="A130" r:id="rId385" display="https://www.indiavotes.com/vidhan-sabha-details/2004/andhra-pradesh/rapur/27/26570/176" xr:uid="{7E646F2A-8A14-408B-871A-FC5D2FE4074F}"/>
    <hyperlink ref="E130" r:id="rId386" display="https://www.indiavotes.com/party/ac_info/1/176/27" xr:uid="{903E9AF8-6AB2-4501-AC95-95AE6791A978}"/>
    <hyperlink ref="I130" r:id="rId387" display="https://www.indiavotes.com/vidhan-sabha-details/2004/andhra-pradesh/rapur/27/26570/176" xr:uid="{06BF67D6-FBD9-402D-BFDD-4B006C8F7B45}"/>
    <hyperlink ref="A131" r:id="rId388" display="https://www.indiavotes.com/vidhan-sabha-details/2004/andhra-pradesh/nellore/27/26571/176" xr:uid="{D4791752-68FD-485C-B6AD-65888B6CB75E}"/>
    <hyperlink ref="E131" r:id="rId389" display="https://www.indiavotes.com/party/ac_info/1/176/27" xr:uid="{1DCCB240-8CB9-4C19-B8EF-4CAEBA3EDABF}"/>
    <hyperlink ref="I131" r:id="rId390" display="https://www.indiavotes.com/vidhan-sabha-details/2004/andhra-pradesh/nellore/27/26571/176" xr:uid="{A560E79D-19F5-4989-BD4B-3C3523E60245}"/>
    <hyperlink ref="A132" r:id="rId391" display="https://www.indiavotes.com/vidhan-sabha-details/2004/andhra-pradesh/sarvepalli/27/26572/176" xr:uid="{988F1D75-3D26-48F7-BE77-6AD3A4828D04}"/>
    <hyperlink ref="E132" r:id="rId392" display="https://www.indiavotes.com/party/ac_info/1/176/27" xr:uid="{23648C9B-B74F-42D0-A19C-C153232A8284}"/>
    <hyperlink ref="I132" r:id="rId393" display="https://www.indiavotes.com/vidhan-sabha-details/2004/andhra-pradesh/sarvepalli/27/26572/176" xr:uid="{3B2FC2FC-983B-43A2-94C4-86504F5A4158}"/>
    <hyperlink ref="A133" r:id="rId394" display="https://www.indiavotes.com/vidhan-sabha-details/2004/andhra-pradesh/gudur/27/26573/176" xr:uid="{DFB28B47-665F-4F56-A558-8551E46CD972}"/>
    <hyperlink ref="E133" r:id="rId395" display="https://www.indiavotes.com/party/ac_info/1/176/27" xr:uid="{059DB79E-36B5-47FD-B717-544A2D7D7E43}"/>
    <hyperlink ref="I133" r:id="rId396" display="https://www.indiavotes.com/vidhan-sabha-details/2004/andhra-pradesh/gudur/27/26573/176" xr:uid="{3E19EBB6-ACC7-4E17-B85D-78110D6ACEB5}"/>
    <hyperlink ref="A134" r:id="rId397" display="https://www.indiavotes.com/vidhan-sabha-details/2004/andhra-pradesh/sulurpet/27/26574/176" xr:uid="{D4DDACA5-7797-445C-B059-A12EF5A78799}"/>
    <hyperlink ref="E134" r:id="rId398" display="https://www.indiavotes.com/party/ac_info/1/176/27" xr:uid="{6F7501DC-852D-4534-8ACC-22C9FC89D5C1}"/>
    <hyperlink ref="I134" r:id="rId399" display="https://www.indiavotes.com/vidhan-sabha-details/2004/andhra-pradesh/sulurpet/27/26574/176" xr:uid="{E60C049E-7D4F-49AA-9445-1309A771772E}"/>
    <hyperlink ref="A135" r:id="rId400" display="https://www.indiavotes.com/vidhan-sabha-details/2004/andhra-pradesh/venkatagiri/27/26575/176" xr:uid="{B861BBBB-39F5-42DA-987A-7AF688CED9C3}"/>
    <hyperlink ref="E135" r:id="rId401" display="https://www.indiavotes.com/party/ac_info/1/176/27" xr:uid="{32AFC99C-DE82-42E1-A2B5-A450FCCE032B}"/>
    <hyperlink ref="I135" r:id="rId402" display="https://www.indiavotes.com/vidhan-sabha-details/2004/andhra-pradesh/venkatagiri/27/26575/176" xr:uid="{9737BD33-01F6-49C6-ABAF-E3F27E2AB50F}"/>
    <hyperlink ref="A136" r:id="rId403" display="https://www.indiavotes.com/vidhan-sabha-details/2004/andhra-pradesh/sri-kalahasti/27/26576/176" xr:uid="{A80A68ED-2C9C-4C2D-A940-990960A141E8}"/>
    <hyperlink ref="E136" r:id="rId404" display="https://www.indiavotes.com/party/ac_info/1/176/27" xr:uid="{46D0A3DC-D1FB-4695-912A-FE619CDB4020}"/>
    <hyperlink ref="I136" r:id="rId405" display="https://www.indiavotes.com/vidhan-sabha-details/2004/andhra-pradesh/sri-kalahasti/27/26576/176" xr:uid="{0D505E44-8006-43FC-B1B5-4CF8F220E9C0}"/>
    <hyperlink ref="A137" r:id="rId406" display="https://www.indiavotes.com/vidhan-sabha-details/2004/andhra-pradesh/satyavedu/27/26577/176" xr:uid="{7C692E1C-32D9-4132-8796-6CA308179D2D}"/>
    <hyperlink ref="E137" r:id="rId407" display="https://www.indiavotes.com/party/ac_info/1/176/27" xr:uid="{AFC50E4D-3E8D-428F-899E-8500E1E27126}"/>
    <hyperlink ref="I137" r:id="rId408" display="https://www.indiavotes.com/vidhan-sabha-details/2004/andhra-pradesh/satyavedu/27/26577/176" xr:uid="{B843DB86-2B04-4100-A6F8-08DE7FE8CB90}"/>
    <hyperlink ref="A138" r:id="rId409" display="https://www.indiavotes.com/vidhan-sabha-details/2004/andhra-pradesh/nagari/27/26578/176" xr:uid="{E464EA22-C6B9-4487-983A-6CA38EE545F8}"/>
    <hyperlink ref="E138" r:id="rId410" display="https://www.indiavotes.com/party/ac_info/1/176/27" xr:uid="{374BFB05-21AD-44CC-9CEE-5D37B9C112BC}"/>
    <hyperlink ref="I138" r:id="rId411" display="https://www.indiavotes.com/vidhan-sabha-details/2004/andhra-pradesh/nagari/27/26578/176" xr:uid="{FA015164-9E38-4E2B-8028-756F43666CB3}"/>
    <hyperlink ref="A139" r:id="rId412" display="https://www.indiavotes.com/vidhan-sabha-details/2004/andhra-pradesh/puttur/27/26579/176" xr:uid="{8111C8DE-49F9-4DF3-AD57-A7EA2480CCA5}"/>
    <hyperlink ref="E139" r:id="rId413" display="https://www.indiavotes.com/party/ac_info/1/176/27" xr:uid="{7AF9FCD1-7891-419C-A4EF-1229EA9C6982}"/>
    <hyperlink ref="I139" r:id="rId414" display="https://www.indiavotes.com/vidhan-sabha-details/2004/andhra-pradesh/puttur/27/26579/176" xr:uid="{84743A04-158D-4F02-B64D-33951831E2BB}"/>
    <hyperlink ref="A140" r:id="rId415" display="https://www.indiavotes.com/vidhan-sabha-details/2004/andhra-pradesh/vepanjeri/27/26580/176" xr:uid="{3F1E8049-0942-4721-A324-1A4219527162}"/>
    <hyperlink ref="E140" r:id="rId416" display="https://www.indiavotes.com/party/ac_info/1/176/27" xr:uid="{BEB42A3F-DA4C-4DB5-A134-CEA9D5006C46}"/>
    <hyperlink ref="I140" r:id="rId417" display="https://www.indiavotes.com/vidhan-sabha-details/2004/andhra-pradesh/vepanjeri/27/26580/176" xr:uid="{ADC08603-F228-4CB0-9614-FD3742980681}"/>
    <hyperlink ref="A141" r:id="rId418" display="https://www.indiavotes.com/vidhan-sabha-details/2004/andhra-pradesh/chittoor/27/26581/176" xr:uid="{433791F2-7786-47B6-963D-A6508B402940}"/>
    <hyperlink ref="E141" r:id="rId419" display="https://www.indiavotes.com/party/ac_info/141/176/27" xr:uid="{F68846A7-1ED9-4256-9C09-65B53E5F1490}"/>
    <hyperlink ref="I141" r:id="rId420" display="https://www.indiavotes.com/vidhan-sabha-details/2004/andhra-pradesh/chittoor/27/26581/176" xr:uid="{50D1D31E-C497-4BD1-BF69-E81BA71F62A4}"/>
    <hyperlink ref="A142" r:id="rId421" display="https://www.indiavotes.com/vidhan-sabha-details/2004/andhra-pradesh/palmaner/27/26582/176" xr:uid="{C31ADBDA-2985-44ED-863F-57323EEE723B}"/>
    <hyperlink ref="E142" r:id="rId422" display="https://www.indiavotes.com/party/ac_info/141/176/27" xr:uid="{E80C7AEB-5B84-4C2C-8A74-870CA4F83006}"/>
    <hyperlink ref="I142" r:id="rId423" display="https://www.indiavotes.com/vidhan-sabha-details/2004/andhra-pradesh/palmaner/27/26582/176" xr:uid="{61B7A5B3-92FF-4F0B-B4A5-C10CF217A8C9}"/>
    <hyperlink ref="A143" r:id="rId424" display="https://www.indiavotes.com/vidhan-sabha-details/2004/andhra-pradesh/kuppam/27/26583/176" xr:uid="{1903C83C-97B7-4BE6-8741-EDD6FE739F79}"/>
    <hyperlink ref="E143" r:id="rId425" display="https://www.indiavotes.com/party/ac_info/141/176/27" xr:uid="{7A4D73FD-58CC-4A95-8716-6457F8C68DC3}"/>
    <hyperlink ref="I143" r:id="rId426" display="https://www.indiavotes.com/vidhan-sabha-details/2004/andhra-pradesh/kuppam/27/26583/176" xr:uid="{2F879E59-C285-4098-8867-B419B6FAF491}"/>
    <hyperlink ref="A144" r:id="rId427" display="https://www.indiavotes.com/vidhan-sabha-details/2004/andhra-pradesh/punganur/27/26584/176" xr:uid="{B87231B1-1DD9-4452-BEC9-7BB61E65815A}"/>
    <hyperlink ref="E144" r:id="rId428" display="https://www.indiavotes.com/party/ac_info/141/176/27" xr:uid="{4D1758E8-88E3-48DE-9691-7EAC5BB1DC43}"/>
    <hyperlink ref="I144" r:id="rId429" display="https://www.indiavotes.com/vidhan-sabha-details/2004/andhra-pradesh/punganur/27/26584/176" xr:uid="{9241D3C9-F368-4069-9723-BDD778485780}"/>
    <hyperlink ref="A145" r:id="rId430" display="https://www.indiavotes.com/vidhan-sabha-details/2004/andhra-pradesh/madanpalle/27/26585/176" xr:uid="{346C050A-DD3B-403A-AD70-92FE4B8D2073}"/>
    <hyperlink ref="E145" r:id="rId431" display="https://www.indiavotes.com/party/ac_info/141/176/27" xr:uid="{9566EF7F-2248-4398-A9E0-F99B0EF1C0D1}"/>
    <hyperlink ref="I145" r:id="rId432" display="https://www.indiavotes.com/vidhan-sabha-details/2004/andhra-pradesh/madanpalle/27/26585/176" xr:uid="{E73767AC-3699-4BDA-ACF8-EDBE996EAEA5}"/>
    <hyperlink ref="A146" r:id="rId433" display="https://www.indiavotes.com/vidhan-sabha-details/2004/andhra-pradesh/thamballapalle/27/26586/176" xr:uid="{5EC8EC7D-C8F6-40D9-952E-5DAA0FEB4D7A}"/>
    <hyperlink ref="E146" r:id="rId434" display="https://www.indiavotes.com/party/ac_info/1/176/27" xr:uid="{0007A0A7-7830-459F-BAA9-22C752F7597C}"/>
    <hyperlink ref="I146" r:id="rId435" display="https://www.indiavotes.com/vidhan-sabha-details/2004/andhra-pradesh/thamballapalle/27/26586/176" xr:uid="{58462CF2-9FE0-4F74-85A1-3A534CCEF9D3}"/>
    <hyperlink ref="A147" r:id="rId436" display="https://www.indiavotes.com/vidhan-sabha-details/2004/andhra-pradesh/vayalpad/27/26587/176" xr:uid="{53B87822-9C22-4E07-9A52-25416ABBDAD7}"/>
    <hyperlink ref="E147" r:id="rId437" display="https://www.indiavotes.com/party/ac_info/1/176/27" xr:uid="{71402560-0226-4120-849C-F243D665597D}"/>
    <hyperlink ref="I147" r:id="rId438" display="https://www.indiavotes.com/vidhan-sabha-details/2004/andhra-pradesh/vayalpad/27/26587/176" xr:uid="{A10D3828-5DC6-4852-95F4-37E9C67F0E5E}"/>
    <hyperlink ref="A148" r:id="rId439" display="https://www.indiavotes.com/vidhan-sabha-details/2004/andhra-pradesh/pileru/27/26588/176" xr:uid="{B9F35906-CA8A-4725-8A6A-761BCA556CD8}"/>
    <hyperlink ref="E148" r:id="rId440" display="https://www.indiavotes.com/party/ac_info/1/176/27" xr:uid="{C3843DEB-EB21-4FB6-8D1E-89FAF7200F42}"/>
    <hyperlink ref="I148" r:id="rId441" display="https://www.indiavotes.com/vidhan-sabha-details/2004/andhra-pradesh/pileru/27/26588/176" xr:uid="{FC99C61A-9F16-4D85-ACB4-AC6CA9AE66E1}"/>
    <hyperlink ref="A149" r:id="rId442" display="https://www.indiavotes.com/vidhan-sabha-details/2004/andhra-pradesh/chandragiri/27/26589/176" xr:uid="{424A1CC6-585A-486A-8DB3-323BDA7A7655}"/>
    <hyperlink ref="E149" r:id="rId443" display="https://www.indiavotes.com/party/ac_info/1/176/27" xr:uid="{F5D3AB9B-098E-42D2-83BB-2166D20BD7B6}"/>
    <hyperlink ref="I149" r:id="rId444" display="https://www.indiavotes.com/vidhan-sabha-details/2004/andhra-pradesh/chandragiri/27/26589/176" xr:uid="{086DE81D-FE6D-4EF7-BE5B-667760859DFF}"/>
    <hyperlink ref="A150" r:id="rId445" display="https://www.indiavotes.com/vidhan-sabha-details/2004/andhra-pradesh/tirupathi/27/26590/176" xr:uid="{A24B1788-4CFD-4620-9A3D-C91FA2D9763C}"/>
    <hyperlink ref="E150" r:id="rId446" display="https://www.indiavotes.com/party/ac_info/1/176/27" xr:uid="{512C231F-6A35-4524-AC24-75C2DC76FA5A}"/>
    <hyperlink ref="I150" r:id="rId447" display="https://www.indiavotes.com/vidhan-sabha-details/2004/andhra-pradesh/tirupathi/27/26590/176" xr:uid="{EF897DD3-8EA4-4F98-AEEF-07E8B6862229}"/>
    <hyperlink ref="A151" r:id="rId448" display="https://www.indiavotes.com/vidhan-sabha-details/2004/andhra-pradesh/kodur/27/26591/176" xr:uid="{BD98E948-AE99-4E4A-9457-B0ACC6496AD6}"/>
    <hyperlink ref="E151" r:id="rId449" display="https://www.indiavotes.com/party/ac_info/1/176/27" xr:uid="{B7D1E12D-A291-4774-A516-BAC0C83CDBBE}"/>
    <hyperlink ref="I151" r:id="rId450" display="https://www.indiavotes.com/vidhan-sabha-details/2004/andhra-pradesh/kodur/27/26591/176" xr:uid="{D7196B13-65FF-4CAB-9FD5-A2DA6B882E15}"/>
    <hyperlink ref="A152" r:id="rId451" display="https://www.indiavotes.com/vidhan-sabha-details/2004/andhra-pradesh/rajampet/27/26592/176" xr:uid="{502BEEB1-F6BD-41D4-B50E-72518B6D495C}"/>
    <hyperlink ref="E152" r:id="rId452" display="https://www.indiavotes.com/party/ac_info/1/176/27" xr:uid="{14BE1B31-FB16-42C3-9892-23FAFA8DA84D}"/>
    <hyperlink ref="I152" r:id="rId453" display="https://www.indiavotes.com/vidhan-sabha-details/2004/andhra-pradesh/rajampet/27/26592/176" xr:uid="{016CD0D5-0176-450E-9F72-54BEBFA13856}"/>
    <hyperlink ref="A153" r:id="rId454" display="https://www.indiavotes.com/vidhan-sabha-details/2004/andhra-pradesh/rayachoty/27/26593/176" xr:uid="{3AD82FD3-3892-432C-AC36-F16511D559D8}"/>
    <hyperlink ref="E153" r:id="rId455" display="https://www.indiavotes.com/party/ac_info/141/176/27" xr:uid="{C5CC9650-BA0D-4899-9196-BBB347556A2D}"/>
    <hyperlink ref="I153" r:id="rId456" display="https://www.indiavotes.com/vidhan-sabha-details/2004/andhra-pradesh/rayachoty/27/26593/176" xr:uid="{0F0B5DC2-C3E4-4238-A476-A6C7C8C24CF5}"/>
    <hyperlink ref="A154" r:id="rId457" display="https://www.indiavotes.com/vidhan-sabha-details/2004/andhra-pradesh/lakkireddipalli/27/26594/176" xr:uid="{DDA50ED7-C4D2-47B5-BD4A-47070EDF7CBD}"/>
    <hyperlink ref="E154" r:id="rId458" display="https://www.indiavotes.com/party/ac_info/1/176/27" xr:uid="{0F782515-E8E9-4748-B57E-104392A92E12}"/>
    <hyperlink ref="I154" r:id="rId459" display="https://www.indiavotes.com/vidhan-sabha-details/2004/andhra-pradesh/lakkireddipalli/27/26594/176" xr:uid="{45B69447-9748-4C22-9952-521A4F6A65CB}"/>
    <hyperlink ref="A155" r:id="rId460" display="https://www.indiavotes.com/vidhan-sabha-details/2004/andhra-pradesh/cuddapah/27/26595/176" xr:uid="{5A1DFBBF-CF26-4CEC-9014-DCA038E23811}"/>
    <hyperlink ref="E155" r:id="rId461" display="https://www.indiavotes.com/party/ac_info/1/176/27" xr:uid="{649CF81D-C71B-46D1-9B87-B817897E899E}"/>
    <hyperlink ref="I155" r:id="rId462" display="https://www.indiavotes.com/vidhan-sabha-details/2004/andhra-pradesh/cuddapah/27/26595/176" xr:uid="{EB913809-1481-4DF0-8532-A4330500722F}"/>
    <hyperlink ref="A156" r:id="rId463" display="https://www.indiavotes.com/vidhan-sabha-details/2004/andhra-pradesh/badvel/27/26596/176" xr:uid="{A548775A-A8B6-447C-AEF1-DAAB2EECB552}"/>
    <hyperlink ref="E156" r:id="rId464" display="https://www.indiavotes.com/party/ac_info/1/176/27" xr:uid="{9F0ABAAB-6194-4C52-BDD7-E88F3804B390}"/>
    <hyperlink ref="I156" r:id="rId465" display="https://www.indiavotes.com/vidhan-sabha-details/2004/andhra-pradesh/badvel/27/26596/176" xr:uid="{6FC2F021-BA65-454E-8AD5-DD29B97AD44F}"/>
    <hyperlink ref="A157" r:id="rId466" display="https://www.indiavotes.com/vidhan-sabha-details/2004/andhra-pradesh/mydukur/27/26597/176" xr:uid="{6197DB2D-2965-4955-9699-29D6B7A66554}"/>
    <hyperlink ref="E157" r:id="rId467" display="https://www.indiavotes.com/party/ac_info/1/176/27" xr:uid="{910A2B1A-AEA8-4965-8443-D8D7C89586D8}"/>
    <hyperlink ref="I157" r:id="rId468" display="https://www.indiavotes.com/vidhan-sabha-details/2004/andhra-pradesh/mydukur/27/26597/176" xr:uid="{B3DD0B9B-BA60-4B45-A1C9-CD20F5251241}"/>
    <hyperlink ref="A158" r:id="rId469" display="https://www.indiavotes.com/vidhan-sabha-details/2004/andhra-pradesh/proddatur/27/26598/176" xr:uid="{93B61AB6-BD6F-4100-8FA6-9AF7F6CF1055}"/>
    <hyperlink ref="E158" r:id="rId470" display="https://www.indiavotes.com/party/ac_info/1/176/27" xr:uid="{7B10C63B-2244-4C34-9735-4F85AE6D4F74}"/>
    <hyperlink ref="I158" r:id="rId471" display="https://www.indiavotes.com/vidhan-sabha-details/2004/andhra-pradesh/proddatur/27/26598/176" xr:uid="{B0CB6F4F-2DBC-4A0F-A787-11D6AD8D2908}"/>
    <hyperlink ref="A159" r:id="rId472" display="https://www.indiavotes.com/vidhan-sabha-details/2004/andhra-pradesh/jammalamadugu/27/26599/176" xr:uid="{28E6B278-0E00-4B31-87BB-8F649AFD7779}"/>
    <hyperlink ref="E159" r:id="rId473" display="https://www.indiavotes.com/party/ac_info/1/176/27" xr:uid="{06EAC68B-9A8E-4187-B7BA-395770843655}"/>
    <hyperlink ref="I159" r:id="rId474" display="https://www.indiavotes.com/vidhan-sabha-details/2004/andhra-pradesh/jammalamadugu/27/26599/176" xr:uid="{2B63A83E-B69D-4487-8FE4-9698A0E938DA}"/>
    <hyperlink ref="A160" r:id="rId475" display="https://www.indiavotes.com/vidhan-sabha-details/2004/andhra-pradesh/kamalapuram/27/26600/176" xr:uid="{B55AD375-BDF4-4E99-8020-E1F1CE7D1D24}"/>
    <hyperlink ref="E160" r:id="rId476" display="https://www.indiavotes.com/party/ac_info/141/176/27" xr:uid="{FC115803-8E73-427E-AD9E-48AE889FF987}"/>
    <hyperlink ref="I160" r:id="rId477" display="https://www.indiavotes.com/vidhan-sabha-details/2004/andhra-pradesh/kamalapuram/27/26600/176" xr:uid="{0D849F9C-B091-49E2-8321-FB0EC4AF3694}"/>
    <hyperlink ref="A161" r:id="rId478" display="https://www.indiavotes.com/vidhan-sabha-details/2004/andhra-pradesh/pulivendla/27/26601/176" xr:uid="{B001E4E3-F44F-4758-86C1-08A5B8BFC72C}"/>
    <hyperlink ref="E161" r:id="rId479" display="https://www.indiavotes.com/party/ac_info/1/176/27" xr:uid="{AEB8BB4C-9BFD-4620-A546-24D185F79226}"/>
    <hyperlink ref="I161" r:id="rId480" display="https://www.indiavotes.com/vidhan-sabha-details/2004/andhra-pradesh/pulivendla/27/26601/176" xr:uid="{78D9173B-4319-4430-BE3C-CA0B79BC599C}"/>
    <hyperlink ref="A162" r:id="rId481" display="https://www.indiavotes.com/vidhan-sabha-details/2004/andhra-pradesh/kadiri/27/26602/176" xr:uid="{6528FD93-ECC3-41B0-9886-83B7F6690723}"/>
    <hyperlink ref="E162" r:id="rId482" display="https://www.indiavotes.com/party/ac_info/1/176/27" xr:uid="{793CA9C9-B9CE-4D40-958F-139C2FCD5ED5}"/>
    <hyperlink ref="I162" r:id="rId483" display="https://www.indiavotes.com/vidhan-sabha-details/2004/andhra-pradesh/kadiri/27/26602/176" xr:uid="{CEF59033-766C-437D-9A37-1DD8F0CD6775}"/>
    <hyperlink ref="A163" r:id="rId484" display="https://www.indiavotes.com/vidhan-sabha-details/2004/andhra-pradesh/nallamada/27/26603/176" xr:uid="{36389BA5-2E45-494E-BA95-EBB1564CABA4}"/>
    <hyperlink ref="E163" r:id="rId485" display="https://www.indiavotes.com/party/ac_info/1/176/27" xr:uid="{AF2614C7-EDB0-47E4-9A34-95DEC2F46B4C}"/>
    <hyperlink ref="I163" r:id="rId486" display="https://www.indiavotes.com/vidhan-sabha-details/2004/andhra-pradesh/nallamada/27/26603/176" xr:uid="{311AC34A-AA01-4497-B40A-BFEF07A8B235}"/>
    <hyperlink ref="A164" r:id="rId487" display="https://www.indiavotes.com/vidhan-sabha-details/2004/andhra-pradesh/gorantla/27/26604/176" xr:uid="{FFF80EA1-3700-4B1E-89FE-F185837C371E}"/>
    <hyperlink ref="E164" r:id="rId488" display="https://www.indiavotes.com/party/ac_info/1/176/27" xr:uid="{B4E84BAD-CDC0-4ECE-93FC-D6471BF71606}"/>
    <hyperlink ref="I164" r:id="rId489" display="https://www.indiavotes.com/vidhan-sabha-details/2004/andhra-pradesh/gorantla/27/26604/176" xr:uid="{719638DE-0C93-4B0F-B08D-59B0C0D4BE59}"/>
    <hyperlink ref="A165" r:id="rId490" display="https://www.indiavotes.com/vidhan-sabha-details/2004/andhra-pradesh/hindupur/27/26605/176" xr:uid="{0F16FCEA-6D90-4305-97DF-18505B9C22F2}"/>
    <hyperlink ref="E165" r:id="rId491" display="https://www.indiavotes.com/party/ac_info/141/176/27" xr:uid="{32E9F6A4-B861-438E-B670-38E7444901C0}"/>
    <hyperlink ref="I165" r:id="rId492" display="https://www.indiavotes.com/vidhan-sabha-details/2004/andhra-pradesh/hindupur/27/26605/176" xr:uid="{C36C885C-8156-4309-A3A4-E7AB0DB7339E}"/>
    <hyperlink ref="A166" r:id="rId493" display="https://www.indiavotes.com/vidhan-sabha-details/2004/andhra-pradesh/madakasira/27/26606/176" xr:uid="{E4A73846-1C42-4BE9-9C2C-50BAF88DA816}"/>
    <hyperlink ref="E166" r:id="rId494" display="https://www.indiavotes.com/party/ac_info/1/176/27" xr:uid="{3D83910F-DF98-44F2-8277-25596B5FCBD7}"/>
    <hyperlink ref="I166" r:id="rId495" display="https://www.indiavotes.com/vidhan-sabha-details/2004/andhra-pradesh/madakasira/27/26606/176" xr:uid="{E8260E96-1B7C-424F-83E3-39EFBB5844B6}"/>
    <hyperlink ref="A167" r:id="rId496" display="https://www.indiavotes.com/vidhan-sabha-details/2004/andhra-pradesh/penukonda/27/26607/176" xr:uid="{85BA65AB-09B5-4613-94CE-7EF516960B3F}"/>
    <hyperlink ref="E167" r:id="rId497" display="https://www.indiavotes.com/party/ac_info/141/176/27" xr:uid="{A5D946BB-5A17-451A-871A-6125237C5AFE}"/>
    <hyperlink ref="I167" r:id="rId498" display="https://www.indiavotes.com/vidhan-sabha-details/2004/andhra-pradesh/penukonda/27/26607/176" xr:uid="{D39215E4-D3EE-4254-BB6C-CEE2F129E0B1}"/>
    <hyperlink ref="A168" r:id="rId499" display="https://www.indiavotes.com/vidhan-sabha-details/2004/andhra-pradesh/kalyandrug/27/26608/176" xr:uid="{175EE395-B4F3-4150-8325-A0EB1C3712A8}"/>
    <hyperlink ref="E168" r:id="rId500" display="https://www.indiavotes.com/party/ac_info/141/176/27" xr:uid="{3D7DE0CF-B782-4C20-B0E2-BB3400F4A1E5}"/>
    <hyperlink ref="I168" r:id="rId501" display="https://www.indiavotes.com/vidhan-sabha-details/2004/andhra-pradesh/kalyandrug/27/26608/176" xr:uid="{22455F03-3171-4044-A2EE-EAED869A00B6}"/>
    <hyperlink ref="A169" r:id="rId502" display="https://www.indiavotes.com/vidhan-sabha-details/2004/andhra-pradesh/rayadrug/27/26609/176" xr:uid="{8BC95E67-01FE-40AB-8310-A1855DE8C372}"/>
    <hyperlink ref="E169" r:id="rId503" display="https://www.indiavotes.com/party/ac_info/141/176/27" xr:uid="{41B12ED9-3D62-49B5-AC18-90298A0ADE6B}"/>
    <hyperlink ref="I169" r:id="rId504" display="https://www.indiavotes.com/vidhan-sabha-details/2004/andhra-pradesh/rayadrug/27/26609/176" xr:uid="{1F71FC06-10C4-4ACB-A412-3A86465C9279}"/>
    <hyperlink ref="A170" r:id="rId505" display="https://www.indiavotes.com/vidhan-sabha-details/2004/andhra-pradesh/uravakonda/27/26610/176" xr:uid="{FB20628C-A33C-4DDD-BEEF-E29CA2877021}"/>
    <hyperlink ref="E170" r:id="rId506" display="https://www.indiavotes.com/party/ac_info/141/176/27" xr:uid="{938E0097-3687-4D1C-B6EA-AD5247774186}"/>
    <hyperlink ref="I170" r:id="rId507" display="https://www.indiavotes.com/vidhan-sabha-details/2004/andhra-pradesh/uravakonda/27/26610/176" xr:uid="{AF46FBEF-75AD-4BD8-9FE4-3B4A4173BE2A}"/>
    <hyperlink ref="A171" r:id="rId508" display="https://www.indiavotes.com/vidhan-sabha-details/2004/andhra-pradesh/gooty/27/26611/176" xr:uid="{ADDD97F1-9923-4AA9-80BD-9D9EF7696666}"/>
    <hyperlink ref="E171" r:id="rId509" display="https://www.indiavotes.com/party/ac_info/1/176/27" xr:uid="{8D08BC91-2E45-46E9-B1C9-FD9306788074}"/>
    <hyperlink ref="I171" r:id="rId510" display="https://www.indiavotes.com/vidhan-sabha-details/2004/andhra-pradesh/gooty/27/26611/176" xr:uid="{39CC57F0-F335-4638-BA13-7130570E0971}"/>
    <hyperlink ref="A172" r:id="rId511" display="https://www.indiavotes.com/vidhan-sabha-details/2004/andhra-pradesh/singanamala/27/26612/176" xr:uid="{7FB213CE-ADAD-4111-9BBC-C2F66DF23261}"/>
    <hyperlink ref="E172" r:id="rId512" display="https://www.indiavotes.com/party/ac_info/1/176/27" xr:uid="{D96318C0-584A-4F8A-A52B-C31AFD426F5C}"/>
    <hyperlink ref="I172" r:id="rId513" display="https://www.indiavotes.com/vidhan-sabha-details/2004/andhra-pradesh/singanamala/27/26612/176" xr:uid="{3737D381-857A-45E3-B555-CCCD5E552B87}"/>
    <hyperlink ref="A173" r:id="rId514" display="https://www.indiavotes.com/vidhan-sabha-details/2004/andhra-pradesh/anantapur/27/26613/176" xr:uid="{BF1060D0-61E5-4B28-BADF-1766C408274E}"/>
    <hyperlink ref="E173" r:id="rId515" display="https://www.indiavotes.com/party/ac_info/1/176/27" xr:uid="{2DBC3BEA-E3DD-4E4B-AB28-4D9277BFB635}"/>
    <hyperlink ref="I173" r:id="rId516" display="https://www.indiavotes.com/vidhan-sabha-details/2004/andhra-pradesh/anantapur/27/26613/176" xr:uid="{8C0B1955-D39F-4805-8D65-8008C819BD92}"/>
    <hyperlink ref="A174" r:id="rId517" display="https://www.indiavotes.com/vidhan-sabha-details/2004/andhra-pradesh/dharmavaram/27/26614/176" xr:uid="{B2C3D190-CC1D-49B3-B438-F6B822E3B7CB}"/>
    <hyperlink ref="E174" r:id="rId518" display="https://www.indiavotes.com/party/ac_info/141/176/27" xr:uid="{39B3A1EF-3D3A-4975-A547-A6E563425DA0}"/>
    <hyperlink ref="I174" r:id="rId519" display="https://www.indiavotes.com/vidhan-sabha-details/2004/andhra-pradesh/dharmavaram/27/26614/176" xr:uid="{42604D79-B69D-4FE9-A09A-57A681F57457}"/>
    <hyperlink ref="A175" r:id="rId520" display="https://www.indiavotes.com/vidhan-sabha-details/2004/andhra-pradesh/tadpatri/27/26615/176" xr:uid="{B937775A-4602-4EA5-95C0-9B01A528FFD3}"/>
    <hyperlink ref="E175" r:id="rId521" display="https://www.indiavotes.com/party/ac_info/1/176/27" xr:uid="{46C3D3CC-A94F-4770-9372-ECBCB024BD92}"/>
    <hyperlink ref="I175" r:id="rId522" display="https://www.indiavotes.com/vidhan-sabha-details/2004/andhra-pradesh/tadpatri/27/26615/176" xr:uid="{0AB54593-51E3-44A7-86B4-9449E173F2F5}"/>
    <hyperlink ref="A176" r:id="rId523" display="https://www.indiavotes.com/vidhan-sabha-details/2004/andhra-pradesh/alur/27/26616/176" xr:uid="{774A2B41-589E-4966-A581-6C40C2586772}"/>
    <hyperlink ref="E176" r:id="rId524" display="https://www.indiavotes.com/party/ac_info/1/176/27" xr:uid="{7C6B78A7-9F2A-4FCC-A03C-53CFD63C80E2}"/>
    <hyperlink ref="I176" r:id="rId525" display="https://www.indiavotes.com/vidhan-sabha-details/2004/andhra-pradesh/alur/27/26616/176" xr:uid="{22CA1C58-EFD1-4A26-9383-2D8FD0D26103}"/>
    <hyperlink ref="A177" r:id="rId526" display="https://www.indiavotes.com/vidhan-sabha-details/2004/andhra-pradesh/adoni/27/26617/176" xr:uid="{2E1D5070-7F91-4785-8472-7B1A227BBA21}"/>
    <hyperlink ref="E177" r:id="rId527" display="https://www.indiavotes.com/party/ac_info/1/176/27" xr:uid="{3E961857-73D4-4473-A032-A6C08A7091F0}"/>
    <hyperlink ref="I177" r:id="rId528" display="https://www.indiavotes.com/vidhan-sabha-details/2004/andhra-pradesh/adoni/27/26617/176" xr:uid="{4E4B8322-03C6-42E3-A0B6-624DEC355A37}"/>
    <hyperlink ref="A178" r:id="rId529" display="https://www.indiavotes.com/vidhan-sabha-details/2004/andhra-pradesh/yemmiganur/27/26618/176" xr:uid="{5D84C213-43BF-494D-A585-25833382D95A}"/>
    <hyperlink ref="E178" r:id="rId530" display="https://www.indiavotes.com/party/ac_info/1/176/27" xr:uid="{C7E7E383-97F3-43C6-8FC7-31DB50099378}"/>
    <hyperlink ref="I178" r:id="rId531" display="https://www.indiavotes.com/vidhan-sabha-details/2004/andhra-pradesh/yemmiganur/27/26618/176" xr:uid="{CF2221C3-B1E0-4128-AFE6-B4F4C3F14232}"/>
    <hyperlink ref="A179" r:id="rId532" display="https://www.indiavotes.com/vidhan-sabha-details/2004/andhra-pradesh/kodumur/27/26619/176" xr:uid="{6729F96A-2BD5-4734-9C57-45DCE842EF2A}"/>
    <hyperlink ref="E179" r:id="rId533" display="https://www.indiavotes.com/party/ac_info/1/176/27" xr:uid="{96CF7163-FB77-49CA-B4FC-75BF53E0747E}"/>
    <hyperlink ref="I179" r:id="rId534" display="https://www.indiavotes.com/vidhan-sabha-details/2004/andhra-pradesh/kodumur/27/26619/176" xr:uid="{41EFA2CE-521D-4850-98DA-A33B56B9D603}"/>
    <hyperlink ref="A180" r:id="rId535" display="https://www.indiavotes.com/vidhan-sabha-details/2004/andhra-pradesh/kurnool/27/26620/176" xr:uid="{E4D9657A-A480-404E-A305-3FA5DC3767AF}"/>
    <hyperlink ref="E180" r:id="rId536" display="https://www.indiavotes.com/party/ac_info/73/176/27" xr:uid="{66444CC5-4889-41FB-A717-195ACE94ED4B}"/>
    <hyperlink ref="I180" r:id="rId537" display="https://www.indiavotes.com/vidhan-sabha-details/2004/andhra-pradesh/kurnool/27/26620/176" xr:uid="{420055A0-AC17-45B4-B2BC-EAB0F2C98629}"/>
    <hyperlink ref="A181" r:id="rId538" display="https://www.indiavotes.com/vidhan-sabha-details/2004/andhra-pradesh/pattikonda/27/26621/176" xr:uid="{90549FD5-5B61-4E75-8A8F-D012F9EEA156}"/>
    <hyperlink ref="E181" r:id="rId539" display="https://www.indiavotes.com/party/ac_info/141/176/27" xr:uid="{7EB25E23-58D4-4A48-99C6-0B71EF920187}"/>
    <hyperlink ref="I181" r:id="rId540" display="https://www.indiavotes.com/vidhan-sabha-details/2004/andhra-pradesh/pattikonda/27/26621/176" xr:uid="{9D9E9499-F0EB-4C8E-B5C5-39E1A29B132C}"/>
    <hyperlink ref="A182" r:id="rId541" display="https://www.indiavotes.com/vidhan-sabha-details/2004/andhra-pradesh/dhone/27/26622/176" xr:uid="{8A980ACC-3C33-4BE3-B3AC-BE2F607FAAEB}"/>
    <hyperlink ref="E182" r:id="rId542" display="https://www.indiavotes.com/party/ac_info/1/176/27" xr:uid="{E6ED97A2-0AE0-4158-B2B1-91E2BEF34365}"/>
    <hyperlink ref="I182" r:id="rId543" display="https://www.indiavotes.com/vidhan-sabha-details/2004/andhra-pradesh/dhone/27/26622/176" xr:uid="{17B0B582-FCDB-4532-B9CB-FF8E9226DF9F}"/>
    <hyperlink ref="A183" r:id="rId544" display="https://www.indiavotes.com/vidhan-sabha-details/2004/andhra-pradesh/koilkuntla/27/26623/176" xr:uid="{C4E91021-E1C5-4650-901C-E3F3B2FCE146}"/>
    <hyperlink ref="E183" r:id="rId545" display="https://www.indiavotes.com/party/ac_info/1/176/27" xr:uid="{6031C090-E5DF-4C4C-B7ED-2FD5BC129CB9}"/>
    <hyperlink ref="I183" r:id="rId546" display="https://www.indiavotes.com/vidhan-sabha-details/2004/andhra-pradesh/koilkuntla/27/26623/176" xr:uid="{BDA95927-2455-4A15-8D26-CB27B7DC8929}"/>
    <hyperlink ref="A184" r:id="rId547" display="https://www.indiavotes.com/vidhan-sabha-details/2004/andhra-pradesh/allagadda/27/26624/176" xr:uid="{2BF040E0-E7E2-44A8-BF35-F79667AA36E1}"/>
    <hyperlink ref="E184" r:id="rId548" display="https://www.indiavotes.com/party/ac_info/1/176/27" xr:uid="{89410E62-C607-4076-8170-EC1271DAD30E}"/>
    <hyperlink ref="I184" r:id="rId549" display="https://www.indiavotes.com/vidhan-sabha-details/2004/andhra-pradesh/allagadda/27/26624/176" xr:uid="{460BFAAF-8CC0-4DC0-9115-38FD5891B922}"/>
    <hyperlink ref="A185" r:id="rId550" display="https://www.indiavotes.com/vidhan-sabha-details/2004/andhra-pradesh/panyam/27/26625/176" xr:uid="{AA9FE26D-7693-44F8-9FA9-F222FF7E2D2F}"/>
    <hyperlink ref="E185" r:id="rId551" display="https://www.indiavotes.com/party/ac_info/1/176/27" xr:uid="{7147E7B5-F0CD-4C8B-8C9C-C9A3252F29E5}"/>
    <hyperlink ref="I185" r:id="rId552" display="https://www.indiavotes.com/vidhan-sabha-details/2004/andhra-pradesh/panyam/27/26625/176" xr:uid="{BB234F6C-FAD4-4A26-BE54-2BC0BB8B1EE0}"/>
    <hyperlink ref="A186" r:id="rId553" display="https://www.indiavotes.com/vidhan-sabha-details/2004/andhra-pradesh/nandikotkur/27/26626/176" xr:uid="{AE8C7395-376C-4530-B71C-4259634FF38C}"/>
    <hyperlink ref="E186" r:id="rId554" display="https://www.indiavotes.com/party/ac_info/1/176/27" xr:uid="{5219A8E9-0BFA-4E13-917D-E5FD9E7F6ABB}"/>
    <hyperlink ref="I186" r:id="rId555" display="https://www.indiavotes.com/vidhan-sabha-details/2004/andhra-pradesh/nandikotkur/27/26626/176" xr:uid="{5F71C846-F6E4-4A09-A37C-36BCDBFD2482}"/>
    <hyperlink ref="A187" r:id="rId556" display="https://www.indiavotes.com/vidhan-sabha-details/2004/andhra-pradesh/nandyal/27/26627/176" xr:uid="{C149CEDB-7B1E-443F-B4F4-CE4A9DEEAFCD}"/>
    <hyperlink ref="E187" r:id="rId557" display="https://www.indiavotes.com/party/ac_info/1/176/27" xr:uid="{ACCD9DBB-BA3E-41A7-A5F0-F6CCD8B27940}"/>
    <hyperlink ref="I187" r:id="rId558" display="https://www.indiavotes.com/vidhan-sabha-details/2004/andhra-pradesh/nandyal/27/26627/176" xr:uid="{2A9A499A-F6AE-4B35-BB36-4C176FBEFDE7}"/>
    <hyperlink ref="A188" r:id="rId559" display="https://www.indiavotes.com/vidhan-sabha-details/2004/andhra-pradesh/atmakur/27/26628/176" xr:uid="{70421CD6-2623-468C-A75D-3079FAC41DC3}"/>
    <hyperlink ref="E188" r:id="rId560" display="https://www.indiavotes.com/party/ac_info/1/176/27" xr:uid="{FE544F92-B898-4BCE-A1B1-74081AD066A8}"/>
    <hyperlink ref="I188" r:id="rId561" display="https://www.indiavotes.com/vidhan-sabha-details/2004/andhra-pradesh/atmakur/27/26628/176" xr:uid="{57D76AFA-8C98-4C17-AAC0-C2B0B1F9524D}"/>
    <hyperlink ref="A189" r:id="rId562" display="https://www.indiavotes.com/vidhan-sabha-details/2004/andhra-pradesh/achampet/27/26629/176" xr:uid="{D2F89E38-7580-46E4-B601-B6B22F7E4048}"/>
    <hyperlink ref="E189" r:id="rId563" display="https://www.indiavotes.com/party/ac_info/1/176/27" xr:uid="{9DE6DD5B-516B-422B-AA28-2AD135BBEF8E}"/>
    <hyperlink ref="I189" r:id="rId564" display="https://www.indiavotes.com/vidhan-sabha-details/2004/andhra-pradesh/achampet/27/26629/176" xr:uid="{2F79A76F-A95D-4C5A-8566-8B6CCF64676C}"/>
    <hyperlink ref="A190" r:id="rId565" display="https://www.indiavotes.com/vidhan-sabha-details/2004/andhra-pradesh/nagarkurnool/27/26630/176" xr:uid="{E3C268BE-0DE1-415B-93A5-72E269E93201}"/>
    <hyperlink ref="E190" r:id="rId566" display="https://www.indiavotes.com/party/ac_info/141/176/27" xr:uid="{08C19A53-A144-4B6B-B1B8-885D6B3A9126}"/>
    <hyperlink ref="I190" r:id="rId567" display="https://www.indiavotes.com/vidhan-sabha-details/2004/andhra-pradesh/nagarkurnool/27/26630/176" xr:uid="{563A6F75-F86F-4AE3-BDB8-AE5C36E44B3A}"/>
    <hyperlink ref="A191" r:id="rId568" display="https://www.indiavotes.com/vidhan-sabha-details/2004/andhra-pradesh/kalwakurthi/27/26631/176" xr:uid="{F73DAF38-1379-4975-8FAE-B44987E04A85}"/>
    <hyperlink ref="E191" r:id="rId569" display="https://www.indiavotes.com/party/ac_info/1/176/27" xr:uid="{4E5EC7B0-8E52-401A-9D33-97065FC575E9}"/>
    <hyperlink ref="I191" r:id="rId570" display="https://www.indiavotes.com/vidhan-sabha-details/2004/andhra-pradesh/kalwakurthi/27/26631/176" xr:uid="{656652CD-56C4-4747-BA6F-FB946F24AF47}"/>
    <hyperlink ref="A192" r:id="rId571" display="https://www.indiavotes.com/vidhan-sabha-details/2004/andhra-pradesh/shadnagar/27/26632/176" xr:uid="{26D3078E-B930-4F62-92BB-D4CE7C0A6840}"/>
    <hyperlink ref="E192" r:id="rId572" display="https://www.indiavotes.com/party/ac_info/1/176/27" xr:uid="{622E3BA7-EC91-45E7-9193-85D5CF0F6773}"/>
    <hyperlink ref="I192" r:id="rId573" display="https://www.indiavotes.com/vidhan-sabha-details/2004/andhra-pradesh/shadnagar/27/26632/176" xr:uid="{FFBF7FB8-A395-47B7-A4CE-52943A6C2175}"/>
    <hyperlink ref="A193" r:id="rId574" display="https://www.indiavotes.com/vidhan-sabha-details/2004/andhra-pradesh/jadcherla/27/26633/176" xr:uid="{A710787D-F6F1-49D1-AF15-E9F9272EEA4E}"/>
    <hyperlink ref="E193" r:id="rId575" display="https://www.indiavotes.com/party/ac_info/606/176/27" xr:uid="{09C2EE9F-742B-4961-A4EE-F2813661A873}"/>
    <hyperlink ref="I193" r:id="rId576" display="https://www.indiavotes.com/vidhan-sabha-details/2004/andhra-pradesh/jadcherla/27/26633/176" xr:uid="{500CD2EF-2407-40AA-97C6-253999CE60A8}"/>
    <hyperlink ref="A194" r:id="rId577" display="https://www.indiavotes.com/vidhan-sabha-details/2004/andhra-pradesh/mahbubnagar/27/26634/176" xr:uid="{B6D81C97-C21C-41CE-A664-D0F40083FA17}"/>
    <hyperlink ref="E194" r:id="rId578" display="https://www.indiavotes.com/party/ac_info/7/176/27" xr:uid="{660F278C-CCC1-4D40-9B6C-FE1421886BEB}"/>
    <hyperlink ref="I194" r:id="rId579" display="https://www.indiavotes.com/vidhan-sabha-details/2004/andhra-pradesh/mahbubnagar/27/26634/176" xr:uid="{96A38662-6330-4AD4-8682-542D5B256426}"/>
    <hyperlink ref="A195" r:id="rId580" display="https://www.indiavotes.com/vidhan-sabha-details/2004/andhra-pradesh/wanaparthy/27/26635/176" xr:uid="{7D186A92-834B-4AB6-B4F4-FEDAE5E1768F}"/>
    <hyperlink ref="E195" r:id="rId581" display="https://www.indiavotes.com/party/ac_info/1/176/27" xr:uid="{B7E2A690-0D77-4F19-96B5-6B0A0F9D4826}"/>
    <hyperlink ref="I195" r:id="rId582" display="https://www.indiavotes.com/vidhan-sabha-details/2004/andhra-pradesh/wanaparthy/27/26635/176" xr:uid="{4EA6BBB0-CD8C-41DC-B06C-D5C800010FEC}"/>
    <hyperlink ref="A196" r:id="rId583" display="https://www.indiavotes.com/vidhan-sabha-details/2004/andhra-pradesh/kollapur/27/26636/176" xr:uid="{B31BE355-665F-4591-9F50-CE10196F727F}"/>
    <hyperlink ref="E196" r:id="rId584" display="https://www.indiavotes.com/party/ac_info/7/176/27" xr:uid="{ADBFE343-5D31-4E44-A3BE-C884AE841E28}"/>
    <hyperlink ref="I196" r:id="rId585" display="https://www.indiavotes.com/vidhan-sabha-details/2004/andhra-pradesh/kollapur/27/26636/176" xr:uid="{749FE6A5-0E73-4CF1-B296-48D912C219A6}"/>
    <hyperlink ref="A197" r:id="rId586" display="https://www.indiavotes.com/vidhan-sabha-details/2004/andhra-pradesh/alampur/27/26637/176" xr:uid="{1E16AF6C-EFDF-4CDF-B1EA-34C15FF89F1C}"/>
    <hyperlink ref="E197" r:id="rId587" display="https://www.indiavotes.com/party/ac_info/7/176/27" xr:uid="{2DD2B075-64F6-497B-BD86-5AA394236958}"/>
    <hyperlink ref="I197" r:id="rId588" display="https://www.indiavotes.com/vidhan-sabha-details/2004/andhra-pradesh/alampur/27/26637/176" xr:uid="{13A5994E-AB1E-4134-8C19-2073EC5C1D90}"/>
    <hyperlink ref="A198" r:id="rId589" display="https://www.indiavotes.com/vidhan-sabha-details/2004/andhra-pradesh/gadwal/27/26638/176" xr:uid="{47A76367-8618-4CE1-BE02-5A736B384877}"/>
    <hyperlink ref="E198" r:id="rId590" display="https://www.indiavotes.com/party/ac_info/1341/176/27" xr:uid="{3D801600-71AF-4742-AC75-C65FEBEF49CF}"/>
    <hyperlink ref="I198" r:id="rId591" display="https://www.indiavotes.com/vidhan-sabha-details/2004/andhra-pradesh/gadwal/27/26638/176" xr:uid="{0956B14C-FA95-474C-980F-6157D54F75DA}"/>
    <hyperlink ref="A199" r:id="rId592" display="https://www.indiavotes.com/vidhan-sabha-details/2004/andhra-pradesh/amarchinta/27/26639/176" xr:uid="{5C0514E2-6615-4FC0-A7AC-BF0F346C76E7}"/>
    <hyperlink ref="E199" r:id="rId593" display="https://www.indiavotes.com/party/ac_info/1/176/27" xr:uid="{41CBE5BF-920E-4D7E-97E6-2820167BE7CC}"/>
    <hyperlink ref="I199" r:id="rId594" display="https://www.indiavotes.com/vidhan-sabha-details/2004/andhra-pradesh/amarchinta/27/26639/176" xr:uid="{B11FB018-6174-4919-B181-6B0423817400}"/>
    <hyperlink ref="A200" r:id="rId595" display="https://www.indiavotes.com/vidhan-sabha-details/2004/andhra-pradesh/makthal/27/26640/176" xr:uid="{F9110A42-60FD-4148-B3E1-FCE08866BCD2}"/>
    <hyperlink ref="E200" r:id="rId596" display="https://www.indiavotes.com/party/ac_info/1/176/27" xr:uid="{7F94DC45-A5BB-44E9-A453-7030AC31E37C}"/>
    <hyperlink ref="I200" r:id="rId597" display="https://www.indiavotes.com/vidhan-sabha-details/2004/andhra-pradesh/makthal/27/26640/176" xr:uid="{20E78D5D-3CF5-4FF9-ACA1-14F5ACD56ABE}"/>
    <hyperlink ref="A201" r:id="rId598" display="https://www.indiavotes.com/vidhan-sabha-details/2004/andhra-pradesh/kodangal/27/26641/176" xr:uid="{A974D451-3E9C-403A-8F7C-5D7BF3CB6ADC}"/>
    <hyperlink ref="E201" r:id="rId599" display="https://www.indiavotes.com/party/ac_info/1/176/27" xr:uid="{3890DB62-FDCD-4CFA-A5E6-65B16D99EB92}"/>
    <hyperlink ref="I201" r:id="rId600" display="https://www.indiavotes.com/vidhan-sabha-details/2004/andhra-pradesh/kodangal/27/26641/176" xr:uid="{FA6EF5A5-BF65-41CF-82AD-0A954E075DCD}"/>
    <hyperlink ref="A202" r:id="rId601" display="https://www.indiavotes.com/vidhan-sabha-details/2004/andhra-pradesh/tandur/27/26642/176" xr:uid="{BB28BB51-B58F-44D0-8781-17C7EA8156A8}"/>
    <hyperlink ref="E202" r:id="rId602" display="https://www.indiavotes.com/party/ac_info/1/176/27" xr:uid="{BECC2BB3-E549-4ADC-B9F2-B3488FB3409A}"/>
    <hyperlink ref="I202" r:id="rId603" display="https://www.indiavotes.com/vidhan-sabha-details/2004/andhra-pradesh/tandur/27/26642/176" xr:uid="{39C5E324-E20F-4450-B727-E502A5CDF0BA}"/>
    <hyperlink ref="A203" r:id="rId604" display="https://www.indiavotes.com/vidhan-sabha-details/2004/andhra-pradesh/vicarabad/27/26643/176" xr:uid="{A4725143-6076-4883-B00E-A8431BD80612}"/>
    <hyperlink ref="E203" r:id="rId605" display="https://www.indiavotes.com/party/ac_info/606/176/27" xr:uid="{94D27E33-BA5B-4D7B-B6AB-416A19F28964}"/>
    <hyperlink ref="I203" r:id="rId606" display="https://www.indiavotes.com/vidhan-sabha-details/2004/andhra-pradesh/vicarabad/27/26643/176" xr:uid="{1A4B5B42-BE47-4FA1-AA7F-B4BC9588345B}"/>
    <hyperlink ref="A204" r:id="rId607" display="https://www.indiavotes.com/vidhan-sabha-details/2004/andhra-pradesh/pargi/27/26644/176" xr:uid="{875D7FA1-4154-47A8-BF54-628C8203BF44}"/>
    <hyperlink ref="E204" r:id="rId608" display="https://www.indiavotes.com/party/ac_info/141/176/27" xr:uid="{633BEA7A-399D-46B6-8162-EC96D23E7521}"/>
    <hyperlink ref="I204" r:id="rId609" display="https://www.indiavotes.com/vidhan-sabha-details/2004/andhra-pradesh/pargi/27/26644/176" xr:uid="{DD8B86CD-DD18-4B20-8E5D-5D50F462414A}"/>
    <hyperlink ref="A205" r:id="rId610" display="https://www.indiavotes.com/vidhan-sabha-details/2004/andhra-pradesh/chevella/27/26645/176" xr:uid="{53FC13DB-91FE-4EFA-85CB-6F367F0A8A3C}"/>
    <hyperlink ref="E205" r:id="rId611" display="https://www.indiavotes.com/party/ac_info/1/176/27" xr:uid="{379C178B-922B-40B7-BF7B-4CCC6948C6F2}"/>
    <hyperlink ref="I205" r:id="rId612" display="https://www.indiavotes.com/vidhan-sabha-details/2004/andhra-pradesh/chevella/27/26645/176" xr:uid="{14B44DD1-A768-4FAC-8452-81B1670A7D31}"/>
    <hyperlink ref="A206" r:id="rId613" display="https://www.indiavotes.com/vidhan-sabha-details/2004/andhra-pradesh/ibrahimpatnam/27/26646/176" xr:uid="{007C6FF3-9653-416A-8EAB-A7632D0C4AA1}"/>
    <hyperlink ref="E206" r:id="rId614" display="https://www.indiavotes.com/party/ac_info/73/176/27" xr:uid="{70545E02-517E-47F0-B0D5-5861C7FEFA78}"/>
    <hyperlink ref="I206" r:id="rId615" display="https://www.indiavotes.com/vidhan-sabha-details/2004/andhra-pradesh/ibrahimpatnam/27/26646/176" xr:uid="{7823C887-ADAA-43B5-89B4-C076F5BB84D8}"/>
    <hyperlink ref="A207" r:id="rId616" display="https://www.indiavotes.com/vidhan-sabha-details/2004/andhra-pradesh/musheerabad/27/26647/176" xr:uid="{475473D9-1533-4A71-8936-DE7B216DA10C}"/>
    <hyperlink ref="E207" r:id="rId617" display="https://www.indiavotes.com/party/ac_info/606/176/27" xr:uid="{2C78AA08-E3C6-4D53-9877-D7DDA91A0860}"/>
    <hyperlink ref="I207" r:id="rId618" display="https://www.indiavotes.com/vidhan-sabha-details/2004/andhra-pradesh/musheerabad/27/26647/176" xr:uid="{56855BF3-973E-4E7C-8A72-1C7AEF049C69}"/>
    <hyperlink ref="A208" r:id="rId619" display="https://www.indiavotes.com/vidhan-sabha-details/2004/andhra-pradesh/himayatnagar/27/26648/176" xr:uid="{3F087C0A-5D78-4DDB-8914-5DB0984C12BC}"/>
    <hyperlink ref="E208" r:id="rId620" display="https://www.indiavotes.com/party/ac_info/143/176/27" xr:uid="{944DDF3A-840E-490B-B3A3-A97DBFF39C4D}"/>
    <hyperlink ref="I208" r:id="rId621" display="https://www.indiavotes.com/vidhan-sabha-details/2004/andhra-pradesh/himayatnagar/27/26648/176" xr:uid="{871D3C0D-768A-4782-A0C2-CFBD46442805}"/>
    <hyperlink ref="A209" r:id="rId622" display="https://www.indiavotes.com/vidhan-sabha-details/2004/andhra-pradesh/sanathnagar/27/26649/176" xr:uid="{4493A6E9-7DAB-400A-B8B5-ED435E36AACE}"/>
    <hyperlink ref="E209" r:id="rId623" display="https://www.indiavotes.com/party/ac_info/1/176/27" xr:uid="{BBB088C8-18F5-4660-B6DE-8EE83D5147FE}"/>
    <hyperlink ref="I209" r:id="rId624" display="https://www.indiavotes.com/vidhan-sabha-details/2004/andhra-pradesh/sanathnagar/27/26649/176" xr:uid="{71189C57-155D-4DE7-B824-4C2CCD0046D8}"/>
    <hyperlink ref="A210" r:id="rId625" display="https://www.indiavotes.com/vidhan-sabha-details/2004/andhra-pradesh/secunderabad/27/26650/176" xr:uid="{3D61AC9E-F801-453C-AE0C-C94693A61D98}"/>
    <hyperlink ref="E210" r:id="rId626" display="https://www.indiavotes.com/party/ac_info/606/176/27" xr:uid="{3DC0B802-6139-436F-959E-18B18C641CAC}"/>
    <hyperlink ref="I210" r:id="rId627" display="https://www.indiavotes.com/vidhan-sabha-details/2004/andhra-pradesh/secunderabad/27/26650/176" xr:uid="{995C28C7-DF68-46F5-BBCD-C73D33885147}"/>
    <hyperlink ref="A211" r:id="rId628" display="https://www.indiavotes.com/vidhan-sabha-details/2004/andhra-pradesh/khairatabad/27/26651/176" xr:uid="{7E95ACB5-FBA2-4A77-A6FD-42F7FAE6BC98}"/>
    <hyperlink ref="E211" r:id="rId629" display="https://www.indiavotes.com/party/ac_info/1/176/27" xr:uid="{A6CDAC34-774F-4C8C-A64A-AAE971CD5AD0}"/>
    <hyperlink ref="I211" r:id="rId630" display="https://www.indiavotes.com/vidhan-sabha-details/2004/andhra-pradesh/khairatabad/27/26651/176" xr:uid="{F43C1F33-3261-47BE-91FD-A2BBA48C1416}"/>
    <hyperlink ref="A212" r:id="rId631" display="https://www.indiavotes.com/vidhan-sabha-details/2004/andhra-pradesh/secunderabad-cantonment/27/26652/176" xr:uid="{87A68976-B946-4AB0-9555-448EE9B7C1E9}"/>
    <hyperlink ref="E212" r:id="rId632" display="https://www.indiavotes.com/party/ac_info/141/176/27" xr:uid="{BB34DAC2-2C41-42E7-9363-B1116E06B9B0}"/>
    <hyperlink ref="I212" r:id="rId633" display="https://www.indiavotes.com/vidhan-sabha-details/2004/andhra-pradesh/secunderabad-cantonment/27/26652/176" xr:uid="{8E0012E0-83AE-4FC0-8F9E-10054E2ECE6F}"/>
    <hyperlink ref="A213" r:id="rId634" display="https://www.indiavotes.com/vidhan-sabha-details/2004/andhra-pradesh/malakpet/27/26653/176" xr:uid="{4C6BF095-5066-4205-A7EB-DA1B236C3136}"/>
    <hyperlink ref="E213" r:id="rId635" display="https://www.indiavotes.com/party/ac_info/1/176/27" xr:uid="{D25BF5BB-84FE-40B9-B1BF-D5602A583E98}"/>
    <hyperlink ref="I213" r:id="rId636" display="https://www.indiavotes.com/vidhan-sabha-details/2004/andhra-pradesh/malakpet/27/26653/176" xr:uid="{7081792B-BBA4-491F-82EB-37E1CFFA867F}"/>
    <hyperlink ref="A214" r:id="rId637" display="https://www.indiavotes.com/vidhan-sabha-details/2004/andhra-pradesh/asafnagar/27/26654/176" xr:uid="{B6168DB3-45CC-415F-BF76-66199984FE4E}"/>
    <hyperlink ref="E214" r:id="rId638" display="https://www.indiavotes.com/party/ac_info/141/176/27" xr:uid="{AF1E9D31-00FD-4BC9-BC23-54404D49CDE1}"/>
    <hyperlink ref="I214" r:id="rId639" display="https://www.indiavotes.com/vidhan-sabha-details/2004/andhra-pradesh/asafnagar/27/26654/176" xr:uid="{9D3976F4-8D68-497A-A938-98A5A9F9F252}"/>
    <hyperlink ref="A215" r:id="rId640" display="https://www.indiavotes.com/vidhan-sabha-details/2004/andhra-pradesh/maharajgunj/27/26655/176" xr:uid="{0DA41F63-6832-40EE-932E-ED0B55D0A6AE}"/>
    <hyperlink ref="E215" r:id="rId641" display="https://www.indiavotes.com/party/ac_info/1/176/27" xr:uid="{EFEA6AA5-45A1-4DE9-B2D3-C2F795D75339}"/>
    <hyperlink ref="I215" r:id="rId642" display="https://www.indiavotes.com/vidhan-sabha-details/2004/andhra-pradesh/maharajgunj/27/26655/176" xr:uid="{CB3CFCD0-BC9A-4ABF-AEA9-CDC0A4DC5F7B}"/>
    <hyperlink ref="A216" r:id="rId643" display="https://www.indiavotes.com/vidhan-sabha-details/2004/andhra-pradesh/karwan/27/26656/176" xr:uid="{B642AAA3-19A5-42B7-87A2-6A09D78B7625}"/>
    <hyperlink ref="E216" r:id="rId644" display="https://www.indiavotes.com/party/ac_info/313/176/27" xr:uid="{2719179F-7474-488B-B132-C2F620C6E220}"/>
    <hyperlink ref="I216" r:id="rId645" display="https://www.indiavotes.com/vidhan-sabha-details/2004/andhra-pradesh/karwan/27/26656/176" xr:uid="{C15E09DC-FFC4-447E-8F61-27FFE9AA8428}"/>
    <hyperlink ref="A217" r:id="rId646" display="https://www.indiavotes.com/vidhan-sabha-details/2004/andhra-pradesh/yakutpura/27/26657/176" xr:uid="{C790628A-6605-42A6-B56D-08DE36D376A6}"/>
    <hyperlink ref="E217" r:id="rId647" display="https://www.indiavotes.com/party/ac_info/313/176/27" xr:uid="{9E6023ED-C871-4E52-BB2D-C7C13C6F9E1C}"/>
    <hyperlink ref="I217" r:id="rId648" display="https://www.indiavotes.com/vidhan-sabha-details/2004/andhra-pradesh/yakutpura/27/26657/176" xr:uid="{0087610C-7488-4BA9-A10B-A421CD4ED231}"/>
    <hyperlink ref="A218" r:id="rId649" display="https://www.indiavotes.com/vidhan-sabha-details/2004/andhra-pradesh/chandrayangutta/27/26658/176" xr:uid="{1880D7AE-8F21-4943-974B-A611FE3317A3}"/>
    <hyperlink ref="E218" r:id="rId650" display="https://www.indiavotes.com/party/ac_info/313/176/27" xr:uid="{5C4ECBDE-170B-43D3-BA72-A38D4D39BEE8}"/>
    <hyperlink ref="I218" r:id="rId651" display="https://www.indiavotes.com/vidhan-sabha-details/2004/andhra-pradesh/chandrayangutta/27/26658/176" xr:uid="{9C648549-C820-499D-B666-6F813E6726AC}"/>
    <hyperlink ref="A219" r:id="rId652" display="https://www.indiavotes.com/vidhan-sabha-details/2004/andhra-pradesh/charminar/27/26659/176" xr:uid="{51A366BF-1EC9-47FC-B917-6D79D123B69F}"/>
    <hyperlink ref="E219" r:id="rId653" display="https://www.indiavotes.com/party/ac_info/313/176/27" xr:uid="{BA182D3E-9AB2-45CE-8B7A-7CF64D938552}"/>
    <hyperlink ref="I219" r:id="rId654" display="https://www.indiavotes.com/vidhan-sabha-details/2004/andhra-pradesh/charminar/27/26659/176" xr:uid="{792BE8F2-F9EB-4A44-86F2-D5B97766D790}"/>
    <hyperlink ref="A220" r:id="rId655" display="https://www.indiavotes.com/vidhan-sabha-details/2004/andhra-pradesh/medchal/27/26660/176" xr:uid="{D5BC6228-C58B-4AA9-AC58-FEB7C7B4875A}"/>
    <hyperlink ref="E220" r:id="rId656" display="https://www.indiavotes.com/party/ac_info/141/176/27" xr:uid="{D7F8336F-22F6-4876-8F41-023A0E9AF1F3}"/>
    <hyperlink ref="I220" r:id="rId657" display="https://www.indiavotes.com/vidhan-sabha-details/2004/andhra-pradesh/medchal/27/26660/176" xr:uid="{CD182E3F-E9CD-46AA-97AE-7E539FCE4F6F}"/>
    <hyperlink ref="A221" r:id="rId658" display="https://www.indiavotes.com/vidhan-sabha-details/2004/andhra-pradesh/siddipet/27/26661/176" xr:uid="{628ECDD4-A3A4-45E2-BBE5-2657CBAD30BE}"/>
    <hyperlink ref="E221" r:id="rId659" display="https://www.indiavotes.com/party/ac_info/606/176/27" xr:uid="{61FCD9AF-953F-4983-91FC-7F0163176A4F}"/>
    <hyperlink ref="I221" r:id="rId660" display="https://www.indiavotes.com/vidhan-sabha-details/2004/andhra-pradesh/siddipet/27/26661/176" xr:uid="{5DD002B7-0FDD-48A1-8F6F-203AC964E06C}"/>
    <hyperlink ref="A222" r:id="rId661" display="https://www.indiavotes.com/vidhan-sabha-details/2004/andhra-pradesh/dommat/27/26735/176" xr:uid="{76E3452C-74F4-4254-9F37-21E1DCD5BD83}"/>
    <hyperlink ref="E222" r:id="rId662" display="https://www.indiavotes.com/party/ac_info/606/176/27" xr:uid="{752A5377-C0BE-47E3-88F4-88581F8CE4B3}"/>
    <hyperlink ref="I222" r:id="rId663" display="https://www.indiavotes.com/vidhan-sabha-details/2004/andhra-pradesh/dommat/27/26735/176" xr:uid="{953C2DEA-20E6-4AE2-8939-A859E73C9BD2}"/>
    <hyperlink ref="A223" r:id="rId664" display="https://www.indiavotes.com/vidhan-sabha-details/2004/andhra-pradesh/gajwel/27/26662/176" xr:uid="{74181F72-89B7-4CB7-9D5F-384D4AA07DAB}"/>
    <hyperlink ref="E223" r:id="rId665" display="https://www.indiavotes.com/party/ac_info/1/176/27" xr:uid="{3D031D4D-D88D-41CB-9432-F1A60BB4416A}"/>
    <hyperlink ref="I223" r:id="rId666" display="https://www.indiavotes.com/vidhan-sabha-details/2004/andhra-pradesh/gajwel/27/26662/176" xr:uid="{FD6498A3-61D1-49FF-A93C-035E0FC9B718}"/>
    <hyperlink ref="A224" r:id="rId667" display="https://www.indiavotes.com/vidhan-sabha-details/2004/andhra-pradesh/narsapur/27/26663/176" xr:uid="{0DA838C7-ACB3-476E-9E84-3920E6C8602B}"/>
    <hyperlink ref="E224" r:id="rId668" display="https://www.indiavotes.com/party/ac_info/1/176/27" xr:uid="{7E72E52C-303B-46AA-8AF1-39DCE502BCB8}"/>
    <hyperlink ref="I224" r:id="rId669" display="https://www.indiavotes.com/vidhan-sabha-details/2004/andhra-pradesh/narsapur/27/26663/176" xr:uid="{440FFDA8-6215-447F-A3F2-67E8F9A627F5}"/>
    <hyperlink ref="A225" r:id="rId670" display="https://www.indiavotes.com/vidhan-sabha-details/2004/andhra-pradesh/sangareddy/27/26664/176" xr:uid="{50E4FFF9-C942-450E-BEB7-B946353AD0F4}"/>
    <hyperlink ref="E225" r:id="rId671" display="https://www.indiavotes.com/party/ac_info/606/176/27" xr:uid="{34FE7BC7-F47E-422E-834E-C80F79F38255}"/>
    <hyperlink ref="I225" r:id="rId672" display="https://www.indiavotes.com/vidhan-sabha-details/2004/andhra-pradesh/sangareddy/27/26664/176" xr:uid="{2C93A528-5916-4D7A-BCC8-CF54F7D734B2}"/>
    <hyperlink ref="A226" r:id="rId673" display="https://www.indiavotes.com/vidhan-sabha-details/2004/andhra-pradesh/zahirabad/27/26665/176" xr:uid="{9DE53642-2D7A-4B74-B16C-9F0F53B5E2AC}"/>
    <hyperlink ref="E226" r:id="rId674" display="https://www.indiavotes.com/party/ac_info/1/176/27" xr:uid="{00591751-6271-4F5A-B82F-53867BAC6264}"/>
    <hyperlink ref="I226" r:id="rId675" display="https://www.indiavotes.com/vidhan-sabha-details/2004/andhra-pradesh/zahirabad/27/26665/176" xr:uid="{8E05B314-07CD-4D9C-B137-645183398A4C}"/>
    <hyperlink ref="A227" r:id="rId676" display="https://www.indiavotes.com/vidhan-sabha-details/2004/andhra-pradesh/narayankhed/27/26666/176" xr:uid="{EB12E250-D941-4B29-90EF-70D61B726CD8}"/>
    <hyperlink ref="E227" r:id="rId677" display="https://www.indiavotes.com/party/ac_info/1/176/27" xr:uid="{C138523C-417E-4ED5-8597-9725D71A6345}"/>
    <hyperlink ref="I227" r:id="rId678" display="https://www.indiavotes.com/vidhan-sabha-details/2004/andhra-pradesh/narayankhed/27/26666/176" xr:uid="{AAE7BADB-0004-4EF7-9996-481D6A37ECEF}"/>
    <hyperlink ref="A228" r:id="rId679" display="https://www.indiavotes.com/vidhan-sabha-details/2004/andhra-pradesh/medak/27/26667/176" xr:uid="{E8F8101C-D7E8-4D29-9CA2-A906A95C0AD5}"/>
    <hyperlink ref="E228" r:id="rId680" display="https://www.indiavotes.com/party/ac_info/62/176/27" xr:uid="{34161EFD-DC7E-431F-AB73-4D35C8FDE513}"/>
    <hyperlink ref="I228" r:id="rId681" display="https://www.indiavotes.com/vidhan-sabha-details/2004/andhra-pradesh/medak/27/26667/176" xr:uid="{2F33519C-686E-4E9A-8A71-B59538FA5207}"/>
    <hyperlink ref="A229" r:id="rId682" display="https://www.indiavotes.com/vidhan-sabha-details/2004/andhra-pradesh/ramayampet/27/26668/176" xr:uid="{435C6B30-993D-4A44-9189-6B52C55CD45C}"/>
    <hyperlink ref="E229" r:id="rId683" display="https://www.indiavotes.com/party/ac_info/606/176/27" xr:uid="{ECC8C851-62A1-45FF-A55D-CB88D2890AA8}"/>
    <hyperlink ref="I229" r:id="rId684" display="https://www.indiavotes.com/vidhan-sabha-details/2004/andhra-pradesh/ramayampet/27/26668/176" xr:uid="{A3746D9B-7208-4B82-A377-A50A32C2822D}"/>
    <hyperlink ref="A230" r:id="rId685" display="https://www.indiavotes.com/vidhan-sabha-details/2004/andhra-pradesh/andole/27/26669/176" xr:uid="{99CA81F7-9269-4BC7-BF8E-C7B88013D6FD}"/>
    <hyperlink ref="E230" r:id="rId686" display="https://www.indiavotes.com/party/ac_info/1/176/27" xr:uid="{E4CDC452-9F0C-4F84-99A3-BF48C96B6193}"/>
    <hyperlink ref="I230" r:id="rId687" display="https://www.indiavotes.com/vidhan-sabha-details/2004/andhra-pradesh/andole/27/26669/176" xr:uid="{CECDFB93-3D2C-4734-80EE-4AFE0FD4E19C}"/>
    <hyperlink ref="A231" r:id="rId688" display="https://www.indiavotes.com/vidhan-sabha-details/2004/andhra-pradesh/balkonda/27/26670/176" xr:uid="{894BD51E-8500-409C-8CCA-A3CAD37D6FDC}"/>
    <hyperlink ref="E231" r:id="rId689" display="https://www.indiavotes.com/party/ac_info/1/176/27" xr:uid="{72BDA0F8-2904-46A2-A76B-83D7491A5553}"/>
    <hyperlink ref="I231" r:id="rId690" display="https://www.indiavotes.com/vidhan-sabha-details/2004/andhra-pradesh/balkonda/27/26670/176" xr:uid="{66BEDF0F-F44E-41F8-BA43-78150825E90E}"/>
    <hyperlink ref="A232" r:id="rId691" display="https://www.indiavotes.com/vidhan-sabha-details/2004/andhra-pradesh/armoor/27/26671/176" xr:uid="{0F6074A1-1478-4CF2-A968-59FFB3CBDEBD}"/>
    <hyperlink ref="E232" r:id="rId692" display="https://www.indiavotes.com/party/ac_info/606/176/27" xr:uid="{EAF31737-CF83-4254-BC6B-9158A8CCBF7C}"/>
    <hyperlink ref="I232" r:id="rId693" display="https://www.indiavotes.com/vidhan-sabha-details/2004/andhra-pradesh/armoor/27/26671/176" xr:uid="{3E013444-3296-4BDF-9512-7BABDC81825A}"/>
    <hyperlink ref="A233" r:id="rId694" display="https://www.indiavotes.com/vidhan-sabha-details/2004/andhra-pradesh/kamareddy/27/26672/176" xr:uid="{352DC9F0-39D4-4A7D-A6A2-0700E3A163B4}"/>
    <hyperlink ref="E233" r:id="rId695" display="https://www.indiavotes.com/party/ac_info/1/176/27" xr:uid="{624F2A68-B7BA-4370-9EBC-8987B34F9546}"/>
    <hyperlink ref="I233" r:id="rId696" display="https://www.indiavotes.com/vidhan-sabha-details/2004/andhra-pradesh/kamareddy/27/26672/176" xr:uid="{45BDE226-D764-4955-8B4B-F4C55427B0DB}"/>
    <hyperlink ref="A234" r:id="rId697" display="https://www.indiavotes.com/vidhan-sabha-details/2004/andhra-pradesh/yellareddy/27/26673/176" xr:uid="{50958C96-5BE8-4EED-824A-F1216DF31558}"/>
    <hyperlink ref="E234" r:id="rId698" display="https://www.indiavotes.com/party/ac_info/606/176/27" xr:uid="{821BB8E9-FC2E-46C7-A74C-65ACB0B18069}"/>
    <hyperlink ref="I234" r:id="rId699" display="https://www.indiavotes.com/vidhan-sabha-details/2004/andhra-pradesh/yellareddy/27/26673/176" xr:uid="{7C0BCDB5-DF03-49FF-A822-E1C8C098A8E4}"/>
    <hyperlink ref="A235" r:id="rId700" display="https://www.indiavotes.com/vidhan-sabha-details/2004/andhra-pradesh/jukkal/27/26674/176" xr:uid="{BFE85501-452B-40C3-806E-00B932C51FC6}"/>
    <hyperlink ref="E235" r:id="rId701" display="https://www.indiavotes.com/party/ac_info/1/176/27" xr:uid="{20C21FC5-2C2E-4A4E-9E00-9704F8AD26BD}"/>
    <hyperlink ref="I235" r:id="rId702" display="https://www.indiavotes.com/vidhan-sabha-details/2004/andhra-pradesh/jukkal/27/26674/176" xr:uid="{F75D9EC8-6D5A-44E5-B64A-DBEE16E836B7}"/>
    <hyperlink ref="A236" r:id="rId703" display="https://www.indiavotes.com/vidhan-sabha-details/2004/andhra-pradesh/banswada/27/26675/176" xr:uid="{443AE6EA-F60F-4A0A-B464-91DF6C1BC5C8}"/>
    <hyperlink ref="E236" r:id="rId704" display="https://www.indiavotes.com/party/ac_info/1/176/27" xr:uid="{080148F2-6053-41F1-A631-607D7FEE30D7}"/>
    <hyperlink ref="I236" r:id="rId705" display="https://www.indiavotes.com/vidhan-sabha-details/2004/andhra-pradesh/banswada/27/26675/176" xr:uid="{D76884A6-9F93-4098-B9CD-50BD924D294C}"/>
    <hyperlink ref="A237" r:id="rId706" display="https://www.indiavotes.com/vidhan-sabha-details/2004/andhra-pradesh/bodhan/27/26676/176" xr:uid="{6675CD5E-8513-4E44-B576-1C9515A62FED}"/>
    <hyperlink ref="E237" r:id="rId707" display="https://www.indiavotes.com/party/ac_info/1/176/27" xr:uid="{6B798755-C30E-4551-B44C-B15DBF04F72A}"/>
    <hyperlink ref="I237" r:id="rId708" display="https://www.indiavotes.com/vidhan-sabha-details/2004/andhra-pradesh/bodhan/27/26676/176" xr:uid="{1A2FDCA5-594A-4402-9065-1A65B85EDF43}"/>
    <hyperlink ref="A238" r:id="rId709" display="https://www.indiavotes.com/vidhan-sabha-details/2004/andhra-pradesh/nizamabad/27/26677/176" xr:uid="{1FFCB62E-3E0B-4E87-9B1C-535B38DF46CF}"/>
    <hyperlink ref="E238" r:id="rId710" display="https://www.indiavotes.com/party/ac_info/1/176/27" xr:uid="{4AF1EC5C-74E7-4D50-87E7-05491FD71CC2}"/>
    <hyperlink ref="I238" r:id="rId711" display="https://www.indiavotes.com/vidhan-sabha-details/2004/andhra-pradesh/nizamabad/27/26677/176" xr:uid="{340196F0-8917-4826-B3B9-2D37B055AF6F}"/>
    <hyperlink ref="A239" r:id="rId712" display="https://www.indiavotes.com/vidhan-sabha-details/2004/andhra-pradesh/dichpalli/27/26678/176" xr:uid="{E5DEFCC4-9096-4A85-9D7F-1507DDE9D13C}"/>
    <hyperlink ref="E239" r:id="rId713" display="https://www.indiavotes.com/party/ac_info/606/176/27" xr:uid="{4765F9FE-21FA-4712-9280-4B86BE53AAD9}"/>
    <hyperlink ref="I239" r:id="rId714" display="https://www.indiavotes.com/vidhan-sabha-details/2004/andhra-pradesh/dichpalli/27/26678/176" xr:uid="{4844D4F8-FE73-4CEC-9DCD-F77120DF87BE}"/>
    <hyperlink ref="A240" r:id="rId715" display="https://www.indiavotes.com/vidhan-sabha-details/2004/andhra-pradesh/mudhole/27/26679/176" xr:uid="{F034A2F3-AC96-46E1-8470-DF100DA76704}"/>
    <hyperlink ref="E240" r:id="rId716" display="https://www.indiavotes.com/party/ac_info/606/176/27" xr:uid="{5064FF67-FD77-4706-B71B-A949A626FBEC}"/>
    <hyperlink ref="I240" r:id="rId717" display="https://www.indiavotes.com/vidhan-sabha-details/2004/andhra-pradesh/mudhole/27/26679/176" xr:uid="{952CAB1D-0013-49F0-A542-B29742924F31}"/>
    <hyperlink ref="A241" r:id="rId718" display="https://www.indiavotes.com/vidhan-sabha-details/2004/andhra-pradesh/nirmal/27/26680/176" xr:uid="{D1B9B9D3-B170-49A6-961A-F71648A42313}"/>
    <hyperlink ref="E241" r:id="rId719" display="https://www.indiavotes.com/party/ac_info/1/176/27" xr:uid="{48C41D51-C0D5-40F8-82F7-61F6FA0FB696}"/>
    <hyperlink ref="I241" r:id="rId720" display="https://www.indiavotes.com/vidhan-sabha-details/2004/andhra-pradesh/nirmal/27/26680/176" xr:uid="{9A0A74C1-F748-4283-A6F0-1883EE5D1E65}"/>
    <hyperlink ref="A242" r:id="rId721" display="https://www.indiavotes.com/vidhan-sabha-details/2004/andhra-pradesh/boath/27/26681/176" xr:uid="{466FA49C-DAE3-4339-9142-B3AFEE3DABA0}"/>
    <hyperlink ref="E242" r:id="rId722" display="https://www.indiavotes.com/party/ac_info/606/176/27" xr:uid="{D26D3E0D-1A76-440C-B7EB-73BDE342964D}"/>
    <hyperlink ref="I242" r:id="rId723" display="https://www.indiavotes.com/vidhan-sabha-details/2004/andhra-pradesh/boath/27/26681/176" xr:uid="{432B21D4-1E22-4434-970D-75C295E50EA6}"/>
    <hyperlink ref="A243" r:id="rId724" display="https://www.indiavotes.com/vidhan-sabha-details/2004/andhra-pradesh/adilabad/27/26682/176" xr:uid="{6B1AD12D-D865-473C-ADCC-24D955BF1F72}"/>
    <hyperlink ref="E243" r:id="rId725" display="https://www.indiavotes.com/party/ac_info/1/176/27" xr:uid="{A891A0B8-1104-4E36-A49F-A5AE284A45C0}"/>
    <hyperlink ref="I243" r:id="rId726" display="https://www.indiavotes.com/vidhan-sabha-details/2004/andhra-pradesh/adilabad/27/26682/176" xr:uid="{50AA04A1-2370-41F1-A766-5CB63481E3C8}"/>
    <hyperlink ref="A244" r:id="rId727" display="https://www.indiavotes.com/vidhan-sabha-details/2004/andhra-pradesh/khanapur/27/26683/176" xr:uid="{2BEF4865-2F7B-4184-9BB3-4ECCD5DEB858}"/>
    <hyperlink ref="E244" r:id="rId728" display="https://www.indiavotes.com/party/ac_info/606/176/27" xr:uid="{DCE3ED2F-BEBE-446A-BC4C-907466387068}"/>
    <hyperlink ref="I244" r:id="rId729" display="https://www.indiavotes.com/vidhan-sabha-details/2004/andhra-pradesh/khanapur/27/26683/176" xr:uid="{3E93FA2E-36EF-4C72-975B-0824509046CA}"/>
    <hyperlink ref="A245" r:id="rId730" display="https://www.indiavotes.com/vidhan-sabha-details/2004/andhra-pradesh/asifabad/27/26684/176" xr:uid="{B5FE3DD8-1587-49A7-A8A0-C26DA63B2BB6}"/>
    <hyperlink ref="E245" r:id="rId731" display="https://www.indiavotes.com/party/ac_info/141/176/27" xr:uid="{B27CA146-C049-43DA-9CFE-F43AACA875EB}"/>
    <hyperlink ref="I245" r:id="rId732" display="https://www.indiavotes.com/vidhan-sabha-details/2004/andhra-pradesh/asifabad/27/26684/176" xr:uid="{77F1B825-F7B1-4010-ADDC-B708C34F56B3}"/>
    <hyperlink ref="A246" r:id="rId733" display="https://www.indiavotes.com/vidhan-sabha-details/2004/andhra-pradesh/luxettipet/27/26685/176" xr:uid="{CB22A255-5413-4C9D-B9E0-C309C09DE933}"/>
    <hyperlink ref="E246" r:id="rId734" display="https://www.indiavotes.com/party/ac_info/1/176/27" xr:uid="{022A46EA-AFE6-44C9-A80D-3F8F1407CCB8}"/>
    <hyperlink ref="I246" r:id="rId735" display="https://www.indiavotes.com/vidhan-sabha-details/2004/andhra-pradesh/luxettipet/27/26685/176" xr:uid="{0558A8D7-50DA-432E-A87D-A64F688B9EEF}"/>
    <hyperlink ref="A247" r:id="rId736" display="https://www.indiavotes.com/vidhan-sabha-details/2004/andhra-pradesh/sirpur/27/26686/176" xr:uid="{DF64C13E-FE24-4000-B08A-C8F08E4E3443}"/>
    <hyperlink ref="E247" r:id="rId737" display="https://www.indiavotes.com/party/ac_info/1/176/27" xr:uid="{05DAC21F-B759-445D-BFE7-56756C5F4EA6}"/>
    <hyperlink ref="I247" r:id="rId738" display="https://www.indiavotes.com/vidhan-sabha-details/2004/andhra-pradesh/sirpur/27/26686/176" xr:uid="{1EF0E994-ABDB-4274-85E8-354D1DDDC7D6}"/>
    <hyperlink ref="A248" r:id="rId739" display="https://www.indiavotes.com/vidhan-sabha-details/2004/andhra-pradesh/chinnur/27/26687/176" xr:uid="{DBB1746B-1BC9-4821-8FC8-4B80B79185C5}"/>
    <hyperlink ref="E248" r:id="rId740" display="https://www.indiavotes.com/party/ac_info/1/176/27" xr:uid="{33D54D2A-F7B1-4460-94C4-BAAE50B3DBF1}"/>
    <hyperlink ref="I248" r:id="rId741" display="https://www.indiavotes.com/vidhan-sabha-details/2004/andhra-pradesh/chinnur/27/26687/176" xr:uid="{8F1915CD-DE1B-4360-8E9E-42ECD77454B8}"/>
    <hyperlink ref="A249" r:id="rId742" display="https://www.indiavotes.com/vidhan-sabha-details/2004/andhra-pradesh/manthani/27/26688/176" xr:uid="{27381745-4E58-49C5-BAF6-460A270297A7}"/>
    <hyperlink ref="E249" r:id="rId743" display="https://www.indiavotes.com/party/ac_info/1/176/27" xr:uid="{BD09961D-E0AC-424E-BC7A-77D5C8BCACFE}"/>
    <hyperlink ref="I249" r:id="rId744" display="https://www.indiavotes.com/vidhan-sabha-details/2004/andhra-pradesh/manthani/27/26688/176" xr:uid="{CC8F40C1-22F6-4E15-8F49-1CC842A7341F}"/>
    <hyperlink ref="A250" r:id="rId745" display="https://www.indiavotes.com/vidhan-sabha-details/2004/andhra-pradesh/peddapalli/27/26689/176" xr:uid="{05886086-A542-4F05-9814-31A7701B33DD}"/>
    <hyperlink ref="E250" r:id="rId746" display="https://www.indiavotes.com/party/ac_info/606/176/27" xr:uid="{3EFFD44B-514E-4CC3-B6DF-54D50AFA37E3}"/>
    <hyperlink ref="I250" r:id="rId747" display="https://www.indiavotes.com/vidhan-sabha-details/2004/andhra-pradesh/peddapalli/27/26689/176" xr:uid="{31B6988F-43D3-431A-BEA8-5969F18620A5}"/>
    <hyperlink ref="A251" r:id="rId748" display="https://www.indiavotes.com/vidhan-sabha-details/2004/andhra-pradesh/myadaram/27/26690/176" xr:uid="{615AFEFB-32B9-4211-9DFE-23C1434A3B40}"/>
    <hyperlink ref="E251" r:id="rId749" display="https://www.indiavotes.com/party/ac_info/606/176/27" xr:uid="{7A22B8C6-3A58-4F31-878E-F6DA621EC2DB}"/>
    <hyperlink ref="I251" r:id="rId750" display="https://www.indiavotes.com/vidhan-sabha-details/2004/andhra-pradesh/myadaram/27/26690/176" xr:uid="{3EDAFFFD-74E5-4FB2-B888-931C3DE21165}"/>
    <hyperlink ref="A252" r:id="rId751" display="https://www.indiavotes.com/vidhan-sabha-details/2004/andhra-pradesh/huzurabad/27/26691/176" xr:uid="{414C39F2-667F-4F94-AE11-8DB47F0217F0}"/>
    <hyperlink ref="E252" r:id="rId752" display="https://www.indiavotes.com/party/ac_info/606/176/27" xr:uid="{E248F827-2FB6-4271-9BB1-7B3CB0998091}"/>
    <hyperlink ref="I252" r:id="rId753" display="https://www.indiavotes.com/vidhan-sabha-details/2004/andhra-pradesh/huzurabad/27/26691/176" xr:uid="{4C100FF3-ADFF-4358-BF3F-2D47F2A2AB83}"/>
    <hyperlink ref="A253" r:id="rId754" display="https://www.indiavotes.com/vidhan-sabha-details/2004/andhra-pradesh/kamalapur/27/26692/176" xr:uid="{C94F064C-18AA-4C38-93F8-48FF375DDF89}"/>
    <hyperlink ref="E253" r:id="rId755" display="https://www.indiavotes.com/party/ac_info/606/176/27" xr:uid="{A5A0B35A-7D88-482A-B8E0-6763FA84C40F}"/>
    <hyperlink ref="I253" r:id="rId756" display="https://www.indiavotes.com/vidhan-sabha-details/2004/andhra-pradesh/kamalapur/27/26692/176" xr:uid="{AB03B441-75E2-424A-8DD6-31B71AD923F9}"/>
    <hyperlink ref="A254" r:id="rId757" display="https://www.indiavotes.com/vidhan-sabha-details/2004/andhra-pradesh/indurthi/27/26693/176" xr:uid="{157D1F20-7F37-4F39-A02B-D96112530F5A}"/>
    <hyperlink ref="E254" r:id="rId758" display="https://www.indiavotes.com/party/ac_info/14/176/27" xr:uid="{39DBC8FD-58DC-4FF7-AD91-817E4B4703C6}"/>
    <hyperlink ref="I254" r:id="rId759" display="https://www.indiavotes.com/vidhan-sabha-details/2004/andhra-pradesh/indurthi/27/26693/176" xr:uid="{2CB230A5-CF26-4B9A-9755-709ACD1B6DAA}"/>
    <hyperlink ref="A255" r:id="rId760" display="https://www.indiavotes.com/vidhan-sabha-details/2004/andhra-pradesh/karimnagar/27/26694/176" xr:uid="{B333ABEE-42CB-4A48-8D05-3AD2FEE7F995}"/>
    <hyperlink ref="E255" r:id="rId761" display="https://www.indiavotes.com/party/ac_info/1/176/27" xr:uid="{73177E6A-3C6D-4A27-93EB-4D74A0708363}"/>
    <hyperlink ref="I255" r:id="rId762" display="https://www.indiavotes.com/vidhan-sabha-details/2004/andhra-pradesh/karimnagar/27/26694/176" xr:uid="{57E4E9ED-9F61-4855-BFCA-3B22797F6931}"/>
    <hyperlink ref="A256" r:id="rId763" display="https://www.indiavotes.com/vidhan-sabha-details/2004/andhra-pradesh/choppadandi/27/26695/176" xr:uid="{19DB7FE8-397B-4042-8D55-4C5D02E0EB9E}"/>
    <hyperlink ref="E256" r:id="rId764" display="https://www.indiavotes.com/party/ac_info/141/176/27" xr:uid="{CCE2BA43-F7BF-46C3-97F0-96EBBC926DE2}"/>
    <hyperlink ref="I256" r:id="rId765" display="https://www.indiavotes.com/vidhan-sabha-details/2004/andhra-pradesh/choppadandi/27/26695/176" xr:uid="{67F2A902-AD0E-4140-93B7-B3BDD45D2308}"/>
    <hyperlink ref="A257" r:id="rId766" display="https://www.indiavotes.com/vidhan-sabha-details/2004/andhra-pradesh/jagtial/27/26696/176" xr:uid="{CFE9E594-6C21-47F2-B716-F2C6B3A0B361}"/>
    <hyperlink ref="E257" r:id="rId767" display="https://www.indiavotes.com/party/ac_info/1/176/27" xr:uid="{86470F9A-E32C-4F25-933E-A3F615672F5A}"/>
    <hyperlink ref="I257" r:id="rId768" display="https://www.indiavotes.com/vidhan-sabha-details/2004/andhra-pradesh/jagtial/27/26696/176" xr:uid="{B22F4469-2E85-43CA-9078-518AB828FB72}"/>
    <hyperlink ref="A258" r:id="rId769" display="https://www.indiavotes.com/vidhan-sabha-details/2004/andhra-pradesh/buggaram/27/26697/176" xr:uid="{10CC28F8-2FC8-4A15-8EDA-1AEFC7FA5E67}"/>
    <hyperlink ref="E258" r:id="rId770" display="https://www.indiavotes.com/party/ac_info/1/176/27" xr:uid="{81C9F27E-0036-4E31-8BF6-322B4E9AA2E8}"/>
    <hyperlink ref="I258" r:id="rId771" display="https://www.indiavotes.com/vidhan-sabha-details/2004/andhra-pradesh/buggaram/27/26697/176" xr:uid="{17A05605-A0B8-47B4-AACD-02A300EEE7FD}"/>
    <hyperlink ref="A259" r:id="rId772" display="https://www.indiavotes.com/vidhan-sabha-details/2004/andhra-pradesh/metpalli/27/26698/176" xr:uid="{1B0FB711-3BDE-48BA-8E99-259E86BBB03D}"/>
    <hyperlink ref="E259" r:id="rId773" display="https://www.indiavotes.com/party/ac_info/62/176/27" xr:uid="{20C4D9BA-10D9-4C1D-9CC9-190F6EECBBAA}"/>
    <hyperlink ref="I259" r:id="rId774" display="https://www.indiavotes.com/vidhan-sabha-details/2004/andhra-pradesh/metpalli/27/26698/176" xr:uid="{20D9698E-404F-4212-BD0F-DFF3BFA1C528}"/>
    <hyperlink ref="A260" r:id="rId775" display="https://www.indiavotes.com/vidhan-sabha-details/2004/andhra-pradesh/sircilla/27/26699/176" xr:uid="{18639FC2-E716-4DA2-B22A-AC80363C772E}"/>
    <hyperlink ref="E260" r:id="rId776" display="https://www.indiavotes.com/party/ac_info/141/176/27" xr:uid="{A15BA0FA-8283-42B8-95BD-80887474DACA}"/>
    <hyperlink ref="I260" r:id="rId777" display="https://www.indiavotes.com/vidhan-sabha-details/2004/andhra-pradesh/sircilla/27/26699/176" xr:uid="{1CFA755D-6C40-4AF0-96EA-9C3CAB9C60D4}"/>
    <hyperlink ref="A261" r:id="rId778" display="https://www.indiavotes.com/vidhan-sabha-details/2004/andhra-pradesh/narella/27/26700/176" xr:uid="{0A673BD7-2532-46C0-970F-4C4724D7615B}"/>
    <hyperlink ref="E261" r:id="rId779" display="https://www.indiavotes.com/party/ac_info/606/176/27" xr:uid="{DD232DDD-BFD6-4BCC-9059-1BC3865A871F}"/>
    <hyperlink ref="I261" r:id="rId780" display="https://www.indiavotes.com/vidhan-sabha-details/2004/andhra-pradesh/narella/27/26700/176" xr:uid="{D64647D0-2180-4CE6-BE9B-5D5FD0AB0733}"/>
    <hyperlink ref="A262" r:id="rId781" display="https://www.indiavotes.com/vidhan-sabha-details/2004/andhra-pradesh/cheriyal/27/26701/176" xr:uid="{4785F410-D609-4AF0-84AD-DFF59DE33D6A}"/>
    <hyperlink ref="E262" r:id="rId782" display="https://www.indiavotes.com/party/ac_info/606/176/27" xr:uid="{A013AEBF-53F2-4136-8632-31DF210874F9}"/>
    <hyperlink ref="I262" r:id="rId783" display="https://www.indiavotes.com/vidhan-sabha-details/2004/andhra-pradesh/cheriyal/27/26701/176" xr:uid="{DB450FE7-745A-4AF7-A41D-83806EA8BB0D}"/>
    <hyperlink ref="A263" r:id="rId784" display="https://www.indiavotes.com/vidhan-sabha-details/2004/andhra-pradesh/jangaon/27/26702/176" xr:uid="{AAB5139B-671E-4848-8DE3-EB13315EDE97}"/>
    <hyperlink ref="E263" r:id="rId785" display="https://www.indiavotes.com/party/ac_info/1/176/27" xr:uid="{EEC494B1-84A9-4394-B9B2-F681D1080817}"/>
    <hyperlink ref="I263" r:id="rId786" display="https://www.indiavotes.com/vidhan-sabha-details/2004/andhra-pradesh/jangaon/27/26702/176" xr:uid="{3E8ECEF6-90A1-46E5-97BB-642BC89C6F4D}"/>
    <hyperlink ref="A264" r:id="rId787" display="https://www.indiavotes.com/vidhan-sabha-details/2004/andhra-pradesh/chennur/27/26703/176" xr:uid="{CE95C391-9DDA-42A2-94C7-297837485F5E}"/>
    <hyperlink ref="E264" r:id="rId788" display="https://www.indiavotes.com/party/ac_info/606/176/27" xr:uid="{264329DB-B5D7-4A75-AF03-DBB20E35C48B}"/>
    <hyperlink ref="I264" r:id="rId789" display="https://www.indiavotes.com/vidhan-sabha-details/2004/andhra-pradesh/chennur/27/26703/176" xr:uid="{D71793F6-7999-433A-94DA-BFF0C2C090C3}"/>
    <hyperlink ref="A265" r:id="rId790" display="https://www.indiavotes.com/vidhan-sabha-details/2004/andhra-pradesh/dornakal/27/26704/176" xr:uid="{93234805-0D5B-4E6E-9559-C5410D564B6D}"/>
    <hyperlink ref="E265" r:id="rId791" display="https://www.indiavotes.com/party/ac_info/1/176/27" xr:uid="{E5575E52-1613-4BEF-B29B-73873966115F}"/>
    <hyperlink ref="I265" r:id="rId792" display="https://www.indiavotes.com/vidhan-sabha-details/2004/andhra-pradesh/dornakal/27/26704/176" xr:uid="{1E8AD933-B13C-4501-A050-3FEEC4D75B09}"/>
    <hyperlink ref="A266" r:id="rId793" display="https://www.indiavotes.com/vidhan-sabha-details/2004/andhra-pradesh/mahbubabad/27/26705/176" xr:uid="{19DF161F-B0B2-45AB-9EBC-F1778EC6F802}"/>
    <hyperlink ref="E266" r:id="rId794" display="https://www.indiavotes.com/party/ac_info/141/176/27" xr:uid="{1327E85F-7D75-441F-9AF6-CC4D279E10F0}"/>
    <hyperlink ref="I266" r:id="rId795" display="https://www.indiavotes.com/vidhan-sabha-details/2004/andhra-pradesh/mahbubabad/27/26705/176" xr:uid="{E3FBF9F3-0CDA-4294-969D-7605FA63CA44}"/>
    <hyperlink ref="A267" r:id="rId796" display="https://www.indiavotes.com/vidhan-sabha-details/2004/andhra-pradesh/narsampet/27/26706/176" xr:uid="{29C74150-3583-4059-8A40-E2F30F6983B4}"/>
    <hyperlink ref="E267" r:id="rId797" display="https://www.indiavotes.com/party/ac_info/606/176/27" xr:uid="{68430228-8183-4127-9378-8F37BC3EBB8D}"/>
    <hyperlink ref="I267" r:id="rId798" display="https://www.indiavotes.com/vidhan-sabha-details/2004/andhra-pradesh/narsampet/27/26706/176" xr:uid="{12E4AD6A-29C3-4B25-8671-7829940A3029}"/>
    <hyperlink ref="A268" r:id="rId799" display="https://www.indiavotes.com/vidhan-sabha-details/2004/andhra-pradesh/wardhannapet/27/26707/176" xr:uid="{B68697FB-BE57-472E-BAF1-5C1CFB3AD40E}"/>
    <hyperlink ref="E268" r:id="rId800" display="https://www.indiavotes.com/party/ac_info/141/176/27" xr:uid="{3E6064AA-2385-4000-B6A7-EE6772801C66}"/>
    <hyperlink ref="I268" r:id="rId801" display="https://www.indiavotes.com/vidhan-sabha-details/2004/andhra-pradesh/wardhannapet/27/26707/176" xr:uid="{2D137B86-C899-4621-A944-7F45DBB22945}"/>
    <hyperlink ref="A269" r:id="rId802" display="https://www.indiavotes.com/vidhan-sabha-details/2004/andhra-pradesh/ghanpur/27/26708/176" xr:uid="{19A7A870-E54C-4049-AA52-AADB0BF44680}"/>
    <hyperlink ref="E269" r:id="rId803" display="https://www.indiavotes.com/party/ac_info/606/176/27" xr:uid="{C86C1337-DDAD-4017-9CEE-A82EBD50A4B9}"/>
    <hyperlink ref="I269" r:id="rId804" display="https://www.indiavotes.com/vidhan-sabha-details/2004/andhra-pradesh/ghanpur/27/26708/176" xr:uid="{FB2046F0-CB7E-4CB7-81A8-0EBE7460A2C3}"/>
    <hyperlink ref="A270" r:id="rId805" display="https://www.indiavotes.com/vidhan-sabha-details/2004/andhra-pradesh/warangal/27/26709/176" xr:uid="{02B73666-39EA-467F-930D-EEF8C7FAA55D}"/>
    <hyperlink ref="E270" r:id="rId806" display="https://www.indiavotes.com/party/ac_info/1/176/27" xr:uid="{201C29D2-0A35-4E8B-A1D0-7849FC035FEC}"/>
    <hyperlink ref="I270" r:id="rId807" display="https://www.indiavotes.com/vidhan-sabha-details/2004/andhra-pradesh/warangal/27/26709/176" xr:uid="{8A947EA7-BB90-4F3C-ABF2-71D677C5D77A}"/>
    <hyperlink ref="A271" r:id="rId808" display="https://www.indiavotes.com/vidhan-sabha-details/2004/andhra-pradesh/hanamkonda/27/26710/176" xr:uid="{0CC17F9F-066C-469B-BEB8-F27205EC53C8}"/>
    <hyperlink ref="E271" r:id="rId809" display="https://www.indiavotes.com/party/ac_info/606/176/27" xr:uid="{C2302AB2-B427-4CA3-B839-A6C312DEF324}"/>
    <hyperlink ref="I271" r:id="rId810" display="https://www.indiavotes.com/vidhan-sabha-details/2004/andhra-pradesh/hanamkonda/27/26710/176" xr:uid="{8358CC34-50C4-4BC0-8E99-8598941674AA}"/>
    <hyperlink ref="A272" r:id="rId811" display="https://www.indiavotes.com/vidhan-sabha-details/2004/andhra-pradesh/shyampet/27/26711/176" xr:uid="{F21DBBB0-949A-4433-B3BD-63281D7132A1}"/>
    <hyperlink ref="E272" r:id="rId812" display="https://www.indiavotes.com/party/ac_info/1/176/27" xr:uid="{958C1EB9-5615-40F4-B172-CF8F0B397B5C}"/>
    <hyperlink ref="I272" r:id="rId813" display="https://www.indiavotes.com/vidhan-sabha-details/2004/andhra-pradesh/shyampet/27/26711/176" xr:uid="{D3DF26E9-9248-4E48-A4A4-0B85E52F504C}"/>
    <hyperlink ref="A273" r:id="rId814" display="https://www.indiavotes.com/vidhan-sabha-details/2004/andhra-pradesh/parkal/27/26712/176" xr:uid="{9EF59A0B-E9D3-405E-85FE-352483769313}"/>
    <hyperlink ref="E273" r:id="rId815" display="https://www.indiavotes.com/party/ac_info/606/176/27" xr:uid="{EF06DAB3-5741-4D0C-BBA0-48AC005D0767}"/>
    <hyperlink ref="I273" r:id="rId816" display="https://www.indiavotes.com/vidhan-sabha-details/2004/andhra-pradesh/parkal/27/26712/176" xr:uid="{0A4C68DD-B305-4AA0-927B-016E96E08747}"/>
    <hyperlink ref="A274" r:id="rId817" display="https://www.indiavotes.com/vidhan-sabha-details/2004/andhra-pradesh/mulug/27/26713/176" xr:uid="{71F9F43F-BB8D-4FED-9630-D3F54E4884D1}"/>
    <hyperlink ref="E274" r:id="rId818" display="https://www.indiavotes.com/party/ac_info/1/176/27" xr:uid="{12D2AFAC-80E4-458C-83C3-68AA329E14E5}"/>
    <hyperlink ref="I274" r:id="rId819" display="https://www.indiavotes.com/vidhan-sabha-details/2004/andhra-pradesh/mulug/27/26713/176" xr:uid="{1F146DDC-C31A-4CFE-8812-D30DBC8C6FE8}"/>
    <hyperlink ref="A275" r:id="rId820" display="https://www.indiavotes.com/vidhan-sabha-details/2004/andhra-pradesh/bhadrachalam/27/26714/176" xr:uid="{EB9A2A8C-AB90-4A2E-87D2-F83A977D55F9}"/>
    <hyperlink ref="E275" r:id="rId821" display="https://www.indiavotes.com/party/ac_info/73/176/27" xr:uid="{2813C5DB-3996-44A1-85D3-1374E39C1DA7}"/>
    <hyperlink ref="I275" r:id="rId822" display="https://www.indiavotes.com/vidhan-sabha-details/2004/andhra-pradesh/bhadrachalam/27/26714/176" xr:uid="{E9571E6B-93F4-4E27-91DC-52F5B8B997E3}"/>
    <hyperlink ref="A276" r:id="rId823" display="https://www.indiavotes.com/vidhan-sabha-details/2004/andhra-pradesh/burgampahad/27/26715/176" xr:uid="{8E82E6C6-8328-41BF-AE0E-7467916EDA60}"/>
    <hyperlink ref="E276" r:id="rId824" display="https://www.indiavotes.com/party/ac_info/14/176/27" xr:uid="{BA3732C1-6360-429F-9426-1D5E6D47DB2A}"/>
    <hyperlink ref="I276" r:id="rId825" display="https://www.indiavotes.com/vidhan-sabha-details/2004/andhra-pradesh/burgampahad/27/26715/176" xr:uid="{C6427459-15AA-4E2F-A4B5-D1040430D5CD}"/>
    <hyperlink ref="A277" r:id="rId826" display="https://www.indiavotes.com/vidhan-sabha-details/2004/andhra-pradesh/kothagudem/27/26716/176" xr:uid="{6BFE64F7-4194-4D57-9113-DCD02C458397}"/>
    <hyperlink ref="E277" r:id="rId827" display="https://www.indiavotes.com/party/ac_info/1/176/27" xr:uid="{7E99B40E-5681-44CB-AE62-482CE6CDD691}"/>
    <hyperlink ref="I277" r:id="rId828" display="https://www.indiavotes.com/vidhan-sabha-details/2004/andhra-pradesh/kothagudem/27/26716/176" xr:uid="{32E891D0-924D-4526-B635-90AB862E3479}"/>
    <hyperlink ref="A278" r:id="rId829" display="https://www.indiavotes.com/vidhan-sabha-details/2004/andhra-pradesh/sathupalli/27/26717/176" xr:uid="{D68B9DF0-B916-4560-AD97-A35766B3A6F8}"/>
    <hyperlink ref="E278" r:id="rId830" display="https://www.indiavotes.com/party/ac_info/1/176/27" xr:uid="{C6F442B9-9BA5-454F-8F36-EBF5AF1C0331}"/>
    <hyperlink ref="I278" r:id="rId831" display="https://www.indiavotes.com/vidhan-sabha-details/2004/andhra-pradesh/sathupalli/27/26717/176" xr:uid="{DA5BEF49-D2A6-46F3-88EF-805A64626571}"/>
    <hyperlink ref="A279" r:id="rId832" display="https://www.indiavotes.com/vidhan-sabha-details/2004/andhra-pradesh/madhira/27/26718/176" xr:uid="{BC9BFBFF-A2E9-40B6-AD19-16C4B0D3C8F0}"/>
    <hyperlink ref="E279" r:id="rId833" display="https://www.indiavotes.com/party/ac_info/73/176/27" xr:uid="{905BC939-0432-482F-B313-7930753FC261}"/>
    <hyperlink ref="I279" r:id="rId834" display="https://www.indiavotes.com/vidhan-sabha-details/2004/andhra-pradesh/madhira/27/26718/176" xr:uid="{A3B77E8C-456A-44B2-8F4E-3CC1DA041EDF}"/>
    <hyperlink ref="A280" r:id="rId835" display="https://www.indiavotes.com/vidhan-sabha-details/2004/andhra-pradesh/palair/27/26719/176" xr:uid="{B3BAA73B-6F9A-488E-9232-DE3E3F61893A}"/>
    <hyperlink ref="E280" r:id="rId836" display="https://www.indiavotes.com/party/ac_info/1/176/27" xr:uid="{223251B7-AD60-4639-9251-FB24A51E798E}"/>
    <hyperlink ref="I280" r:id="rId837" display="https://www.indiavotes.com/vidhan-sabha-details/2004/andhra-pradesh/palair/27/26719/176" xr:uid="{BDE5DB5A-90A3-4516-B11B-DD2BEF7CD004}"/>
    <hyperlink ref="A281" r:id="rId838" display="https://www.indiavotes.com/vidhan-sabha-details/2004/andhra-pradesh/khammam/27/26720/176" xr:uid="{0251F872-B3D9-4726-AF7F-1178622A11EB}"/>
    <hyperlink ref="E281" r:id="rId839" display="https://www.indiavotes.com/party/ac_info/73/176/27" xr:uid="{4927FC77-C59E-4E3D-AE10-040890D77793}"/>
    <hyperlink ref="I281" r:id="rId840" display="https://www.indiavotes.com/vidhan-sabha-details/2004/andhra-pradesh/khammam/27/26720/176" xr:uid="{68927108-50B2-41C3-8419-88D42B1C5F73}"/>
    <hyperlink ref="A282" r:id="rId841" display="https://www.indiavotes.com/vidhan-sabha-details/2004/andhra-pradesh/shujatnagar/27/26721/176" xr:uid="{EBB172C5-DCF6-4873-A1A5-CCA1EAC8C74B}"/>
    <hyperlink ref="E282" r:id="rId842" display="https://www.indiavotes.com/party/ac_info/1/176/27" xr:uid="{3CDFAA21-02AA-48B8-86DD-47CF5EF16C0B}"/>
    <hyperlink ref="I282" r:id="rId843" display="https://www.indiavotes.com/vidhan-sabha-details/2004/andhra-pradesh/shujatnagar/27/26721/176" xr:uid="{54C78B0B-A948-47D0-97B5-8DAD0ABDEB29}"/>
    <hyperlink ref="A283" r:id="rId844" display="https://www.indiavotes.com/vidhan-sabha-details/2004/andhra-pradesh/yellandu/27/26722/176" xr:uid="{E3B72DEF-9E2F-47E8-A8AF-F9E7C699E8D0}"/>
    <hyperlink ref="E283" r:id="rId845" display="https://www.indiavotes.com/party/ac_info/7/176/27" xr:uid="{7704418D-1182-4F5C-BDFB-810EB5994956}"/>
    <hyperlink ref="I283" r:id="rId846" display="https://www.indiavotes.com/vidhan-sabha-details/2004/andhra-pradesh/yellandu/27/26722/176" xr:uid="{96BDFD15-2A93-47A5-AC4A-435BAD4CD036}"/>
    <hyperlink ref="A284" r:id="rId847" display="https://www.indiavotes.com/vidhan-sabha-details/2004/andhra-pradesh/tungaturthi/27/26723/176" xr:uid="{A8AE572A-50D3-43E2-BBAB-5E5D1614369A}"/>
    <hyperlink ref="E284" r:id="rId848" display="https://www.indiavotes.com/party/ac_info/1/176/27" xr:uid="{9A2533C8-2098-44CB-80D8-CF9AF0C4A80A}"/>
    <hyperlink ref="I284" r:id="rId849" display="https://www.indiavotes.com/vidhan-sabha-details/2004/andhra-pradesh/tungaturthi/27/26723/176" xr:uid="{50CAF00C-1C63-4FC8-A552-6B4EDC020E75}"/>
    <hyperlink ref="A285" r:id="rId850" display="https://www.indiavotes.com/vidhan-sabha-details/2004/andhra-pradesh/suryapet/27/26724/176" xr:uid="{F628DD85-2D1B-4C64-972A-359C3845638E}"/>
    <hyperlink ref="E285" r:id="rId851" display="https://www.indiavotes.com/party/ac_info/1/176/27" xr:uid="{BE164D40-C257-41E8-AAD4-38ABB5BB8F02}"/>
    <hyperlink ref="I285" r:id="rId852" display="https://www.indiavotes.com/vidhan-sabha-details/2004/andhra-pradesh/suryapet/27/26724/176" xr:uid="{51864F44-EB71-4FB8-AF95-2F2715FEDB51}"/>
    <hyperlink ref="A286" r:id="rId853" display="https://www.indiavotes.com/vidhan-sabha-details/2004/andhra-pradesh/kodad/27/26725/176" xr:uid="{D75E137B-A372-4B79-907D-16BBA14E501D}"/>
    <hyperlink ref="E286" r:id="rId854" display="https://www.indiavotes.com/party/ac_info/1/176/27" xr:uid="{6E90209C-23FD-47CD-9981-4D848A6EC4D0}"/>
    <hyperlink ref="I286" r:id="rId855" display="https://www.indiavotes.com/vidhan-sabha-details/2004/andhra-pradesh/kodad/27/26725/176" xr:uid="{4C6AC87A-FCE0-459F-BB6D-6CCA5EC6D190}"/>
    <hyperlink ref="A287" r:id="rId856" display="https://www.indiavotes.com/vidhan-sabha-details/2004/andhra-pradesh/miryalguda/27/26726/176" xr:uid="{A5036893-FE8B-4107-A12A-04011CC95442}"/>
    <hyperlink ref="E287" r:id="rId857" display="https://www.indiavotes.com/party/ac_info/73/176/27" xr:uid="{2B214245-A810-4A39-ACD1-04B16F28AC2E}"/>
    <hyperlink ref="I287" r:id="rId858" display="https://www.indiavotes.com/vidhan-sabha-details/2004/andhra-pradesh/miryalguda/27/26726/176" xr:uid="{39769C46-835E-43CF-8839-E5490A01A271}"/>
    <hyperlink ref="A288" r:id="rId859" display="https://www.indiavotes.com/vidhan-sabha-details/2004/andhra-pradesh/chalakurthi/27/26727/176" xr:uid="{472F15D0-D11C-438C-AF32-07906DC824EC}"/>
    <hyperlink ref="E288" r:id="rId860" display="https://www.indiavotes.com/party/ac_info/1/176/27" xr:uid="{A422CCA3-6F84-4E03-BB08-D23AEC3612BF}"/>
    <hyperlink ref="I288" r:id="rId861" display="https://www.indiavotes.com/vidhan-sabha-details/2004/andhra-pradesh/chalakurthi/27/26727/176" xr:uid="{46EBDFBA-918F-4051-A2FE-6E6CB7F80E08}"/>
    <hyperlink ref="A289" r:id="rId862" display="https://www.indiavotes.com/vidhan-sabha-details/2004/andhra-pradesh/nakrekal/27/26728/176" xr:uid="{5885B5AF-83BF-4FEE-8195-DC55C3DA08E4}"/>
    <hyperlink ref="E289" r:id="rId863" display="https://www.indiavotes.com/party/ac_info/73/176/27" xr:uid="{966BD80D-6EAE-4FA8-8103-40BA92C2044A}"/>
    <hyperlink ref="I289" r:id="rId864" display="https://www.indiavotes.com/vidhan-sabha-details/2004/andhra-pradesh/nakrekal/27/26728/176" xr:uid="{7A508BE2-81BF-44FF-8C39-4975836DF97D}"/>
    <hyperlink ref="A290" r:id="rId865" display="https://www.indiavotes.com/vidhan-sabha-details/2004/andhra-pradesh/nalgonda/27/26729/176" xr:uid="{301C694B-31B9-49AE-BDAE-066E27F8D4B4}"/>
    <hyperlink ref="E290" r:id="rId866" display="https://www.indiavotes.com/party/ac_info/1/176/27" xr:uid="{39AB8D5B-0158-4FAB-B2EA-2EBF1150434E}"/>
    <hyperlink ref="I290" r:id="rId867" display="https://www.indiavotes.com/vidhan-sabha-details/2004/andhra-pradesh/nalgonda/27/26729/176" xr:uid="{DCC1E778-2F09-4496-BB1B-F9E68EB3C9C1}"/>
    <hyperlink ref="A291" r:id="rId868" display="https://www.indiavotes.com/vidhan-sabha-details/2004/andhra-pradesh/ramannapet/27/26730/176" xr:uid="{15695BD4-8784-435E-A9AC-7C23AAF9C389}"/>
    <hyperlink ref="E291" r:id="rId869" display="https://www.indiavotes.com/party/ac_info/1/176/27" xr:uid="{D7249C4B-71D3-42C1-89DC-DA497EE84B28}"/>
    <hyperlink ref="I291" r:id="rId870" display="https://www.indiavotes.com/vidhan-sabha-details/2004/andhra-pradesh/ramannapet/27/26730/176" xr:uid="{B5BA67B3-5AC9-4F82-9BA6-5CC8A5728DE8}"/>
    <hyperlink ref="A292" r:id="rId871" display="https://www.indiavotes.com/vidhan-sabha-details/2004/andhra-pradesh/alair/27/26731/176" xr:uid="{2F655E5C-C815-42D2-BFA0-39162542B1FB}"/>
    <hyperlink ref="E292" r:id="rId872" display="https://www.indiavotes.com/party/ac_info/606/176/27" xr:uid="{C90BCF98-EF46-4BF6-903A-12E8FF7F70C4}"/>
    <hyperlink ref="I292" r:id="rId873" display="https://www.indiavotes.com/vidhan-sabha-details/2004/andhra-pradesh/alair/27/26731/176" xr:uid="{0112E6D9-18C7-4B90-B5F2-CEBE977B1B11}"/>
    <hyperlink ref="A293" r:id="rId874" display="https://www.indiavotes.com/vidhan-sabha-details/2004/andhra-pradesh/bhongir/27/26732/176" xr:uid="{3CF275A5-DA77-47AF-B43A-23042F3E5DE6}"/>
    <hyperlink ref="E293" r:id="rId875" display="https://www.indiavotes.com/party/ac_info/141/176/27" xr:uid="{06BDF72B-8A7D-457F-B237-AA03BA597AF6}"/>
    <hyperlink ref="I293" r:id="rId876" display="https://www.indiavotes.com/vidhan-sabha-details/2004/andhra-pradesh/bhongir/27/26732/176" xr:uid="{A6627EDE-CB61-42CD-BA60-A86D8797D49C}"/>
    <hyperlink ref="A294" r:id="rId877" display="https://www.indiavotes.com/vidhan-sabha-details/2004/andhra-pradesh/mungode/27/26733/176" xr:uid="{B59891A0-2080-471B-AB12-4D5B0ADF617A}"/>
    <hyperlink ref="E294" r:id="rId878" display="https://www.indiavotes.com/party/ac_info/14/176/27" xr:uid="{4182E28F-163C-478A-A85E-24990AABDA4F}"/>
    <hyperlink ref="I294" r:id="rId879" display="https://www.indiavotes.com/vidhan-sabha-details/2004/andhra-pradesh/mungode/27/26733/176" xr:uid="{0EA55D55-1ECA-432F-9FA4-E16924FAFCD3}"/>
    <hyperlink ref="A295" r:id="rId880" display="https://www.indiavotes.com/vidhan-sabha-details/2004/andhra-pradesh/deverkonda/27/26734/176" xr:uid="{70D94F21-65D0-4DD7-AF66-A0942847DB74}"/>
    <hyperlink ref="E295" r:id="rId881" display="https://www.indiavotes.com/party/ac_info/14/176/27" xr:uid="{6E694103-7FCB-405D-ACDD-8120656B5B97}"/>
    <hyperlink ref="I295" r:id="rId882" display="https://www.indiavotes.com/vidhan-sabha-details/2004/andhra-pradesh/deverkonda/27/26734/176" xr:uid="{F2BA5288-060C-4FB1-AD17-EF6D3802C7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61D7E-C55D-4F94-BDCE-4201C90DB9FC}">
  <dimension ref="A1:K295"/>
  <sheetViews>
    <sheetView workbookViewId="0">
      <selection sqref="A1:A1048576"/>
    </sheetView>
  </sheetViews>
  <sheetFormatPr defaultRowHeight="14.4" x14ac:dyDescent="0.3"/>
  <sheetData>
    <row r="1" spans="1:11" ht="21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43.8" thickBot="1" x14ac:dyDescent="0.35">
      <c r="A2" s="10" t="s">
        <v>11</v>
      </c>
      <c r="B2" s="6">
        <v>1</v>
      </c>
      <c r="C2" s="6" t="s">
        <v>12</v>
      </c>
      <c r="D2" s="10" t="s">
        <v>13</v>
      </c>
      <c r="E2" s="6" t="s">
        <v>1965</v>
      </c>
      <c r="F2" s="10" t="s">
        <v>1886</v>
      </c>
      <c r="G2" s="7">
        <v>154673</v>
      </c>
      <c r="H2" s="7">
        <v>124117</v>
      </c>
      <c r="I2" s="8">
        <v>0.80200000000000005</v>
      </c>
      <c r="J2" s="9">
        <v>7414</v>
      </c>
      <c r="K2" s="8">
        <v>0.06</v>
      </c>
    </row>
    <row r="3" spans="1:11" ht="43.8" thickBot="1" x14ac:dyDescent="0.35">
      <c r="A3" s="10" t="s">
        <v>15</v>
      </c>
      <c r="B3" s="6">
        <v>2</v>
      </c>
      <c r="C3" s="6" t="s">
        <v>16</v>
      </c>
      <c r="D3" s="10" t="s">
        <v>13</v>
      </c>
      <c r="E3" s="6" t="s">
        <v>1966</v>
      </c>
      <c r="F3" s="10" t="s">
        <v>1886</v>
      </c>
      <c r="G3" s="7">
        <v>150107</v>
      </c>
      <c r="H3" s="7">
        <v>112622</v>
      </c>
      <c r="I3" s="8">
        <v>0.75</v>
      </c>
      <c r="J3" s="9">
        <v>11549</v>
      </c>
      <c r="K3" s="8">
        <v>0.10299999999999999</v>
      </c>
    </row>
    <row r="4" spans="1:11" ht="43.8" thickBot="1" x14ac:dyDescent="0.35">
      <c r="A4" s="10" t="s">
        <v>1967</v>
      </c>
      <c r="B4" s="6">
        <v>3</v>
      </c>
      <c r="C4" s="6" t="s">
        <v>16</v>
      </c>
      <c r="D4" s="10" t="s">
        <v>13</v>
      </c>
      <c r="E4" s="6" t="s">
        <v>908</v>
      </c>
      <c r="F4" s="10" t="s">
        <v>150</v>
      </c>
      <c r="G4" s="7">
        <v>139312</v>
      </c>
      <c r="H4" s="7">
        <v>102406</v>
      </c>
      <c r="I4" s="8">
        <v>0.73499999999999999</v>
      </c>
      <c r="J4" s="9">
        <v>8892</v>
      </c>
      <c r="K4" s="8">
        <v>8.6999999999999994E-2</v>
      </c>
    </row>
    <row r="5" spans="1:11" ht="43.8" thickBot="1" x14ac:dyDescent="0.35">
      <c r="A5" s="10" t="s">
        <v>18</v>
      </c>
      <c r="B5" s="6">
        <v>4</v>
      </c>
      <c r="C5" s="6" t="s">
        <v>12</v>
      </c>
      <c r="D5" s="10" t="s">
        <v>13</v>
      </c>
      <c r="E5" s="6" t="s">
        <v>1968</v>
      </c>
      <c r="F5" s="10" t="s">
        <v>1886</v>
      </c>
      <c r="G5" s="7">
        <v>199133</v>
      </c>
      <c r="H5" s="7">
        <v>132246</v>
      </c>
      <c r="I5" s="8">
        <v>0.66400000000000003</v>
      </c>
      <c r="J5" s="9">
        <v>13827</v>
      </c>
      <c r="K5" s="8">
        <v>0.105</v>
      </c>
    </row>
    <row r="6" spans="1:11" ht="43.8" thickBot="1" x14ac:dyDescent="0.35">
      <c r="A6" s="10" t="s">
        <v>19</v>
      </c>
      <c r="B6" s="6">
        <v>5</v>
      </c>
      <c r="C6" s="6" t="s">
        <v>20</v>
      </c>
      <c r="D6" s="10" t="s">
        <v>13</v>
      </c>
      <c r="E6" s="6" t="s">
        <v>1969</v>
      </c>
      <c r="F6" s="10" t="s">
        <v>17</v>
      </c>
      <c r="G6" s="7">
        <v>154321</v>
      </c>
      <c r="H6" s="7">
        <v>118082</v>
      </c>
      <c r="I6" s="8">
        <v>0.76500000000000001</v>
      </c>
      <c r="J6" s="9">
        <v>15286</v>
      </c>
      <c r="K6" s="8">
        <v>0.129</v>
      </c>
    </row>
    <row r="7" spans="1:11" ht="29.4" thickBot="1" x14ac:dyDescent="0.35">
      <c r="A7" s="10" t="s">
        <v>21</v>
      </c>
      <c r="B7" s="6">
        <v>6</v>
      </c>
      <c r="C7" s="6" t="s">
        <v>20</v>
      </c>
      <c r="D7" s="10" t="s">
        <v>13</v>
      </c>
      <c r="E7" s="6" t="s">
        <v>1970</v>
      </c>
      <c r="F7" s="10" t="s">
        <v>672</v>
      </c>
      <c r="G7" s="7">
        <v>156506</v>
      </c>
      <c r="H7" s="7">
        <v>116738</v>
      </c>
      <c r="I7" s="8">
        <v>0.746</v>
      </c>
      <c r="J7" s="9">
        <v>26432</v>
      </c>
      <c r="K7" s="8">
        <v>0.22600000000000001</v>
      </c>
    </row>
    <row r="8" spans="1:11" ht="29.4" thickBot="1" x14ac:dyDescent="0.35">
      <c r="A8" s="10" t="s">
        <v>13</v>
      </c>
      <c r="B8" s="6">
        <v>7</v>
      </c>
      <c r="C8" s="6" t="s">
        <v>12</v>
      </c>
      <c r="D8" s="10" t="s">
        <v>13</v>
      </c>
      <c r="E8" s="6" t="s">
        <v>1971</v>
      </c>
      <c r="F8" s="10" t="s">
        <v>672</v>
      </c>
      <c r="G8" s="7">
        <v>177743</v>
      </c>
      <c r="H8" s="7">
        <v>120161</v>
      </c>
      <c r="I8" s="8">
        <v>0.67600000000000005</v>
      </c>
      <c r="J8" s="9">
        <v>25580</v>
      </c>
      <c r="K8" s="8">
        <v>0.21299999999999999</v>
      </c>
    </row>
    <row r="9" spans="1:11" ht="29.4" thickBot="1" x14ac:dyDescent="0.35">
      <c r="A9" s="10" t="s">
        <v>22</v>
      </c>
      <c r="B9" s="6">
        <v>8</v>
      </c>
      <c r="C9" s="6" t="s">
        <v>20</v>
      </c>
      <c r="D9" s="10" t="s">
        <v>13</v>
      </c>
      <c r="E9" s="6" t="s">
        <v>1681</v>
      </c>
      <c r="F9" s="10" t="s">
        <v>672</v>
      </c>
      <c r="G9" s="7">
        <v>142890</v>
      </c>
      <c r="H9" s="7">
        <v>116338</v>
      </c>
      <c r="I9" s="8">
        <v>0.81399999999999995</v>
      </c>
      <c r="J9" s="9">
        <v>30995</v>
      </c>
      <c r="K9" s="8">
        <v>0.26600000000000001</v>
      </c>
    </row>
    <row r="10" spans="1:11" ht="43.8" thickBot="1" x14ac:dyDescent="0.35">
      <c r="A10" s="10" t="s">
        <v>23</v>
      </c>
      <c r="B10" s="6">
        <v>9</v>
      </c>
      <c r="C10" s="6" t="s">
        <v>12</v>
      </c>
      <c r="D10" s="10" t="s">
        <v>13</v>
      </c>
      <c r="E10" s="6" t="s">
        <v>24</v>
      </c>
      <c r="F10" s="10" t="s">
        <v>1972</v>
      </c>
      <c r="G10" s="7">
        <v>169201</v>
      </c>
      <c r="H10" s="7">
        <v>131815</v>
      </c>
      <c r="I10" s="8">
        <v>0.77900000000000003</v>
      </c>
      <c r="J10" s="9">
        <v>2545</v>
      </c>
      <c r="K10" s="8">
        <v>1.9E-2</v>
      </c>
    </row>
    <row r="11" spans="1:11" ht="29.4" thickBot="1" x14ac:dyDescent="0.35">
      <c r="A11" s="10" t="s">
        <v>25</v>
      </c>
      <c r="B11" s="6">
        <v>10</v>
      </c>
      <c r="C11" s="6" t="s">
        <v>12</v>
      </c>
      <c r="D11" s="10" t="s">
        <v>13</v>
      </c>
      <c r="E11" s="6" t="s">
        <v>1973</v>
      </c>
      <c r="F11" s="10" t="s">
        <v>672</v>
      </c>
      <c r="G11" s="7">
        <v>175877</v>
      </c>
      <c r="H11" s="7">
        <v>138102</v>
      </c>
      <c r="I11" s="8">
        <v>0.78500000000000003</v>
      </c>
      <c r="J11" s="10">
        <v>183</v>
      </c>
      <c r="K11" s="8">
        <v>1E-3</v>
      </c>
    </row>
    <row r="12" spans="1:11" ht="29.4" thickBot="1" x14ac:dyDescent="0.35">
      <c r="A12" s="10" t="s">
        <v>26</v>
      </c>
      <c r="B12" s="6">
        <v>11</v>
      </c>
      <c r="C12" s="6" t="s">
        <v>12</v>
      </c>
      <c r="D12" s="10" t="s">
        <v>27</v>
      </c>
      <c r="E12" s="6" t="s">
        <v>1974</v>
      </c>
      <c r="F12" s="10" t="s">
        <v>672</v>
      </c>
      <c r="G12" s="7">
        <v>163658</v>
      </c>
      <c r="H12" s="7">
        <v>120964</v>
      </c>
      <c r="I12" s="8">
        <v>0.73899999999999999</v>
      </c>
      <c r="J12" s="9">
        <v>13059</v>
      </c>
      <c r="K12" s="8">
        <v>0.108</v>
      </c>
    </row>
    <row r="13" spans="1:11" ht="43.8" thickBot="1" x14ac:dyDescent="0.35">
      <c r="A13" s="10" t="s">
        <v>28</v>
      </c>
      <c r="B13" s="6">
        <v>12</v>
      </c>
      <c r="C13" s="6" t="s">
        <v>12</v>
      </c>
      <c r="D13" s="10" t="s">
        <v>27</v>
      </c>
      <c r="E13" s="6" t="s">
        <v>1678</v>
      </c>
      <c r="F13" s="10" t="s">
        <v>17</v>
      </c>
      <c r="G13" s="7">
        <v>180181</v>
      </c>
      <c r="H13" s="7">
        <v>132264</v>
      </c>
      <c r="I13" s="8">
        <v>0.73399999999999999</v>
      </c>
      <c r="J13" s="9">
        <v>1275</v>
      </c>
      <c r="K13" s="8">
        <v>0.01</v>
      </c>
    </row>
    <row r="14" spans="1:11" ht="29.4" thickBot="1" x14ac:dyDescent="0.35">
      <c r="A14" s="10" t="s">
        <v>29</v>
      </c>
      <c r="B14" s="6">
        <v>13</v>
      </c>
      <c r="C14" s="6" t="s">
        <v>16</v>
      </c>
      <c r="D14" s="10" t="s">
        <v>27</v>
      </c>
      <c r="E14" s="6" t="s">
        <v>1975</v>
      </c>
      <c r="F14" s="10" t="s">
        <v>672</v>
      </c>
      <c r="G14" s="7">
        <v>165426</v>
      </c>
      <c r="H14" s="7">
        <v>128020</v>
      </c>
      <c r="I14" s="8">
        <v>0.77400000000000002</v>
      </c>
      <c r="J14" s="9">
        <v>34124</v>
      </c>
      <c r="K14" s="8">
        <v>0.26700000000000002</v>
      </c>
    </row>
    <row r="15" spans="1:11" ht="41.4" thickBot="1" x14ac:dyDescent="0.35">
      <c r="A15" s="10" t="s">
        <v>30</v>
      </c>
      <c r="B15" s="6">
        <v>14</v>
      </c>
      <c r="C15" s="6" t="s">
        <v>12</v>
      </c>
      <c r="D15" s="10" t="s">
        <v>27</v>
      </c>
      <c r="E15" s="6" t="s">
        <v>1976</v>
      </c>
      <c r="F15" s="10" t="s">
        <v>672</v>
      </c>
      <c r="G15" s="7">
        <v>161732</v>
      </c>
      <c r="H15" s="7">
        <v>128382</v>
      </c>
      <c r="I15" s="8">
        <v>0.79400000000000004</v>
      </c>
      <c r="J15" s="9">
        <v>26103</v>
      </c>
      <c r="K15" s="8">
        <v>0.20300000000000001</v>
      </c>
    </row>
    <row r="16" spans="1:11" ht="43.8" thickBot="1" x14ac:dyDescent="0.35">
      <c r="A16" s="10" t="s">
        <v>31</v>
      </c>
      <c r="B16" s="6">
        <v>15</v>
      </c>
      <c r="C16" s="6" t="s">
        <v>12</v>
      </c>
      <c r="D16" s="10" t="s">
        <v>27</v>
      </c>
      <c r="E16" s="6" t="s">
        <v>1920</v>
      </c>
      <c r="F16" s="10" t="s">
        <v>1886</v>
      </c>
      <c r="G16" s="7">
        <v>191237</v>
      </c>
      <c r="H16" s="7">
        <v>147352</v>
      </c>
      <c r="I16" s="8">
        <v>0.77100000000000002</v>
      </c>
      <c r="J16" s="9">
        <v>36859</v>
      </c>
      <c r="K16" s="8">
        <v>0.25</v>
      </c>
    </row>
    <row r="17" spans="1:11" ht="29.4" thickBot="1" x14ac:dyDescent="0.35">
      <c r="A17" s="10" t="s">
        <v>32</v>
      </c>
      <c r="B17" s="6">
        <v>16</v>
      </c>
      <c r="C17" s="6" t="s">
        <v>12</v>
      </c>
      <c r="D17" s="10" t="s">
        <v>27</v>
      </c>
      <c r="E17" s="6" t="s">
        <v>1440</v>
      </c>
      <c r="F17" s="10" t="s">
        <v>672</v>
      </c>
      <c r="G17" s="7">
        <v>199249</v>
      </c>
      <c r="H17" s="7">
        <v>145050</v>
      </c>
      <c r="I17" s="8">
        <v>0.72799999999999998</v>
      </c>
      <c r="J17" s="9">
        <v>47708</v>
      </c>
      <c r="K17" s="8">
        <v>0.32900000000000001</v>
      </c>
    </row>
    <row r="18" spans="1:11" ht="43.8" thickBot="1" x14ac:dyDescent="0.35">
      <c r="A18" s="10" t="s">
        <v>33</v>
      </c>
      <c r="B18" s="6">
        <v>17</v>
      </c>
      <c r="C18" s="6" t="s">
        <v>12</v>
      </c>
      <c r="D18" s="10" t="s">
        <v>27</v>
      </c>
      <c r="E18" s="6" t="s">
        <v>1977</v>
      </c>
      <c r="F18" s="10" t="s">
        <v>14</v>
      </c>
      <c r="G18" s="7">
        <v>239887</v>
      </c>
      <c r="H18" s="7">
        <v>95593</v>
      </c>
      <c r="I18" s="8">
        <v>0.39800000000000002</v>
      </c>
      <c r="J18" s="9">
        <v>11015</v>
      </c>
      <c r="K18" s="8">
        <v>0.115</v>
      </c>
    </row>
    <row r="19" spans="1:11" ht="31.2" thickBot="1" x14ac:dyDescent="0.35">
      <c r="A19" s="10" t="s">
        <v>34</v>
      </c>
      <c r="B19" s="6">
        <v>18</v>
      </c>
      <c r="C19" s="6" t="s">
        <v>12</v>
      </c>
      <c r="D19" s="10" t="s">
        <v>27</v>
      </c>
      <c r="E19" s="6" t="s">
        <v>902</v>
      </c>
      <c r="F19" s="10" t="s">
        <v>672</v>
      </c>
      <c r="G19" s="7">
        <v>193494</v>
      </c>
      <c r="H19" s="7">
        <v>151028</v>
      </c>
      <c r="I19" s="8">
        <v>0.78100000000000003</v>
      </c>
      <c r="J19" s="9">
        <v>28727</v>
      </c>
      <c r="K19" s="8">
        <v>0.19</v>
      </c>
    </row>
    <row r="20" spans="1:11" ht="43.8" thickBot="1" x14ac:dyDescent="0.35">
      <c r="A20" s="10" t="s">
        <v>35</v>
      </c>
      <c r="B20" s="6">
        <v>19</v>
      </c>
      <c r="C20" s="6" t="s">
        <v>12</v>
      </c>
      <c r="D20" s="10" t="s">
        <v>27</v>
      </c>
      <c r="E20" s="6" t="s">
        <v>1978</v>
      </c>
      <c r="F20" s="10" t="s">
        <v>1972</v>
      </c>
      <c r="G20" s="7">
        <v>169042</v>
      </c>
      <c r="H20" s="7">
        <v>128514</v>
      </c>
      <c r="I20" s="8">
        <v>0.76</v>
      </c>
      <c r="J20" s="9">
        <v>8159</v>
      </c>
      <c r="K20" s="8">
        <v>6.3E-2</v>
      </c>
    </row>
    <row r="21" spans="1:11" ht="43.8" thickBot="1" x14ac:dyDescent="0.35">
      <c r="A21" s="10" t="s">
        <v>36</v>
      </c>
      <c r="B21" s="6">
        <v>20</v>
      </c>
      <c r="C21" s="6" t="s">
        <v>12</v>
      </c>
      <c r="D21" s="10" t="s">
        <v>37</v>
      </c>
      <c r="E21" s="6" t="s">
        <v>1979</v>
      </c>
      <c r="F21" s="10" t="s">
        <v>1886</v>
      </c>
      <c r="G21" s="7">
        <v>191853</v>
      </c>
      <c r="H21" s="7">
        <v>129293</v>
      </c>
      <c r="I21" s="8">
        <v>0.67400000000000004</v>
      </c>
      <c r="J21" s="9">
        <v>15545</v>
      </c>
      <c r="K21" s="8">
        <v>0.12</v>
      </c>
    </row>
    <row r="22" spans="1:11" ht="29.4" thickBot="1" x14ac:dyDescent="0.35">
      <c r="A22" s="10" t="s">
        <v>38</v>
      </c>
      <c r="B22" s="6">
        <v>21</v>
      </c>
      <c r="C22" s="6" t="s">
        <v>12</v>
      </c>
      <c r="D22" s="10" t="s">
        <v>37</v>
      </c>
      <c r="E22" s="6" t="s">
        <v>1980</v>
      </c>
      <c r="F22" s="10" t="s">
        <v>672</v>
      </c>
      <c r="G22" s="7">
        <v>195156</v>
      </c>
      <c r="H22" s="7">
        <v>133609</v>
      </c>
      <c r="I22" s="8">
        <v>0.68500000000000005</v>
      </c>
      <c r="J22" s="9">
        <v>29849</v>
      </c>
      <c r="K22" s="8">
        <v>0.223</v>
      </c>
    </row>
    <row r="23" spans="1:11" ht="43.8" thickBot="1" x14ac:dyDescent="0.35">
      <c r="A23" s="10" t="s">
        <v>39</v>
      </c>
      <c r="B23" s="6">
        <v>22</v>
      </c>
      <c r="C23" s="6" t="s">
        <v>16</v>
      </c>
      <c r="D23" s="10" t="s">
        <v>37</v>
      </c>
      <c r="E23" s="6" t="s">
        <v>1981</v>
      </c>
      <c r="F23" s="10" t="s">
        <v>1886</v>
      </c>
      <c r="G23" s="7">
        <v>193562</v>
      </c>
      <c r="H23" s="7">
        <v>127816</v>
      </c>
      <c r="I23" s="8">
        <v>0.66</v>
      </c>
      <c r="J23" s="9">
        <v>1484</v>
      </c>
      <c r="K23" s="8">
        <v>1.2E-2</v>
      </c>
    </row>
    <row r="24" spans="1:11" ht="31.2" thickBot="1" x14ac:dyDescent="0.35">
      <c r="A24" s="10" t="s">
        <v>40</v>
      </c>
      <c r="B24" s="6">
        <v>23</v>
      </c>
      <c r="C24" s="6" t="s">
        <v>12</v>
      </c>
      <c r="D24" s="10" t="s">
        <v>37</v>
      </c>
      <c r="E24" s="6" t="s">
        <v>1982</v>
      </c>
      <c r="F24" s="10" t="s">
        <v>669</v>
      </c>
      <c r="G24" s="7">
        <v>204961</v>
      </c>
      <c r="H24" s="7">
        <v>119051</v>
      </c>
      <c r="I24" s="8">
        <v>0.58099999999999996</v>
      </c>
      <c r="J24" s="9">
        <v>2220</v>
      </c>
      <c r="K24" s="8">
        <v>1.9E-2</v>
      </c>
    </row>
    <row r="25" spans="1:11" ht="43.8" thickBot="1" x14ac:dyDescent="0.35">
      <c r="A25" s="10" t="s">
        <v>41</v>
      </c>
      <c r="B25" s="6">
        <v>24</v>
      </c>
      <c r="C25" s="6" t="s">
        <v>12</v>
      </c>
      <c r="D25" s="10" t="s">
        <v>37</v>
      </c>
      <c r="E25" s="6" t="s">
        <v>42</v>
      </c>
      <c r="F25" s="10" t="s">
        <v>17</v>
      </c>
      <c r="G25" s="7">
        <v>202812</v>
      </c>
      <c r="H25" s="7">
        <v>150895</v>
      </c>
      <c r="I25" s="8">
        <v>0.74399999999999999</v>
      </c>
      <c r="J25" s="9">
        <v>13209</v>
      </c>
      <c r="K25" s="8">
        <v>8.7999999999999995E-2</v>
      </c>
    </row>
    <row r="26" spans="1:11" ht="41.4" thickBot="1" x14ac:dyDescent="0.35">
      <c r="A26" s="10" t="s">
        <v>43</v>
      </c>
      <c r="B26" s="6">
        <v>25</v>
      </c>
      <c r="C26" s="6" t="s">
        <v>12</v>
      </c>
      <c r="D26" s="10" t="s">
        <v>37</v>
      </c>
      <c r="E26" s="6" t="s">
        <v>44</v>
      </c>
      <c r="F26" s="10" t="s">
        <v>672</v>
      </c>
      <c r="G26" s="7">
        <v>225755</v>
      </c>
      <c r="H26" s="7">
        <v>160108</v>
      </c>
      <c r="I26" s="8">
        <v>0.70899999999999996</v>
      </c>
      <c r="J26" s="9">
        <v>23482</v>
      </c>
      <c r="K26" s="8">
        <v>0.14699999999999999</v>
      </c>
    </row>
    <row r="27" spans="1:11" ht="29.4" thickBot="1" x14ac:dyDescent="0.35">
      <c r="A27" s="10" t="s">
        <v>37</v>
      </c>
      <c r="B27" s="6">
        <v>26</v>
      </c>
      <c r="C27" s="6" t="s">
        <v>12</v>
      </c>
      <c r="D27" s="10" t="s">
        <v>37</v>
      </c>
      <c r="E27" s="6" t="s">
        <v>45</v>
      </c>
      <c r="F27" s="10" t="s">
        <v>672</v>
      </c>
      <c r="G27" s="7">
        <v>261573</v>
      </c>
      <c r="H27" s="7">
        <v>140365</v>
      </c>
      <c r="I27" s="8">
        <v>0.53700000000000003</v>
      </c>
      <c r="J27" s="9">
        <v>30134</v>
      </c>
      <c r="K27" s="8">
        <v>0.215</v>
      </c>
    </row>
    <row r="28" spans="1:11" ht="29.4" thickBot="1" x14ac:dyDescent="0.35">
      <c r="A28" s="10" t="s">
        <v>46</v>
      </c>
      <c r="B28" s="6">
        <v>27</v>
      </c>
      <c r="C28" s="6" t="s">
        <v>16</v>
      </c>
      <c r="D28" s="10" t="s">
        <v>37</v>
      </c>
      <c r="E28" s="6" t="s">
        <v>1463</v>
      </c>
      <c r="F28" s="10" t="s">
        <v>672</v>
      </c>
      <c r="G28" s="7">
        <v>200641</v>
      </c>
      <c r="H28" s="7">
        <v>138796</v>
      </c>
      <c r="I28" s="8">
        <v>0.69199999999999995</v>
      </c>
      <c r="J28" s="9">
        <v>32988</v>
      </c>
      <c r="K28" s="8">
        <v>0.23799999999999999</v>
      </c>
    </row>
    <row r="29" spans="1:11" ht="31.2" thickBot="1" x14ac:dyDescent="0.35">
      <c r="A29" s="10" t="s">
        <v>47</v>
      </c>
      <c r="B29" s="6">
        <v>28</v>
      </c>
      <c r="C29" s="6" t="s">
        <v>12</v>
      </c>
      <c r="D29" s="10" t="s">
        <v>37</v>
      </c>
      <c r="E29" s="6" t="s">
        <v>1983</v>
      </c>
      <c r="F29" s="10" t="s">
        <v>672</v>
      </c>
      <c r="G29" s="7">
        <v>184513</v>
      </c>
      <c r="H29" s="7">
        <v>122142</v>
      </c>
      <c r="I29" s="8">
        <v>0.66200000000000003</v>
      </c>
      <c r="J29" s="9">
        <v>1821</v>
      </c>
      <c r="K29" s="8">
        <v>1.4999999999999999E-2</v>
      </c>
    </row>
    <row r="30" spans="1:11" ht="43.8" thickBot="1" x14ac:dyDescent="0.35">
      <c r="A30" s="10" t="s">
        <v>48</v>
      </c>
      <c r="B30" s="6">
        <v>29</v>
      </c>
      <c r="C30" s="6" t="s">
        <v>12</v>
      </c>
      <c r="D30" s="10" t="s">
        <v>37</v>
      </c>
      <c r="E30" s="6" t="s">
        <v>1984</v>
      </c>
      <c r="F30" s="10" t="s">
        <v>1886</v>
      </c>
      <c r="G30" s="7">
        <v>210869</v>
      </c>
      <c r="H30" s="7">
        <v>136665</v>
      </c>
      <c r="I30" s="8">
        <v>0.64800000000000002</v>
      </c>
      <c r="J30" s="10">
        <v>171</v>
      </c>
      <c r="K30" s="8">
        <v>1E-3</v>
      </c>
    </row>
    <row r="31" spans="1:11" ht="43.8" thickBot="1" x14ac:dyDescent="0.35">
      <c r="A31" s="10" t="s">
        <v>49</v>
      </c>
      <c r="B31" s="6">
        <v>30</v>
      </c>
      <c r="C31" s="6" t="s">
        <v>16</v>
      </c>
      <c r="D31" s="10" t="s">
        <v>37</v>
      </c>
      <c r="E31" s="6" t="s">
        <v>1985</v>
      </c>
      <c r="F31" s="10" t="s">
        <v>17</v>
      </c>
      <c r="G31" s="7">
        <v>200944</v>
      </c>
      <c r="H31" s="7">
        <v>141204</v>
      </c>
      <c r="I31" s="8">
        <v>0.70299999999999996</v>
      </c>
      <c r="J31" s="9">
        <v>2172</v>
      </c>
      <c r="K31" s="8">
        <v>1.4999999999999999E-2</v>
      </c>
    </row>
    <row r="32" spans="1:11" ht="43.8" thickBot="1" x14ac:dyDescent="0.35">
      <c r="A32" s="10" t="s">
        <v>50</v>
      </c>
      <c r="B32" s="6">
        <v>31</v>
      </c>
      <c r="C32" s="6" t="s">
        <v>12</v>
      </c>
      <c r="D32" s="10" t="s">
        <v>37</v>
      </c>
      <c r="E32" s="6" t="s">
        <v>1986</v>
      </c>
      <c r="F32" s="10" t="s">
        <v>1886</v>
      </c>
      <c r="G32" s="7">
        <v>204056</v>
      </c>
      <c r="H32" s="7">
        <v>146412</v>
      </c>
      <c r="I32" s="8">
        <v>0.71799999999999997</v>
      </c>
      <c r="J32" s="9">
        <v>15035</v>
      </c>
      <c r="K32" s="8">
        <v>0.10299999999999999</v>
      </c>
    </row>
    <row r="33" spans="1:11" ht="43.8" thickBot="1" x14ac:dyDescent="0.35">
      <c r="A33" s="10" t="s">
        <v>51</v>
      </c>
      <c r="B33" s="6">
        <v>32</v>
      </c>
      <c r="C33" s="6" t="s">
        <v>12</v>
      </c>
      <c r="D33" s="10" t="s">
        <v>37</v>
      </c>
      <c r="E33" s="6" t="s">
        <v>1987</v>
      </c>
      <c r="F33" s="10" t="s">
        <v>17</v>
      </c>
      <c r="G33" s="7">
        <v>233615</v>
      </c>
      <c r="H33" s="7">
        <v>164905</v>
      </c>
      <c r="I33" s="8">
        <v>0.70599999999999996</v>
      </c>
      <c r="J33" s="9">
        <v>13175</v>
      </c>
      <c r="K33" s="8">
        <v>0.08</v>
      </c>
    </row>
    <row r="34" spans="1:11" ht="43.8" thickBot="1" x14ac:dyDescent="0.35">
      <c r="A34" s="10" t="s">
        <v>52</v>
      </c>
      <c r="B34" s="6">
        <v>33</v>
      </c>
      <c r="C34" s="6" t="s">
        <v>12</v>
      </c>
      <c r="D34" s="10" t="s">
        <v>53</v>
      </c>
      <c r="E34" s="6" t="s">
        <v>1988</v>
      </c>
      <c r="F34" s="10" t="s">
        <v>1886</v>
      </c>
      <c r="G34" s="7">
        <v>185202</v>
      </c>
      <c r="H34" s="7">
        <v>132154</v>
      </c>
      <c r="I34" s="8">
        <v>0.71399999999999997</v>
      </c>
      <c r="J34" s="9">
        <v>64677</v>
      </c>
      <c r="K34" s="8">
        <v>0.48899999999999999</v>
      </c>
    </row>
    <row r="35" spans="1:11" ht="31.2" thickBot="1" x14ac:dyDescent="0.35">
      <c r="A35" s="10" t="s">
        <v>53</v>
      </c>
      <c r="B35" s="6">
        <v>34</v>
      </c>
      <c r="C35" s="6" t="s">
        <v>12</v>
      </c>
      <c r="D35" s="10" t="s">
        <v>53</v>
      </c>
      <c r="E35" s="6" t="s">
        <v>1989</v>
      </c>
      <c r="F35" s="10" t="s">
        <v>672</v>
      </c>
      <c r="G35" s="7">
        <v>199047</v>
      </c>
      <c r="H35" s="7">
        <v>150969</v>
      </c>
      <c r="I35" s="8">
        <v>0.75800000000000001</v>
      </c>
      <c r="J35" s="9">
        <v>21151</v>
      </c>
      <c r="K35" s="8">
        <v>0.14000000000000001</v>
      </c>
    </row>
    <row r="36" spans="1:11" ht="43.8" thickBot="1" x14ac:dyDescent="0.35">
      <c r="A36" s="10" t="s">
        <v>54</v>
      </c>
      <c r="B36" s="6">
        <v>35</v>
      </c>
      <c r="C36" s="6" t="s">
        <v>12</v>
      </c>
      <c r="D36" s="10" t="s">
        <v>53</v>
      </c>
      <c r="E36" s="6" t="s">
        <v>1990</v>
      </c>
      <c r="F36" s="10" t="s">
        <v>17</v>
      </c>
      <c r="G36" s="7">
        <v>197905</v>
      </c>
      <c r="H36" s="7">
        <v>145700</v>
      </c>
      <c r="I36" s="8">
        <v>0.73599999999999999</v>
      </c>
      <c r="J36" s="9">
        <v>27673</v>
      </c>
      <c r="K36" s="8">
        <v>0.19</v>
      </c>
    </row>
    <row r="37" spans="1:11" ht="43.8" thickBot="1" x14ac:dyDescent="0.35">
      <c r="A37" s="10" t="s">
        <v>55</v>
      </c>
      <c r="B37" s="6">
        <v>36</v>
      </c>
      <c r="C37" s="6" t="s">
        <v>16</v>
      </c>
      <c r="D37" s="10" t="s">
        <v>53</v>
      </c>
      <c r="E37" s="6" t="s">
        <v>1991</v>
      </c>
      <c r="F37" s="10" t="s">
        <v>17</v>
      </c>
      <c r="G37" s="7">
        <v>226321</v>
      </c>
      <c r="H37" s="7">
        <v>170479</v>
      </c>
      <c r="I37" s="8">
        <v>0.753</v>
      </c>
      <c r="J37" s="9">
        <v>2906</v>
      </c>
      <c r="K37" s="8">
        <v>1.7000000000000001E-2</v>
      </c>
    </row>
    <row r="38" spans="1:11" ht="43.8" thickBot="1" x14ac:dyDescent="0.35">
      <c r="A38" s="10" t="s">
        <v>56</v>
      </c>
      <c r="B38" s="6">
        <v>37</v>
      </c>
      <c r="C38" s="6" t="s">
        <v>12</v>
      </c>
      <c r="D38" s="10" t="s">
        <v>53</v>
      </c>
      <c r="E38" s="6" t="s">
        <v>1992</v>
      </c>
      <c r="F38" s="10" t="s">
        <v>17</v>
      </c>
      <c r="G38" s="7">
        <v>187986</v>
      </c>
      <c r="H38" s="7">
        <v>158301</v>
      </c>
      <c r="I38" s="8">
        <v>0.84199999999999997</v>
      </c>
      <c r="J38" s="9">
        <v>13274</v>
      </c>
      <c r="K38" s="8">
        <v>8.4000000000000005E-2</v>
      </c>
    </row>
    <row r="39" spans="1:11" ht="43.8" thickBot="1" x14ac:dyDescent="0.35">
      <c r="A39" s="10" t="s">
        <v>57</v>
      </c>
      <c r="B39" s="6">
        <v>38</v>
      </c>
      <c r="C39" s="6" t="s">
        <v>16</v>
      </c>
      <c r="D39" s="10" t="s">
        <v>53</v>
      </c>
      <c r="E39" s="6" t="s">
        <v>1993</v>
      </c>
      <c r="F39" s="10" t="s">
        <v>17</v>
      </c>
      <c r="G39" s="7">
        <v>217696</v>
      </c>
      <c r="H39" s="7">
        <v>153560</v>
      </c>
      <c r="I39" s="8">
        <v>0.70499999999999996</v>
      </c>
      <c r="J39" s="9">
        <v>2186</v>
      </c>
      <c r="K39" s="8">
        <v>1.4E-2</v>
      </c>
    </row>
    <row r="40" spans="1:11" ht="43.8" thickBot="1" x14ac:dyDescent="0.35">
      <c r="A40" s="10" t="s">
        <v>58</v>
      </c>
      <c r="B40" s="6">
        <v>39</v>
      </c>
      <c r="C40" s="6" t="s">
        <v>12</v>
      </c>
      <c r="D40" s="10" t="s">
        <v>53</v>
      </c>
      <c r="E40" s="6" t="s">
        <v>1994</v>
      </c>
      <c r="F40" s="10" t="s">
        <v>17</v>
      </c>
      <c r="G40" s="7">
        <v>191446</v>
      </c>
      <c r="H40" s="7">
        <v>138516</v>
      </c>
      <c r="I40" s="8">
        <v>0.72399999999999998</v>
      </c>
      <c r="J40" s="9">
        <v>6772</v>
      </c>
      <c r="K40" s="8">
        <v>4.9000000000000002E-2</v>
      </c>
    </row>
    <row r="41" spans="1:11" ht="43.8" thickBot="1" x14ac:dyDescent="0.35">
      <c r="A41" s="10" t="s">
        <v>59</v>
      </c>
      <c r="B41" s="6">
        <v>40</v>
      </c>
      <c r="C41" s="6" t="s">
        <v>12</v>
      </c>
      <c r="D41" s="10" t="s">
        <v>53</v>
      </c>
      <c r="E41" s="6" t="s">
        <v>1995</v>
      </c>
      <c r="F41" s="10" t="s">
        <v>17</v>
      </c>
      <c r="G41" s="7">
        <v>235264</v>
      </c>
      <c r="H41" s="7">
        <v>162083</v>
      </c>
      <c r="I41" s="8">
        <v>0.68899999999999995</v>
      </c>
      <c r="J41" s="9">
        <v>1247</v>
      </c>
      <c r="K41" s="8">
        <v>8.0000000000000002E-3</v>
      </c>
    </row>
    <row r="42" spans="1:11" ht="43.8" thickBot="1" x14ac:dyDescent="0.35">
      <c r="A42" s="10" t="s">
        <v>60</v>
      </c>
      <c r="B42" s="6">
        <v>41</v>
      </c>
      <c r="C42" s="6" t="s">
        <v>12</v>
      </c>
      <c r="D42" s="10" t="s">
        <v>53</v>
      </c>
      <c r="E42" s="6" t="s">
        <v>1430</v>
      </c>
      <c r="F42" s="10" t="s">
        <v>17</v>
      </c>
      <c r="G42" s="7">
        <v>181132</v>
      </c>
      <c r="H42" s="7">
        <v>142564</v>
      </c>
      <c r="I42" s="8">
        <v>0.78700000000000003</v>
      </c>
      <c r="J42" s="9">
        <v>2640</v>
      </c>
      <c r="K42" s="8">
        <v>1.9E-2</v>
      </c>
    </row>
    <row r="43" spans="1:11" ht="43.8" thickBot="1" x14ac:dyDescent="0.35">
      <c r="A43" s="10" t="s">
        <v>61</v>
      </c>
      <c r="B43" s="6">
        <v>42</v>
      </c>
      <c r="C43" s="6" t="s">
        <v>12</v>
      </c>
      <c r="D43" s="10" t="s">
        <v>53</v>
      </c>
      <c r="E43" s="6" t="s">
        <v>1996</v>
      </c>
      <c r="F43" s="10" t="s">
        <v>17</v>
      </c>
      <c r="G43" s="7">
        <v>209644</v>
      </c>
      <c r="H43" s="7">
        <v>177233</v>
      </c>
      <c r="I43" s="8">
        <v>0.84499999999999997</v>
      </c>
      <c r="J43" s="9">
        <v>7175</v>
      </c>
      <c r="K43" s="8">
        <v>0.04</v>
      </c>
    </row>
    <row r="44" spans="1:11" ht="43.8" thickBot="1" x14ac:dyDescent="0.35">
      <c r="A44" s="10" t="s">
        <v>62</v>
      </c>
      <c r="B44" s="6">
        <v>43</v>
      </c>
      <c r="C44" s="6" t="s">
        <v>12</v>
      </c>
      <c r="D44" s="10" t="s">
        <v>63</v>
      </c>
      <c r="E44" s="6" t="s">
        <v>1997</v>
      </c>
      <c r="F44" s="10" t="s">
        <v>17</v>
      </c>
      <c r="G44" s="7">
        <v>315308</v>
      </c>
      <c r="H44" s="7">
        <v>191219</v>
      </c>
      <c r="I44" s="8">
        <v>0.60599999999999998</v>
      </c>
      <c r="J44" s="9">
        <v>5570</v>
      </c>
      <c r="K44" s="8">
        <v>2.9000000000000001E-2</v>
      </c>
    </row>
    <row r="45" spans="1:11" ht="43.8" thickBot="1" x14ac:dyDescent="0.35">
      <c r="A45" s="10" t="s">
        <v>64</v>
      </c>
      <c r="B45" s="6">
        <v>44</v>
      </c>
      <c r="C45" s="6" t="s">
        <v>12</v>
      </c>
      <c r="D45" s="10" t="s">
        <v>63</v>
      </c>
      <c r="E45" s="6" t="s">
        <v>1998</v>
      </c>
      <c r="F45" s="10" t="s">
        <v>17</v>
      </c>
      <c r="G45" s="7">
        <v>351506</v>
      </c>
      <c r="H45" s="7">
        <v>191957</v>
      </c>
      <c r="I45" s="8">
        <v>0.54600000000000004</v>
      </c>
      <c r="J45" s="9">
        <v>9195</v>
      </c>
      <c r="K45" s="8">
        <v>4.8000000000000001E-2</v>
      </c>
    </row>
    <row r="46" spans="1:11" ht="31.2" thickBot="1" x14ac:dyDescent="0.35">
      <c r="A46" s="10" t="s">
        <v>65</v>
      </c>
      <c r="B46" s="6">
        <v>45</v>
      </c>
      <c r="C46" s="6" t="s">
        <v>12</v>
      </c>
      <c r="D46" s="10" t="s">
        <v>63</v>
      </c>
      <c r="E46" s="6" t="s">
        <v>1999</v>
      </c>
      <c r="F46" s="10" t="s">
        <v>669</v>
      </c>
      <c r="G46" s="7">
        <v>313160</v>
      </c>
      <c r="H46" s="7">
        <v>157595</v>
      </c>
      <c r="I46" s="8">
        <v>0.503</v>
      </c>
      <c r="J46" s="9">
        <v>23219</v>
      </c>
      <c r="K46" s="8">
        <v>0.14699999999999999</v>
      </c>
    </row>
    <row r="47" spans="1:11" ht="31.2" thickBot="1" x14ac:dyDescent="0.35">
      <c r="A47" s="10" t="s">
        <v>66</v>
      </c>
      <c r="B47" s="6">
        <v>46</v>
      </c>
      <c r="C47" s="6" t="s">
        <v>12</v>
      </c>
      <c r="D47" s="10" t="s">
        <v>63</v>
      </c>
      <c r="E47" s="6" t="s">
        <v>2000</v>
      </c>
      <c r="F47" s="10" t="s">
        <v>2001</v>
      </c>
      <c r="G47" s="7">
        <v>385031</v>
      </c>
      <c r="H47" s="7">
        <v>206108</v>
      </c>
      <c r="I47" s="8">
        <v>0.53500000000000003</v>
      </c>
      <c r="J47" s="9">
        <v>15643</v>
      </c>
      <c r="K47" s="8">
        <v>7.5999999999999998E-2</v>
      </c>
    </row>
    <row r="48" spans="1:11" ht="43.8" thickBot="1" x14ac:dyDescent="0.35">
      <c r="A48" s="10" t="s">
        <v>67</v>
      </c>
      <c r="B48" s="6">
        <v>47</v>
      </c>
      <c r="C48" s="6" t="s">
        <v>12</v>
      </c>
      <c r="D48" s="10" t="s">
        <v>63</v>
      </c>
      <c r="E48" s="6" t="s">
        <v>2002</v>
      </c>
      <c r="F48" s="10" t="s">
        <v>17</v>
      </c>
      <c r="G48" s="7">
        <v>362387</v>
      </c>
      <c r="H48" s="7">
        <v>153580</v>
      </c>
      <c r="I48" s="8">
        <v>0.42399999999999999</v>
      </c>
      <c r="J48" s="9">
        <v>28183</v>
      </c>
      <c r="K48" s="8">
        <v>0.184</v>
      </c>
    </row>
    <row r="49" spans="1:11" ht="31.2" thickBot="1" x14ac:dyDescent="0.35">
      <c r="A49" s="10" t="s">
        <v>68</v>
      </c>
      <c r="B49" s="6">
        <v>48</v>
      </c>
      <c r="C49" s="6" t="s">
        <v>12</v>
      </c>
      <c r="D49" s="10" t="s">
        <v>63</v>
      </c>
      <c r="E49" s="6" t="s">
        <v>2003</v>
      </c>
      <c r="F49" s="10" t="s">
        <v>672</v>
      </c>
      <c r="G49" s="7">
        <v>196880</v>
      </c>
      <c r="H49" s="7">
        <v>154634</v>
      </c>
      <c r="I49" s="8">
        <v>0.78500000000000003</v>
      </c>
      <c r="J49" s="9">
        <v>9216</v>
      </c>
      <c r="K49" s="8">
        <v>0.06</v>
      </c>
    </row>
    <row r="50" spans="1:11" ht="43.8" thickBot="1" x14ac:dyDescent="0.35">
      <c r="A50" s="10" t="s">
        <v>70</v>
      </c>
      <c r="B50" s="6">
        <v>49</v>
      </c>
      <c r="C50" s="6" t="s">
        <v>12</v>
      </c>
      <c r="D50" s="10" t="s">
        <v>63</v>
      </c>
      <c r="E50" s="6" t="s">
        <v>2004</v>
      </c>
      <c r="F50" s="10" t="s">
        <v>17</v>
      </c>
      <c r="G50" s="7">
        <v>412728</v>
      </c>
      <c r="H50" s="7">
        <v>195546</v>
      </c>
      <c r="I50" s="8">
        <v>0.47399999999999998</v>
      </c>
      <c r="J50" s="9">
        <v>13142</v>
      </c>
      <c r="K50" s="8">
        <v>6.7000000000000004E-2</v>
      </c>
    </row>
    <row r="51" spans="1:11" ht="43.8" thickBot="1" x14ac:dyDescent="0.35">
      <c r="A51" s="10" t="s">
        <v>71</v>
      </c>
      <c r="B51" s="6">
        <v>50</v>
      </c>
      <c r="C51" s="6" t="s">
        <v>12</v>
      </c>
      <c r="D51" s="10" t="s">
        <v>63</v>
      </c>
      <c r="E51" s="6" t="s">
        <v>1894</v>
      </c>
      <c r="F51" s="10" t="s">
        <v>17</v>
      </c>
      <c r="G51" s="7">
        <v>287108</v>
      </c>
      <c r="H51" s="7">
        <v>174946</v>
      </c>
      <c r="I51" s="8">
        <v>0.60899999999999999</v>
      </c>
      <c r="J51" s="9">
        <v>7833</v>
      </c>
      <c r="K51" s="8">
        <v>4.4999999999999998E-2</v>
      </c>
    </row>
    <row r="52" spans="1:11" ht="29.4" thickBot="1" x14ac:dyDescent="0.35">
      <c r="A52" s="10" t="s">
        <v>72</v>
      </c>
      <c r="B52" s="6">
        <v>51</v>
      </c>
      <c r="C52" s="6" t="s">
        <v>12</v>
      </c>
      <c r="D52" s="10" t="s">
        <v>63</v>
      </c>
      <c r="E52" s="6" t="s">
        <v>73</v>
      </c>
      <c r="F52" s="10" t="s">
        <v>672</v>
      </c>
      <c r="G52" s="7">
        <v>263850</v>
      </c>
      <c r="H52" s="7">
        <v>159619</v>
      </c>
      <c r="I52" s="8">
        <v>0.60499999999999998</v>
      </c>
      <c r="J52" s="9">
        <v>7485</v>
      </c>
      <c r="K52" s="8">
        <v>4.7E-2</v>
      </c>
    </row>
    <row r="53" spans="1:11" ht="43.8" thickBot="1" x14ac:dyDescent="0.35">
      <c r="A53" s="10" t="s">
        <v>74</v>
      </c>
      <c r="B53" s="6">
        <v>52</v>
      </c>
      <c r="C53" s="6" t="s">
        <v>12</v>
      </c>
      <c r="D53" s="10" t="s">
        <v>63</v>
      </c>
      <c r="E53" s="6" t="s">
        <v>2005</v>
      </c>
      <c r="F53" s="10" t="s">
        <v>17</v>
      </c>
      <c r="G53" s="7">
        <v>380856</v>
      </c>
      <c r="H53" s="7">
        <v>203012</v>
      </c>
      <c r="I53" s="8">
        <v>0.53300000000000003</v>
      </c>
      <c r="J53" s="9">
        <v>1327</v>
      </c>
      <c r="K53" s="8">
        <v>7.0000000000000001E-3</v>
      </c>
    </row>
    <row r="54" spans="1:11" ht="29.4" thickBot="1" x14ac:dyDescent="0.35">
      <c r="A54" s="10" t="s">
        <v>75</v>
      </c>
      <c r="B54" s="6">
        <v>53</v>
      </c>
      <c r="C54" s="6" t="s">
        <v>16</v>
      </c>
      <c r="D54" s="10" t="s">
        <v>63</v>
      </c>
      <c r="E54" s="6" t="s">
        <v>2006</v>
      </c>
      <c r="F54" s="10" t="s">
        <v>672</v>
      </c>
      <c r="G54" s="7">
        <v>192009</v>
      </c>
      <c r="H54" s="7">
        <v>148254</v>
      </c>
      <c r="I54" s="8">
        <v>0.77200000000000002</v>
      </c>
      <c r="J54" s="9">
        <v>2249</v>
      </c>
      <c r="K54" s="8">
        <v>1.4999999999999999E-2</v>
      </c>
    </row>
    <row r="55" spans="1:11" ht="31.2" thickBot="1" x14ac:dyDescent="0.35">
      <c r="A55" s="10" t="s">
        <v>76</v>
      </c>
      <c r="B55" s="6">
        <v>54</v>
      </c>
      <c r="C55" s="6" t="s">
        <v>12</v>
      </c>
      <c r="D55" s="10" t="s">
        <v>63</v>
      </c>
      <c r="E55" s="6" t="s">
        <v>1415</v>
      </c>
      <c r="F55" s="10" t="s">
        <v>672</v>
      </c>
      <c r="G55" s="7">
        <v>199229</v>
      </c>
      <c r="H55" s="7">
        <v>141823</v>
      </c>
      <c r="I55" s="8">
        <v>0.71199999999999997</v>
      </c>
      <c r="J55" s="9">
        <v>14444</v>
      </c>
      <c r="K55" s="8">
        <v>0.10199999999999999</v>
      </c>
    </row>
    <row r="56" spans="1:11" ht="43.8" thickBot="1" x14ac:dyDescent="0.35">
      <c r="A56" s="10" t="s">
        <v>77</v>
      </c>
      <c r="B56" s="6">
        <v>55</v>
      </c>
      <c r="C56" s="6" t="s">
        <v>16</v>
      </c>
      <c r="D56" s="10" t="s">
        <v>63</v>
      </c>
      <c r="E56" s="6" t="s">
        <v>2007</v>
      </c>
      <c r="F56" s="10" t="s">
        <v>17</v>
      </c>
      <c r="G56" s="7">
        <v>181985</v>
      </c>
      <c r="H56" s="7">
        <v>128165</v>
      </c>
      <c r="I56" s="8">
        <v>0.70399999999999996</v>
      </c>
      <c r="J56" s="9">
        <v>4859</v>
      </c>
      <c r="K56" s="8">
        <v>3.7999999999999999E-2</v>
      </c>
    </row>
    <row r="57" spans="1:11" ht="31.2" thickBot="1" x14ac:dyDescent="0.35">
      <c r="A57" s="10" t="s">
        <v>78</v>
      </c>
      <c r="B57" s="6">
        <v>56</v>
      </c>
      <c r="C57" s="6" t="s">
        <v>12</v>
      </c>
      <c r="D57" s="10" t="s">
        <v>63</v>
      </c>
      <c r="E57" s="6" t="s">
        <v>2008</v>
      </c>
      <c r="F57" s="10" t="s">
        <v>672</v>
      </c>
      <c r="G57" s="7">
        <v>176627</v>
      </c>
      <c r="H57" s="7">
        <v>130705</v>
      </c>
      <c r="I57" s="8">
        <v>0.74</v>
      </c>
      <c r="J57" s="9">
        <v>13203</v>
      </c>
      <c r="K57" s="8">
        <v>0.10100000000000001</v>
      </c>
    </row>
    <row r="58" spans="1:11" ht="43.8" thickBot="1" x14ac:dyDescent="0.35">
      <c r="A58" s="10" t="s">
        <v>79</v>
      </c>
      <c r="B58" s="6">
        <v>57</v>
      </c>
      <c r="C58" s="6" t="s">
        <v>12</v>
      </c>
      <c r="D58" s="10" t="s">
        <v>80</v>
      </c>
      <c r="E58" s="6" t="s">
        <v>2009</v>
      </c>
      <c r="F58" s="10" t="s">
        <v>17</v>
      </c>
      <c r="G58" s="7">
        <v>242039</v>
      </c>
      <c r="H58" s="7">
        <v>132807</v>
      </c>
      <c r="I58" s="8">
        <v>0.54900000000000004</v>
      </c>
      <c r="J58" s="9">
        <v>14843</v>
      </c>
      <c r="K58" s="8">
        <v>0.112</v>
      </c>
    </row>
    <row r="59" spans="1:11" ht="72.599999999999994" thickBot="1" x14ac:dyDescent="0.35">
      <c r="A59" s="10" t="s">
        <v>81</v>
      </c>
      <c r="B59" s="6">
        <v>58</v>
      </c>
      <c r="C59" s="6" t="s">
        <v>12</v>
      </c>
      <c r="D59" s="10" t="s">
        <v>80</v>
      </c>
      <c r="E59" s="6" t="s">
        <v>2010</v>
      </c>
      <c r="F59" s="10" t="s">
        <v>1664</v>
      </c>
      <c r="G59" s="7">
        <v>193583</v>
      </c>
      <c r="H59" s="7">
        <v>101328</v>
      </c>
      <c r="I59" s="8">
        <v>0.52300000000000002</v>
      </c>
      <c r="J59" s="9">
        <v>8371</v>
      </c>
      <c r="K59" s="8">
        <v>8.3000000000000004E-2</v>
      </c>
    </row>
    <row r="60" spans="1:11" ht="43.8" thickBot="1" x14ac:dyDescent="0.35">
      <c r="A60" s="10" t="s">
        <v>82</v>
      </c>
      <c r="B60" s="6">
        <v>59</v>
      </c>
      <c r="C60" s="6" t="s">
        <v>12</v>
      </c>
      <c r="D60" s="10" t="s">
        <v>80</v>
      </c>
      <c r="E60" s="6" t="s">
        <v>1897</v>
      </c>
      <c r="F60" s="10" t="s">
        <v>14</v>
      </c>
      <c r="G60" s="7">
        <v>202014</v>
      </c>
      <c r="H60" s="7">
        <v>119901</v>
      </c>
      <c r="I60" s="8">
        <v>0.59399999999999997</v>
      </c>
      <c r="J60" s="9">
        <v>27243</v>
      </c>
      <c r="K60" s="8">
        <v>0.22700000000000001</v>
      </c>
    </row>
    <row r="61" spans="1:11" ht="43.8" thickBot="1" x14ac:dyDescent="0.35">
      <c r="A61" s="10" t="s">
        <v>83</v>
      </c>
      <c r="B61" s="6">
        <v>60</v>
      </c>
      <c r="C61" s="6" t="s">
        <v>12</v>
      </c>
      <c r="D61" s="10" t="s">
        <v>80</v>
      </c>
      <c r="E61" s="6" t="s">
        <v>84</v>
      </c>
      <c r="F61" s="10" t="s">
        <v>17</v>
      </c>
      <c r="G61" s="7">
        <v>229117</v>
      </c>
      <c r="H61" s="7">
        <v>129789</v>
      </c>
      <c r="I61" s="8">
        <v>0.56599999999999995</v>
      </c>
      <c r="J61" s="9">
        <v>13858</v>
      </c>
      <c r="K61" s="8">
        <v>0.107</v>
      </c>
    </row>
    <row r="62" spans="1:11" ht="43.8" thickBot="1" x14ac:dyDescent="0.35">
      <c r="A62" s="10" t="s">
        <v>85</v>
      </c>
      <c r="B62" s="6">
        <v>61</v>
      </c>
      <c r="C62" s="6" t="s">
        <v>12</v>
      </c>
      <c r="D62" s="10" t="s">
        <v>80</v>
      </c>
      <c r="E62" s="6" t="s">
        <v>2011</v>
      </c>
      <c r="F62" s="10" t="s">
        <v>17</v>
      </c>
      <c r="G62" s="7">
        <v>259416</v>
      </c>
      <c r="H62" s="7">
        <v>136893</v>
      </c>
      <c r="I62" s="8">
        <v>0.52800000000000002</v>
      </c>
      <c r="J62" s="9">
        <v>21741</v>
      </c>
      <c r="K62" s="8">
        <v>0.159</v>
      </c>
    </row>
    <row r="63" spans="1:11" ht="43.8" thickBot="1" x14ac:dyDescent="0.35">
      <c r="A63" s="10" t="s">
        <v>86</v>
      </c>
      <c r="B63" s="6">
        <v>62</v>
      </c>
      <c r="C63" s="6" t="s">
        <v>12</v>
      </c>
      <c r="D63" s="10" t="s">
        <v>80</v>
      </c>
      <c r="E63" s="6" t="s">
        <v>1898</v>
      </c>
      <c r="F63" s="10" t="s">
        <v>17</v>
      </c>
      <c r="G63" s="7">
        <v>192802</v>
      </c>
      <c r="H63" s="7">
        <v>111118</v>
      </c>
      <c r="I63" s="8">
        <v>0.57599999999999996</v>
      </c>
      <c r="J63" s="9">
        <v>8325</v>
      </c>
      <c r="K63" s="8">
        <v>7.4999999999999997E-2</v>
      </c>
    </row>
    <row r="64" spans="1:11" ht="72.599999999999994" thickBot="1" x14ac:dyDescent="0.35">
      <c r="A64" s="10" t="s">
        <v>88</v>
      </c>
      <c r="B64" s="6">
        <v>63</v>
      </c>
      <c r="C64" s="6" t="s">
        <v>12</v>
      </c>
      <c r="D64" s="10" t="s">
        <v>80</v>
      </c>
      <c r="E64" s="6" t="s">
        <v>2012</v>
      </c>
      <c r="F64" s="10" t="s">
        <v>1664</v>
      </c>
      <c r="G64" s="7">
        <v>242486</v>
      </c>
      <c r="H64" s="7">
        <v>110863</v>
      </c>
      <c r="I64" s="8">
        <v>0.45700000000000002</v>
      </c>
      <c r="J64" s="9">
        <v>6799</v>
      </c>
      <c r="K64" s="8">
        <v>6.0999999999999999E-2</v>
      </c>
    </row>
    <row r="65" spans="1:11" ht="72.599999999999994" thickBot="1" x14ac:dyDescent="0.35">
      <c r="A65" s="10" t="s">
        <v>89</v>
      </c>
      <c r="B65" s="6">
        <v>64</v>
      </c>
      <c r="C65" s="6" t="s">
        <v>12</v>
      </c>
      <c r="D65" s="10" t="s">
        <v>80</v>
      </c>
      <c r="E65" s="6" t="s">
        <v>2013</v>
      </c>
      <c r="F65" s="10" t="s">
        <v>1664</v>
      </c>
      <c r="G65" s="7">
        <v>234643</v>
      </c>
      <c r="H65" s="7">
        <v>112199</v>
      </c>
      <c r="I65" s="8">
        <v>0.47799999999999998</v>
      </c>
      <c r="J65" s="9">
        <v>19283</v>
      </c>
      <c r="K65" s="8">
        <v>0.17199999999999999</v>
      </c>
    </row>
    <row r="66" spans="1:11" ht="43.8" thickBot="1" x14ac:dyDescent="0.35">
      <c r="A66" s="10" t="s">
        <v>90</v>
      </c>
      <c r="B66" s="6">
        <v>65</v>
      </c>
      <c r="C66" s="6" t="s">
        <v>12</v>
      </c>
      <c r="D66" s="10" t="s">
        <v>80</v>
      </c>
      <c r="E66" s="6" t="s">
        <v>2014</v>
      </c>
      <c r="F66" s="10" t="s">
        <v>17</v>
      </c>
      <c r="G66" s="7">
        <v>207026</v>
      </c>
      <c r="H66" s="7">
        <v>122782</v>
      </c>
      <c r="I66" s="8">
        <v>0.59299999999999997</v>
      </c>
      <c r="J66" s="9">
        <v>20488</v>
      </c>
      <c r="K66" s="8">
        <v>0.16700000000000001</v>
      </c>
    </row>
    <row r="67" spans="1:11" ht="72.599999999999994" thickBot="1" x14ac:dyDescent="0.35">
      <c r="A67" s="10" t="s">
        <v>91</v>
      </c>
      <c r="B67" s="6">
        <v>66</v>
      </c>
      <c r="C67" s="6" t="s">
        <v>12</v>
      </c>
      <c r="D67" s="10" t="s">
        <v>80</v>
      </c>
      <c r="E67" s="6" t="s">
        <v>1905</v>
      </c>
      <c r="F67" s="10" t="s">
        <v>1664</v>
      </c>
      <c r="G67" s="7">
        <v>166938</v>
      </c>
      <c r="H67" s="7">
        <v>89977</v>
      </c>
      <c r="I67" s="8">
        <v>0.53900000000000003</v>
      </c>
      <c r="J67" s="9">
        <v>10695</v>
      </c>
      <c r="K67" s="8">
        <v>0.11899999999999999</v>
      </c>
    </row>
    <row r="68" spans="1:11" ht="72.599999999999994" thickBot="1" x14ac:dyDescent="0.35">
      <c r="A68" s="10" t="s">
        <v>92</v>
      </c>
      <c r="B68" s="6">
        <v>67</v>
      </c>
      <c r="C68" s="6" t="s">
        <v>12</v>
      </c>
      <c r="D68" s="10" t="s">
        <v>80</v>
      </c>
      <c r="E68" s="6" t="s">
        <v>1665</v>
      </c>
      <c r="F68" s="10" t="s">
        <v>1664</v>
      </c>
      <c r="G68" s="7">
        <v>176158</v>
      </c>
      <c r="H68" s="7">
        <v>97663</v>
      </c>
      <c r="I68" s="8">
        <v>0.55400000000000005</v>
      </c>
      <c r="J68" s="9">
        <v>15177</v>
      </c>
      <c r="K68" s="8">
        <v>0.155</v>
      </c>
    </row>
    <row r="69" spans="1:11" ht="72.599999999999994" thickBot="1" x14ac:dyDescent="0.35">
      <c r="A69" s="10" t="s">
        <v>93</v>
      </c>
      <c r="B69" s="6">
        <v>68</v>
      </c>
      <c r="C69" s="6" t="s">
        <v>12</v>
      </c>
      <c r="D69" s="10" t="s">
        <v>80</v>
      </c>
      <c r="E69" s="6" t="s">
        <v>1425</v>
      </c>
      <c r="F69" s="10" t="s">
        <v>1664</v>
      </c>
      <c r="G69" s="7">
        <v>225533</v>
      </c>
      <c r="H69" s="7">
        <v>115289</v>
      </c>
      <c r="I69" s="8">
        <v>0.51100000000000001</v>
      </c>
      <c r="J69" s="9">
        <v>43292</v>
      </c>
      <c r="K69" s="8">
        <v>0.376</v>
      </c>
    </row>
    <row r="70" spans="1:11" ht="72.599999999999994" thickBot="1" x14ac:dyDescent="0.35">
      <c r="A70" s="10" t="s">
        <v>94</v>
      </c>
      <c r="B70" s="6">
        <v>69</v>
      </c>
      <c r="C70" s="6" t="s">
        <v>12</v>
      </c>
      <c r="D70" s="10" t="s">
        <v>80</v>
      </c>
      <c r="E70" s="6" t="s">
        <v>2015</v>
      </c>
      <c r="F70" s="10" t="s">
        <v>1664</v>
      </c>
      <c r="G70" s="7">
        <v>189361</v>
      </c>
      <c r="H70" s="7">
        <v>92469</v>
      </c>
      <c r="I70" s="8">
        <v>0.48799999999999999</v>
      </c>
      <c r="J70" s="9">
        <v>56735</v>
      </c>
      <c r="K70" s="8">
        <v>0.61399999999999999</v>
      </c>
    </row>
    <row r="71" spans="1:11" ht="43.8" thickBot="1" x14ac:dyDescent="0.35">
      <c r="A71" s="10" t="s">
        <v>95</v>
      </c>
      <c r="B71" s="6">
        <v>70</v>
      </c>
      <c r="C71" s="6" t="s">
        <v>12</v>
      </c>
      <c r="D71" s="10" t="s">
        <v>80</v>
      </c>
      <c r="E71" s="6" t="s">
        <v>2016</v>
      </c>
      <c r="F71" s="10" t="s">
        <v>17</v>
      </c>
      <c r="G71" s="7">
        <v>206944</v>
      </c>
      <c r="H71" s="7">
        <v>124084</v>
      </c>
      <c r="I71" s="8">
        <v>0.6</v>
      </c>
      <c r="J71" s="9">
        <v>4395</v>
      </c>
      <c r="K71" s="8">
        <v>3.5000000000000003E-2</v>
      </c>
    </row>
    <row r="72" spans="1:11" ht="43.8" thickBot="1" x14ac:dyDescent="0.35">
      <c r="A72" s="10" t="s">
        <v>96</v>
      </c>
      <c r="B72" s="6">
        <v>71</v>
      </c>
      <c r="C72" s="6" t="s">
        <v>16</v>
      </c>
      <c r="D72" s="10" t="s">
        <v>80</v>
      </c>
      <c r="E72" s="6" t="s">
        <v>1648</v>
      </c>
      <c r="F72" s="10" t="s">
        <v>17</v>
      </c>
      <c r="G72" s="7">
        <v>202930</v>
      </c>
      <c r="H72" s="7">
        <v>110270</v>
      </c>
      <c r="I72" s="8">
        <v>0.54300000000000004</v>
      </c>
      <c r="J72" s="9">
        <v>4183</v>
      </c>
      <c r="K72" s="8">
        <v>3.7999999999999999E-2</v>
      </c>
    </row>
    <row r="73" spans="1:11" ht="31.2" thickBot="1" x14ac:dyDescent="0.35">
      <c r="A73" s="10" t="s">
        <v>97</v>
      </c>
      <c r="B73" s="6">
        <v>72</v>
      </c>
      <c r="C73" s="6" t="s">
        <v>12</v>
      </c>
      <c r="D73" s="10" t="s">
        <v>98</v>
      </c>
      <c r="E73" s="6" t="s">
        <v>99</v>
      </c>
      <c r="F73" s="10" t="s">
        <v>672</v>
      </c>
      <c r="G73" s="7">
        <v>186463</v>
      </c>
      <c r="H73" s="7">
        <v>132853</v>
      </c>
      <c r="I73" s="8">
        <v>0.71199999999999997</v>
      </c>
      <c r="J73" s="9">
        <v>6989</v>
      </c>
      <c r="K73" s="8">
        <v>5.2999999999999999E-2</v>
      </c>
    </row>
    <row r="74" spans="1:11" ht="29.4" thickBot="1" x14ac:dyDescent="0.35">
      <c r="A74" s="10" t="s">
        <v>100</v>
      </c>
      <c r="B74" s="6">
        <v>73</v>
      </c>
      <c r="C74" s="6" t="s">
        <v>12</v>
      </c>
      <c r="D74" s="10" t="s">
        <v>98</v>
      </c>
      <c r="E74" s="6" t="s">
        <v>2017</v>
      </c>
      <c r="F74" s="10" t="s">
        <v>672</v>
      </c>
      <c r="G74" s="7">
        <v>185529</v>
      </c>
      <c r="H74" s="7">
        <v>122097</v>
      </c>
      <c r="I74" s="8">
        <v>0.65800000000000003</v>
      </c>
      <c r="J74" s="9">
        <v>12143</v>
      </c>
      <c r="K74" s="8">
        <v>9.9000000000000005E-2</v>
      </c>
    </row>
    <row r="75" spans="1:11" ht="29.4" thickBot="1" x14ac:dyDescent="0.35">
      <c r="A75" s="10" t="s">
        <v>98</v>
      </c>
      <c r="B75" s="6">
        <v>74</v>
      </c>
      <c r="C75" s="6" t="s">
        <v>12</v>
      </c>
      <c r="D75" s="10" t="s">
        <v>98</v>
      </c>
      <c r="E75" s="6" t="s">
        <v>2018</v>
      </c>
      <c r="F75" s="10" t="s">
        <v>669</v>
      </c>
      <c r="G75" s="7">
        <v>208747</v>
      </c>
      <c r="H75" s="7">
        <v>116609</v>
      </c>
      <c r="I75" s="8">
        <v>0.55900000000000005</v>
      </c>
      <c r="J75" s="9">
        <v>5137</v>
      </c>
      <c r="K75" s="8">
        <v>4.3999999999999997E-2</v>
      </c>
    </row>
    <row r="76" spans="1:11" ht="29.4" thickBot="1" x14ac:dyDescent="0.35">
      <c r="A76" s="10" t="s">
        <v>101</v>
      </c>
      <c r="B76" s="6">
        <v>75</v>
      </c>
      <c r="C76" s="6" t="s">
        <v>12</v>
      </c>
      <c r="D76" s="10" t="s">
        <v>98</v>
      </c>
      <c r="E76" s="6" t="s">
        <v>1649</v>
      </c>
      <c r="F76" s="10" t="s">
        <v>672</v>
      </c>
      <c r="G76" s="7">
        <v>196625</v>
      </c>
      <c r="H76" s="7">
        <v>140245</v>
      </c>
      <c r="I76" s="8">
        <v>0.71299999999999997</v>
      </c>
      <c r="J76" s="9">
        <v>13537</v>
      </c>
      <c r="K76" s="8">
        <v>9.7000000000000003E-2</v>
      </c>
    </row>
    <row r="77" spans="1:11" ht="31.2" thickBot="1" x14ac:dyDescent="0.35">
      <c r="A77" s="10" t="s">
        <v>102</v>
      </c>
      <c r="B77" s="6">
        <v>76</v>
      </c>
      <c r="C77" s="6" t="s">
        <v>12</v>
      </c>
      <c r="D77" s="10" t="s">
        <v>98</v>
      </c>
      <c r="E77" s="6" t="s">
        <v>2019</v>
      </c>
      <c r="F77" s="10" t="s">
        <v>672</v>
      </c>
      <c r="G77" s="7">
        <v>206309</v>
      </c>
      <c r="H77" s="7">
        <v>141698</v>
      </c>
      <c r="I77" s="8">
        <v>0.68700000000000006</v>
      </c>
      <c r="J77" s="9">
        <v>19036</v>
      </c>
      <c r="K77" s="8">
        <v>0.13400000000000001</v>
      </c>
    </row>
    <row r="78" spans="1:11" ht="29.4" thickBot="1" x14ac:dyDescent="0.35">
      <c r="A78" s="10" t="s">
        <v>103</v>
      </c>
      <c r="B78" s="6">
        <v>77</v>
      </c>
      <c r="C78" s="6" t="s">
        <v>12</v>
      </c>
      <c r="D78" s="10" t="s">
        <v>98</v>
      </c>
      <c r="E78" s="6" t="s">
        <v>1653</v>
      </c>
      <c r="F78" s="10" t="s">
        <v>672</v>
      </c>
      <c r="G78" s="7">
        <v>205633</v>
      </c>
      <c r="H78" s="7">
        <v>131363</v>
      </c>
      <c r="I78" s="8">
        <v>0.63900000000000001</v>
      </c>
      <c r="J78" s="9">
        <v>5701</v>
      </c>
      <c r="K78" s="8">
        <v>4.2999999999999997E-2</v>
      </c>
    </row>
    <row r="79" spans="1:11" ht="41.4" thickBot="1" x14ac:dyDescent="0.35">
      <c r="A79" s="10" t="s">
        <v>104</v>
      </c>
      <c r="B79" s="6">
        <v>78</v>
      </c>
      <c r="C79" s="6" t="s">
        <v>12</v>
      </c>
      <c r="D79" s="10" t="s">
        <v>98</v>
      </c>
      <c r="E79" s="6" t="s">
        <v>2020</v>
      </c>
      <c r="F79" s="10" t="s">
        <v>672</v>
      </c>
      <c r="G79" s="7">
        <v>236177</v>
      </c>
      <c r="H79" s="7">
        <v>156169</v>
      </c>
      <c r="I79" s="8">
        <v>0.66100000000000003</v>
      </c>
      <c r="J79" s="9">
        <v>10568</v>
      </c>
      <c r="K79" s="8">
        <v>6.8000000000000005E-2</v>
      </c>
    </row>
    <row r="80" spans="1:11" ht="43.8" thickBot="1" x14ac:dyDescent="0.35">
      <c r="A80" s="10" t="s">
        <v>105</v>
      </c>
      <c r="B80" s="6">
        <v>79</v>
      </c>
      <c r="C80" s="6" t="s">
        <v>12</v>
      </c>
      <c r="D80" s="10" t="s">
        <v>98</v>
      </c>
      <c r="E80" s="6" t="s">
        <v>2021</v>
      </c>
      <c r="F80" s="10" t="s">
        <v>17</v>
      </c>
      <c r="G80" s="7">
        <v>185240</v>
      </c>
      <c r="H80" s="7">
        <v>141415</v>
      </c>
      <c r="I80" s="8">
        <v>0.76300000000000001</v>
      </c>
      <c r="J80" s="9">
        <v>10427</v>
      </c>
      <c r="K80" s="8">
        <v>7.3999999999999996E-2</v>
      </c>
    </row>
    <row r="81" spans="1:11" ht="43.8" thickBot="1" x14ac:dyDescent="0.35">
      <c r="A81" s="10" t="s">
        <v>106</v>
      </c>
      <c r="B81" s="6">
        <v>80</v>
      </c>
      <c r="C81" s="6" t="s">
        <v>16</v>
      </c>
      <c r="D81" s="10" t="s">
        <v>98</v>
      </c>
      <c r="E81" s="6" t="s">
        <v>2022</v>
      </c>
      <c r="F81" s="10" t="s">
        <v>17</v>
      </c>
      <c r="G81" s="7">
        <v>188729</v>
      </c>
      <c r="H81" s="7">
        <v>129512</v>
      </c>
      <c r="I81" s="8">
        <v>0.68600000000000005</v>
      </c>
      <c r="J81" s="9">
        <v>1183</v>
      </c>
      <c r="K81" s="8">
        <v>8.9999999999999993E-3</v>
      </c>
    </row>
    <row r="82" spans="1:11" ht="31.2" thickBot="1" x14ac:dyDescent="0.35">
      <c r="A82" s="10" t="s">
        <v>107</v>
      </c>
      <c r="B82" s="6">
        <v>81</v>
      </c>
      <c r="C82" s="6" t="s">
        <v>12</v>
      </c>
      <c r="D82" s="10" t="s">
        <v>98</v>
      </c>
      <c r="E82" s="6" t="s">
        <v>1401</v>
      </c>
      <c r="F82" s="10" t="s">
        <v>672</v>
      </c>
      <c r="G82" s="7">
        <v>214403</v>
      </c>
      <c r="H82" s="7">
        <v>147459</v>
      </c>
      <c r="I82" s="8">
        <v>0.68799999999999994</v>
      </c>
      <c r="J82" s="9">
        <v>6593</v>
      </c>
      <c r="K82" s="8">
        <v>4.4999999999999998E-2</v>
      </c>
    </row>
    <row r="83" spans="1:11" ht="29.4" thickBot="1" x14ac:dyDescent="0.35">
      <c r="A83" s="10" t="s">
        <v>108</v>
      </c>
      <c r="B83" s="6">
        <v>82</v>
      </c>
      <c r="C83" s="6" t="s">
        <v>16</v>
      </c>
      <c r="D83" s="10" t="s">
        <v>98</v>
      </c>
      <c r="E83" s="6" t="s">
        <v>1645</v>
      </c>
      <c r="F83" s="10" t="s">
        <v>672</v>
      </c>
      <c r="G83" s="7">
        <v>210950</v>
      </c>
      <c r="H83" s="7">
        <v>145056</v>
      </c>
      <c r="I83" s="8">
        <v>0.68799999999999994</v>
      </c>
      <c r="J83" s="9">
        <v>4831</v>
      </c>
      <c r="K83" s="8">
        <v>3.3000000000000002E-2</v>
      </c>
    </row>
    <row r="84" spans="1:11" ht="29.4" thickBot="1" x14ac:dyDescent="0.35">
      <c r="A84" s="10" t="s">
        <v>109</v>
      </c>
      <c r="B84" s="6">
        <v>83</v>
      </c>
      <c r="C84" s="6" t="s">
        <v>12</v>
      </c>
      <c r="D84" s="10" t="s">
        <v>98</v>
      </c>
      <c r="E84" s="6" t="s">
        <v>1647</v>
      </c>
      <c r="F84" s="10" t="s">
        <v>672</v>
      </c>
      <c r="G84" s="7">
        <v>210938</v>
      </c>
      <c r="H84" s="7">
        <v>156075</v>
      </c>
      <c r="I84" s="8">
        <v>0.74</v>
      </c>
      <c r="J84" s="10">
        <v>597</v>
      </c>
      <c r="K84" s="8">
        <v>4.0000000000000001E-3</v>
      </c>
    </row>
    <row r="85" spans="1:11" ht="43.8" thickBot="1" x14ac:dyDescent="0.35">
      <c r="A85" s="10" t="s">
        <v>110</v>
      </c>
      <c r="B85" s="6">
        <v>84</v>
      </c>
      <c r="C85" s="6" t="s">
        <v>12</v>
      </c>
      <c r="D85" s="10" t="s">
        <v>98</v>
      </c>
      <c r="E85" s="6" t="s">
        <v>2023</v>
      </c>
      <c r="F85" s="10" t="s">
        <v>17</v>
      </c>
      <c r="G85" s="7">
        <v>179562</v>
      </c>
      <c r="H85" s="7">
        <v>142744</v>
      </c>
      <c r="I85" s="8">
        <v>0.79500000000000004</v>
      </c>
      <c r="J85" s="9">
        <v>9838</v>
      </c>
      <c r="K85" s="8">
        <v>6.9000000000000006E-2</v>
      </c>
    </row>
    <row r="86" spans="1:11" ht="43.8" thickBot="1" x14ac:dyDescent="0.35">
      <c r="A86" s="10" t="s">
        <v>111</v>
      </c>
      <c r="B86" s="6">
        <v>85</v>
      </c>
      <c r="C86" s="6" t="s">
        <v>12</v>
      </c>
      <c r="D86" s="10" t="s">
        <v>98</v>
      </c>
      <c r="E86" s="6" t="s">
        <v>112</v>
      </c>
      <c r="F86" s="10" t="s">
        <v>17</v>
      </c>
      <c r="G86" s="7">
        <v>214047</v>
      </c>
      <c r="H86" s="7">
        <v>151071</v>
      </c>
      <c r="I86" s="8">
        <v>0.70599999999999996</v>
      </c>
      <c r="J86" s="9">
        <v>1508</v>
      </c>
      <c r="K86" s="8">
        <v>0.01</v>
      </c>
    </row>
    <row r="87" spans="1:11" ht="43.8" thickBot="1" x14ac:dyDescent="0.35">
      <c r="A87" s="10" t="s">
        <v>113</v>
      </c>
      <c r="B87" s="6">
        <v>86</v>
      </c>
      <c r="C87" s="6" t="s">
        <v>20</v>
      </c>
      <c r="D87" s="10" t="s">
        <v>114</v>
      </c>
      <c r="E87" s="6" t="s">
        <v>115</v>
      </c>
      <c r="F87" s="10" t="s">
        <v>17</v>
      </c>
      <c r="G87" s="7">
        <v>202733</v>
      </c>
      <c r="H87" s="7">
        <v>147283</v>
      </c>
      <c r="I87" s="8">
        <v>0.72599999999999998</v>
      </c>
      <c r="J87" s="9">
        <v>7468</v>
      </c>
      <c r="K87" s="8">
        <v>5.0999999999999997E-2</v>
      </c>
    </row>
    <row r="88" spans="1:11" ht="43.8" thickBot="1" x14ac:dyDescent="0.35">
      <c r="A88" s="10" t="s">
        <v>116</v>
      </c>
      <c r="B88" s="6">
        <v>87</v>
      </c>
      <c r="C88" s="6" t="s">
        <v>12</v>
      </c>
      <c r="D88" s="10" t="s">
        <v>114</v>
      </c>
      <c r="E88" s="6" t="s">
        <v>949</v>
      </c>
      <c r="F88" s="10" t="s">
        <v>17</v>
      </c>
      <c r="G88" s="7">
        <v>201229</v>
      </c>
      <c r="H88" s="7">
        <v>154420</v>
      </c>
      <c r="I88" s="8">
        <v>0.76700000000000002</v>
      </c>
      <c r="J88" s="9">
        <v>6214</v>
      </c>
      <c r="K88" s="8">
        <v>0.04</v>
      </c>
    </row>
    <row r="89" spans="1:11" ht="72.599999999999994" thickBot="1" x14ac:dyDescent="0.35">
      <c r="A89" s="10" t="s">
        <v>117</v>
      </c>
      <c r="B89" s="6">
        <v>88</v>
      </c>
      <c r="C89" s="6" t="s">
        <v>12</v>
      </c>
      <c r="D89" s="10" t="s">
        <v>114</v>
      </c>
      <c r="E89" s="6" t="s">
        <v>1484</v>
      </c>
      <c r="F89" s="10" t="s">
        <v>670</v>
      </c>
      <c r="G89" s="7">
        <v>205058</v>
      </c>
      <c r="H89" s="7">
        <v>147117</v>
      </c>
      <c r="I89" s="8">
        <v>0.71699999999999997</v>
      </c>
      <c r="J89" s="9">
        <v>4363</v>
      </c>
      <c r="K89" s="8">
        <v>0.03</v>
      </c>
    </row>
    <row r="90" spans="1:11" ht="43.8" thickBot="1" x14ac:dyDescent="0.35">
      <c r="A90" s="10" t="s">
        <v>118</v>
      </c>
      <c r="B90" s="6">
        <v>89</v>
      </c>
      <c r="C90" s="6" t="s">
        <v>12</v>
      </c>
      <c r="D90" s="10" t="s">
        <v>114</v>
      </c>
      <c r="E90" s="6" t="s">
        <v>119</v>
      </c>
      <c r="F90" s="10" t="s">
        <v>17</v>
      </c>
      <c r="G90" s="7">
        <v>214836</v>
      </c>
      <c r="H90" s="7">
        <v>167591</v>
      </c>
      <c r="I90" s="8">
        <v>0.78</v>
      </c>
      <c r="J90" s="9">
        <v>29194</v>
      </c>
      <c r="K90" s="8">
        <v>0.17399999999999999</v>
      </c>
    </row>
    <row r="91" spans="1:11" ht="31.2" thickBot="1" x14ac:dyDescent="0.35">
      <c r="A91" s="10" t="s">
        <v>120</v>
      </c>
      <c r="B91" s="6">
        <v>90</v>
      </c>
      <c r="C91" s="6" t="s">
        <v>12</v>
      </c>
      <c r="D91" s="10" t="s">
        <v>114</v>
      </c>
      <c r="E91" s="6" t="s">
        <v>2024</v>
      </c>
      <c r="F91" s="10" t="s">
        <v>672</v>
      </c>
      <c r="G91" s="7">
        <v>213236</v>
      </c>
      <c r="H91" s="7">
        <v>164095</v>
      </c>
      <c r="I91" s="8">
        <v>0.77</v>
      </c>
      <c r="J91" s="9">
        <v>9824</v>
      </c>
      <c r="K91" s="8">
        <v>0.06</v>
      </c>
    </row>
    <row r="92" spans="1:11" ht="43.8" thickBot="1" x14ac:dyDescent="0.35">
      <c r="A92" s="10" t="s">
        <v>121</v>
      </c>
      <c r="B92" s="6">
        <v>91</v>
      </c>
      <c r="C92" s="6" t="s">
        <v>12</v>
      </c>
      <c r="D92" s="10" t="s">
        <v>114</v>
      </c>
      <c r="E92" s="6" t="s">
        <v>2025</v>
      </c>
      <c r="F92" s="10" t="s">
        <v>17</v>
      </c>
      <c r="G92" s="7">
        <v>217572</v>
      </c>
      <c r="H92" s="7">
        <v>151043</v>
      </c>
      <c r="I92" s="8">
        <v>0.69399999999999995</v>
      </c>
      <c r="J92" s="9">
        <v>6197</v>
      </c>
      <c r="K92" s="8">
        <v>4.1000000000000002E-2</v>
      </c>
    </row>
    <row r="93" spans="1:11" ht="43.8" thickBot="1" x14ac:dyDescent="0.35">
      <c r="A93" s="10" t="s">
        <v>114</v>
      </c>
      <c r="B93" s="6">
        <v>92</v>
      </c>
      <c r="C93" s="6" t="s">
        <v>12</v>
      </c>
      <c r="D93" s="10" t="s">
        <v>114</v>
      </c>
      <c r="E93" s="6" t="s">
        <v>1721</v>
      </c>
      <c r="F93" s="10" t="s">
        <v>17</v>
      </c>
      <c r="G93" s="7">
        <v>200352</v>
      </c>
      <c r="H93" s="7">
        <v>147963</v>
      </c>
      <c r="I93" s="8">
        <v>0.73899999999999999</v>
      </c>
      <c r="J93" s="9">
        <v>8377</v>
      </c>
      <c r="K93" s="8">
        <v>5.7000000000000002E-2</v>
      </c>
    </row>
    <row r="94" spans="1:11" ht="43.8" thickBot="1" x14ac:dyDescent="0.35">
      <c r="A94" s="10" t="s">
        <v>122</v>
      </c>
      <c r="B94" s="6">
        <v>93</v>
      </c>
      <c r="C94" s="6" t="s">
        <v>12</v>
      </c>
      <c r="D94" s="10" t="s">
        <v>114</v>
      </c>
      <c r="E94" s="6" t="s">
        <v>2026</v>
      </c>
      <c r="F94" s="10" t="s">
        <v>150</v>
      </c>
      <c r="G94" s="7">
        <v>212911</v>
      </c>
      <c r="H94" s="7">
        <v>164233</v>
      </c>
      <c r="I94" s="8">
        <v>0.77100000000000002</v>
      </c>
      <c r="J94" s="9">
        <v>3594</v>
      </c>
      <c r="K94" s="8">
        <v>2.1999999999999999E-2</v>
      </c>
    </row>
    <row r="95" spans="1:11" ht="41.4" thickBot="1" x14ac:dyDescent="0.35">
      <c r="A95" s="10" t="s">
        <v>123</v>
      </c>
      <c r="B95" s="6">
        <v>94</v>
      </c>
      <c r="C95" s="6" t="s">
        <v>12</v>
      </c>
      <c r="D95" s="10" t="s">
        <v>114</v>
      </c>
      <c r="E95" s="6" t="s">
        <v>2027</v>
      </c>
      <c r="F95" s="10" t="s">
        <v>672</v>
      </c>
      <c r="G95" s="7">
        <v>186195</v>
      </c>
      <c r="H95" s="7">
        <v>148520</v>
      </c>
      <c r="I95" s="8">
        <v>0.79800000000000004</v>
      </c>
      <c r="J95" s="9">
        <v>9353</v>
      </c>
      <c r="K95" s="8">
        <v>6.3E-2</v>
      </c>
    </row>
    <row r="96" spans="1:11" ht="43.8" thickBot="1" x14ac:dyDescent="0.35">
      <c r="A96" s="10" t="s">
        <v>124</v>
      </c>
      <c r="B96" s="6">
        <v>95</v>
      </c>
      <c r="C96" s="6" t="s">
        <v>16</v>
      </c>
      <c r="D96" s="10" t="s">
        <v>114</v>
      </c>
      <c r="E96" s="6" t="s">
        <v>2028</v>
      </c>
      <c r="F96" s="10" t="s">
        <v>17</v>
      </c>
      <c r="G96" s="7">
        <v>221446</v>
      </c>
      <c r="H96" s="7">
        <v>168519</v>
      </c>
      <c r="I96" s="8">
        <v>0.76100000000000001</v>
      </c>
      <c r="J96" s="9">
        <v>12176</v>
      </c>
      <c r="K96" s="8">
        <v>7.1999999999999995E-2</v>
      </c>
    </row>
    <row r="97" spans="1:11" ht="29.4" thickBot="1" x14ac:dyDescent="0.35">
      <c r="A97" s="10" t="s">
        <v>125</v>
      </c>
      <c r="B97" s="6">
        <v>96</v>
      </c>
      <c r="C97" s="6" t="s">
        <v>16</v>
      </c>
      <c r="D97" s="10" t="s">
        <v>114</v>
      </c>
      <c r="E97" s="6" t="s">
        <v>2029</v>
      </c>
      <c r="F97" s="10" t="s">
        <v>672</v>
      </c>
      <c r="G97" s="7">
        <v>226182</v>
      </c>
      <c r="H97" s="7">
        <v>173002</v>
      </c>
      <c r="I97" s="8">
        <v>0.76500000000000001</v>
      </c>
      <c r="J97" s="9">
        <v>11863</v>
      </c>
      <c r="K97" s="8">
        <v>6.9000000000000006E-2</v>
      </c>
    </row>
    <row r="98" spans="1:11" ht="43.8" thickBot="1" x14ac:dyDescent="0.35">
      <c r="A98" s="10" t="s">
        <v>126</v>
      </c>
      <c r="B98" s="6">
        <v>97</v>
      </c>
      <c r="C98" s="6" t="s">
        <v>12</v>
      </c>
      <c r="D98" s="10" t="s">
        <v>114</v>
      </c>
      <c r="E98" s="6" t="s">
        <v>2030</v>
      </c>
      <c r="F98" s="10" t="s">
        <v>17</v>
      </c>
      <c r="G98" s="7">
        <v>225352</v>
      </c>
      <c r="H98" s="7">
        <v>168882</v>
      </c>
      <c r="I98" s="8">
        <v>0.749</v>
      </c>
      <c r="J98" s="9">
        <v>12902</v>
      </c>
      <c r="K98" s="8">
        <v>7.5999999999999998E-2</v>
      </c>
    </row>
    <row r="99" spans="1:11" ht="43.8" thickBot="1" x14ac:dyDescent="0.35">
      <c r="A99" s="10" t="s">
        <v>127</v>
      </c>
      <c r="B99" s="6">
        <v>98</v>
      </c>
      <c r="C99" s="6" t="s">
        <v>12</v>
      </c>
      <c r="D99" s="10" t="s">
        <v>128</v>
      </c>
      <c r="E99" s="6" t="s">
        <v>1943</v>
      </c>
      <c r="F99" s="10" t="s">
        <v>17</v>
      </c>
      <c r="G99" s="7">
        <v>209425</v>
      </c>
      <c r="H99" s="7">
        <v>151411</v>
      </c>
      <c r="I99" s="8">
        <v>0.72299999999999998</v>
      </c>
      <c r="J99" s="10">
        <v>236</v>
      </c>
      <c r="K99" s="8">
        <v>2E-3</v>
      </c>
    </row>
    <row r="100" spans="1:11" ht="43.8" thickBot="1" x14ac:dyDescent="0.35">
      <c r="A100" s="10" t="s">
        <v>129</v>
      </c>
      <c r="B100" s="6">
        <v>99</v>
      </c>
      <c r="C100" s="6" t="s">
        <v>16</v>
      </c>
      <c r="D100" s="10" t="s">
        <v>128</v>
      </c>
      <c r="E100" s="6" t="s">
        <v>2031</v>
      </c>
      <c r="F100" s="10" t="s">
        <v>17</v>
      </c>
      <c r="G100" s="7">
        <v>225885</v>
      </c>
      <c r="H100" s="7">
        <v>171733</v>
      </c>
      <c r="I100" s="8">
        <v>0.76</v>
      </c>
      <c r="J100" s="9">
        <v>11210</v>
      </c>
      <c r="K100" s="8">
        <v>6.5000000000000002E-2</v>
      </c>
    </row>
    <row r="101" spans="1:11" ht="31.2" thickBot="1" x14ac:dyDescent="0.35">
      <c r="A101" s="10" t="s">
        <v>131</v>
      </c>
      <c r="B101" s="6">
        <v>100</v>
      </c>
      <c r="C101" s="6" t="s">
        <v>12</v>
      </c>
      <c r="D101" s="10" t="s">
        <v>128</v>
      </c>
      <c r="E101" s="6" t="s">
        <v>1703</v>
      </c>
      <c r="F101" s="10" t="s">
        <v>672</v>
      </c>
      <c r="G101" s="7">
        <v>199536</v>
      </c>
      <c r="H101" s="7">
        <v>157327</v>
      </c>
      <c r="I101" s="8">
        <v>0.78800000000000003</v>
      </c>
      <c r="J101" s="9">
        <v>2663</v>
      </c>
      <c r="K101" s="8">
        <v>1.7000000000000001E-2</v>
      </c>
    </row>
    <row r="102" spans="1:11" ht="29.4" thickBot="1" x14ac:dyDescent="0.35">
      <c r="A102" s="10" t="s">
        <v>132</v>
      </c>
      <c r="B102" s="6">
        <v>101</v>
      </c>
      <c r="C102" s="6" t="s">
        <v>20</v>
      </c>
      <c r="D102" s="10" t="s">
        <v>128</v>
      </c>
      <c r="E102" s="6" t="s">
        <v>2032</v>
      </c>
      <c r="F102" s="10" t="s">
        <v>672</v>
      </c>
      <c r="G102" s="7">
        <v>185210</v>
      </c>
      <c r="H102" s="7">
        <v>150606</v>
      </c>
      <c r="I102" s="8">
        <v>0.81299999999999994</v>
      </c>
      <c r="J102" s="9">
        <v>4623</v>
      </c>
      <c r="K102" s="8">
        <v>3.1E-2</v>
      </c>
    </row>
    <row r="103" spans="1:11" ht="43.8" thickBot="1" x14ac:dyDescent="0.35">
      <c r="A103" s="10" t="s">
        <v>133</v>
      </c>
      <c r="B103" s="6">
        <v>102</v>
      </c>
      <c r="C103" s="6" t="s">
        <v>20</v>
      </c>
      <c r="D103" s="10" t="s">
        <v>128</v>
      </c>
      <c r="E103" s="6" t="s">
        <v>2033</v>
      </c>
      <c r="F103" s="10" t="s">
        <v>17</v>
      </c>
      <c r="G103" s="7">
        <v>196996</v>
      </c>
      <c r="H103" s="7">
        <v>153190</v>
      </c>
      <c r="I103" s="8">
        <v>0.77800000000000002</v>
      </c>
      <c r="J103" s="9">
        <v>15367</v>
      </c>
      <c r="K103" s="8">
        <v>0.1</v>
      </c>
    </row>
    <row r="104" spans="1:11" ht="31.2" thickBot="1" x14ac:dyDescent="0.35">
      <c r="A104" s="10" t="s">
        <v>134</v>
      </c>
      <c r="B104" s="6">
        <v>103</v>
      </c>
      <c r="C104" s="6" t="s">
        <v>12</v>
      </c>
      <c r="D104" s="10" t="s">
        <v>128</v>
      </c>
      <c r="E104" s="6" t="s">
        <v>1468</v>
      </c>
      <c r="F104" s="10" t="s">
        <v>672</v>
      </c>
      <c r="G104" s="7">
        <v>191518</v>
      </c>
      <c r="H104" s="7">
        <v>162905</v>
      </c>
      <c r="I104" s="8">
        <v>0.85099999999999998</v>
      </c>
      <c r="J104" s="9">
        <v>8623</v>
      </c>
      <c r="K104" s="8">
        <v>5.2999999999999999E-2</v>
      </c>
    </row>
    <row r="105" spans="1:11" ht="43.8" thickBot="1" x14ac:dyDescent="0.35">
      <c r="A105" s="10" t="s">
        <v>135</v>
      </c>
      <c r="B105" s="6">
        <v>104</v>
      </c>
      <c r="C105" s="6" t="s">
        <v>12</v>
      </c>
      <c r="D105" s="10" t="s">
        <v>128</v>
      </c>
      <c r="E105" s="6" t="s">
        <v>138</v>
      </c>
      <c r="F105" s="10" t="s">
        <v>17</v>
      </c>
      <c r="G105" s="7">
        <v>193381</v>
      </c>
      <c r="H105" s="7">
        <v>148000</v>
      </c>
      <c r="I105" s="8">
        <v>0.76500000000000001</v>
      </c>
      <c r="J105" s="9">
        <v>12800</v>
      </c>
      <c r="K105" s="8">
        <v>8.5999999999999993E-2</v>
      </c>
    </row>
    <row r="106" spans="1:11" ht="43.8" thickBot="1" x14ac:dyDescent="0.35">
      <c r="A106" s="10" t="s">
        <v>136</v>
      </c>
      <c r="B106" s="6">
        <v>105</v>
      </c>
      <c r="C106" s="6" t="s">
        <v>12</v>
      </c>
      <c r="D106" s="10" t="s">
        <v>128</v>
      </c>
      <c r="E106" s="6" t="s">
        <v>2034</v>
      </c>
      <c r="F106" s="10" t="s">
        <v>1886</v>
      </c>
      <c r="G106" s="7">
        <v>216155</v>
      </c>
      <c r="H106" s="7">
        <v>115722</v>
      </c>
      <c r="I106" s="8">
        <v>0.53500000000000003</v>
      </c>
      <c r="J106" s="9">
        <v>6684</v>
      </c>
      <c r="K106" s="8">
        <v>5.8000000000000003E-2</v>
      </c>
    </row>
    <row r="107" spans="1:11" ht="43.8" thickBot="1" x14ac:dyDescent="0.35">
      <c r="A107" s="10" t="s">
        <v>137</v>
      </c>
      <c r="B107" s="6">
        <v>106</v>
      </c>
      <c r="C107" s="6" t="s">
        <v>12</v>
      </c>
      <c r="D107" s="10" t="s">
        <v>128</v>
      </c>
      <c r="E107" s="6" t="s">
        <v>1949</v>
      </c>
      <c r="F107" s="10" t="s">
        <v>17</v>
      </c>
      <c r="G107" s="7">
        <v>214164</v>
      </c>
      <c r="H107" s="7">
        <v>128564</v>
      </c>
      <c r="I107" s="8">
        <v>0.6</v>
      </c>
      <c r="J107" s="9">
        <v>7255</v>
      </c>
      <c r="K107" s="8">
        <v>5.6000000000000001E-2</v>
      </c>
    </row>
    <row r="108" spans="1:11" ht="43.8" thickBot="1" x14ac:dyDescent="0.35">
      <c r="A108" s="10" t="s">
        <v>281</v>
      </c>
      <c r="B108" s="6">
        <v>107</v>
      </c>
      <c r="C108" s="6" t="s">
        <v>16</v>
      </c>
      <c r="D108" s="10" t="s">
        <v>128</v>
      </c>
      <c r="E108" s="6" t="s">
        <v>2035</v>
      </c>
      <c r="F108" s="10" t="s">
        <v>17</v>
      </c>
      <c r="G108" s="7">
        <v>214914</v>
      </c>
      <c r="H108" s="7">
        <v>149087</v>
      </c>
      <c r="I108" s="8">
        <v>0.69399999999999995</v>
      </c>
      <c r="J108" s="9">
        <v>6584</v>
      </c>
      <c r="K108" s="8">
        <v>4.3999999999999997E-2</v>
      </c>
    </row>
    <row r="109" spans="1:11" ht="43.8" thickBot="1" x14ac:dyDescent="0.35">
      <c r="A109" s="10" t="s">
        <v>139</v>
      </c>
      <c r="B109" s="6">
        <v>108</v>
      </c>
      <c r="C109" s="6" t="s">
        <v>12</v>
      </c>
      <c r="D109" s="10" t="s">
        <v>128</v>
      </c>
      <c r="E109" s="6" t="s">
        <v>2036</v>
      </c>
      <c r="F109" s="10" t="s">
        <v>17</v>
      </c>
      <c r="G109" s="7">
        <v>222582</v>
      </c>
      <c r="H109" s="7">
        <v>160741</v>
      </c>
      <c r="I109" s="8">
        <v>0.72199999999999998</v>
      </c>
      <c r="J109" s="9">
        <v>11972</v>
      </c>
      <c r="K109" s="8">
        <v>7.3999999999999996E-2</v>
      </c>
    </row>
    <row r="110" spans="1:11" ht="29.4" thickBot="1" x14ac:dyDescent="0.35">
      <c r="A110" s="10" t="s">
        <v>2037</v>
      </c>
      <c r="B110" s="6">
        <v>109</v>
      </c>
      <c r="C110" s="6" t="s">
        <v>20</v>
      </c>
      <c r="D110" s="10" t="s">
        <v>128</v>
      </c>
      <c r="E110" s="6" t="s">
        <v>2038</v>
      </c>
      <c r="F110" s="10" t="s">
        <v>672</v>
      </c>
      <c r="G110" s="7">
        <v>177140</v>
      </c>
      <c r="H110" s="7">
        <v>134686</v>
      </c>
      <c r="I110" s="8">
        <v>0.76</v>
      </c>
      <c r="J110" s="9">
        <v>18775</v>
      </c>
      <c r="K110" s="8">
        <v>0.13900000000000001</v>
      </c>
    </row>
    <row r="111" spans="1:11" ht="43.8" thickBot="1" x14ac:dyDescent="0.35">
      <c r="A111" s="10" t="s">
        <v>141</v>
      </c>
      <c r="B111" s="6">
        <v>110</v>
      </c>
      <c r="C111" s="6" t="s">
        <v>20</v>
      </c>
      <c r="D111" s="10" t="s">
        <v>142</v>
      </c>
      <c r="E111" s="6" t="s">
        <v>2039</v>
      </c>
      <c r="F111" s="10" t="s">
        <v>17</v>
      </c>
      <c r="G111" s="7">
        <v>154817</v>
      </c>
      <c r="H111" s="7">
        <v>115419</v>
      </c>
      <c r="I111" s="8">
        <v>0.746</v>
      </c>
      <c r="J111" s="10">
        <v>349</v>
      </c>
      <c r="K111" s="8">
        <v>3.0000000000000001E-3</v>
      </c>
    </row>
    <row r="112" spans="1:11" ht="29.4" thickBot="1" x14ac:dyDescent="0.35">
      <c r="A112" s="10" t="s">
        <v>143</v>
      </c>
      <c r="B112" s="6">
        <v>111</v>
      </c>
      <c r="C112" s="6" t="s">
        <v>20</v>
      </c>
      <c r="D112" s="10" t="s">
        <v>142</v>
      </c>
      <c r="E112" s="6" t="s">
        <v>1480</v>
      </c>
      <c r="F112" s="10" t="s">
        <v>672</v>
      </c>
      <c r="G112" s="7">
        <v>172021</v>
      </c>
      <c r="H112" s="7">
        <v>136421</v>
      </c>
      <c r="I112" s="8">
        <v>0.79300000000000004</v>
      </c>
      <c r="J112" s="9">
        <v>2946</v>
      </c>
      <c r="K112" s="8">
        <v>2.1999999999999999E-2</v>
      </c>
    </row>
    <row r="113" spans="1:11" ht="31.2" thickBot="1" x14ac:dyDescent="0.35">
      <c r="A113" s="10" t="s">
        <v>142</v>
      </c>
      <c r="B113" s="6">
        <v>112</v>
      </c>
      <c r="C113" s="6" t="s">
        <v>12</v>
      </c>
      <c r="D113" s="10" t="s">
        <v>142</v>
      </c>
      <c r="E113" s="6" t="s">
        <v>1711</v>
      </c>
      <c r="F113" s="10" t="s">
        <v>672</v>
      </c>
      <c r="G113" s="7">
        <v>204649</v>
      </c>
      <c r="H113" s="7">
        <v>154216</v>
      </c>
      <c r="I113" s="8">
        <v>0.754</v>
      </c>
      <c r="J113" s="9">
        <v>2472</v>
      </c>
      <c r="K113" s="8">
        <v>1.6E-2</v>
      </c>
    </row>
    <row r="114" spans="1:11" ht="43.8" thickBot="1" x14ac:dyDescent="0.35">
      <c r="A114" s="10" t="s">
        <v>144</v>
      </c>
      <c r="B114" s="6">
        <v>113</v>
      </c>
      <c r="C114" s="6" t="s">
        <v>12</v>
      </c>
      <c r="D114" s="10" t="s">
        <v>142</v>
      </c>
      <c r="E114" s="6" t="s">
        <v>2040</v>
      </c>
      <c r="F114" s="10" t="s">
        <v>17</v>
      </c>
      <c r="G114" s="7">
        <v>173780</v>
      </c>
      <c r="H114" s="7">
        <v>155103</v>
      </c>
      <c r="I114" s="8">
        <v>0.89300000000000002</v>
      </c>
      <c r="J114" s="9">
        <v>5666</v>
      </c>
      <c r="K114" s="8">
        <v>3.6999999999999998E-2</v>
      </c>
    </row>
    <row r="115" spans="1:11" ht="43.8" thickBot="1" x14ac:dyDescent="0.35">
      <c r="A115" s="10" t="s">
        <v>145</v>
      </c>
      <c r="B115" s="6">
        <v>114</v>
      </c>
      <c r="C115" s="6" t="s">
        <v>16</v>
      </c>
      <c r="D115" s="10" t="s">
        <v>142</v>
      </c>
      <c r="E115" s="6" t="s">
        <v>2041</v>
      </c>
      <c r="F115" s="10" t="s">
        <v>17</v>
      </c>
      <c r="G115" s="7">
        <v>183510</v>
      </c>
      <c r="H115" s="7">
        <v>160006</v>
      </c>
      <c r="I115" s="8">
        <v>0.872</v>
      </c>
      <c r="J115" s="9">
        <v>1417</v>
      </c>
      <c r="K115" s="8">
        <v>8.9999999999999993E-3</v>
      </c>
    </row>
    <row r="116" spans="1:11" ht="43.8" thickBot="1" x14ac:dyDescent="0.35">
      <c r="A116" s="10" t="s">
        <v>146</v>
      </c>
      <c r="B116" s="6">
        <v>115</v>
      </c>
      <c r="C116" s="6" t="s">
        <v>20</v>
      </c>
      <c r="D116" s="10" t="s">
        <v>142</v>
      </c>
      <c r="E116" s="6" t="s">
        <v>2042</v>
      </c>
      <c r="F116" s="10" t="s">
        <v>150</v>
      </c>
      <c r="G116" s="7">
        <v>149359</v>
      </c>
      <c r="H116" s="7">
        <v>127177</v>
      </c>
      <c r="I116" s="8">
        <v>0.85099999999999998</v>
      </c>
      <c r="J116" s="9">
        <v>13626</v>
      </c>
      <c r="K116" s="8">
        <v>0.107</v>
      </c>
    </row>
    <row r="117" spans="1:11" ht="31.2" thickBot="1" x14ac:dyDescent="0.35">
      <c r="A117" s="10" t="s">
        <v>147</v>
      </c>
      <c r="B117" s="6">
        <v>116</v>
      </c>
      <c r="C117" s="6" t="s">
        <v>16</v>
      </c>
      <c r="D117" s="10" t="s">
        <v>142</v>
      </c>
      <c r="E117" s="6" t="s">
        <v>2043</v>
      </c>
      <c r="F117" s="10" t="s">
        <v>672</v>
      </c>
      <c r="G117" s="7">
        <v>198571</v>
      </c>
      <c r="H117" s="7">
        <v>169263</v>
      </c>
      <c r="I117" s="8">
        <v>0.85199999999999998</v>
      </c>
      <c r="J117" s="9">
        <v>14008</v>
      </c>
      <c r="K117" s="8">
        <v>8.3000000000000004E-2</v>
      </c>
    </row>
    <row r="118" spans="1:11" ht="43.8" thickBot="1" x14ac:dyDescent="0.35">
      <c r="A118" s="10" t="s">
        <v>148</v>
      </c>
      <c r="B118" s="6">
        <v>117</v>
      </c>
      <c r="C118" s="6" t="s">
        <v>12</v>
      </c>
      <c r="D118" s="10" t="s">
        <v>142</v>
      </c>
      <c r="E118" s="6" t="s">
        <v>149</v>
      </c>
      <c r="F118" s="10" t="s">
        <v>150</v>
      </c>
      <c r="G118" s="7">
        <v>196675</v>
      </c>
      <c r="H118" s="7">
        <v>143075</v>
      </c>
      <c r="I118" s="8">
        <v>0.72699999999999998</v>
      </c>
      <c r="J118" s="9">
        <v>2004</v>
      </c>
      <c r="K118" s="8">
        <v>1.4E-2</v>
      </c>
    </row>
    <row r="119" spans="1:11" ht="43.8" thickBot="1" x14ac:dyDescent="0.35">
      <c r="A119" s="10" t="s">
        <v>151</v>
      </c>
      <c r="B119" s="6">
        <v>118</v>
      </c>
      <c r="C119" s="6" t="s">
        <v>20</v>
      </c>
      <c r="D119" s="10" t="s">
        <v>142</v>
      </c>
      <c r="E119" s="6" t="s">
        <v>2044</v>
      </c>
      <c r="F119" s="10" t="s">
        <v>17</v>
      </c>
      <c r="G119" s="7">
        <v>153271</v>
      </c>
      <c r="H119" s="7">
        <v>125344</v>
      </c>
      <c r="I119" s="8">
        <v>0.81799999999999995</v>
      </c>
      <c r="J119" s="9">
        <v>5107</v>
      </c>
      <c r="K119" s="8">
        <v>4.1000000000000002E-2</v>
      </c>
    </row>
    <row r="120" spans="1:11" ht="43.8" thickBot="1" x14ac:dyDescent="0.35">
      <c r="A120" s="10" t="s">
        <v>152</v>
      </c>
      <c r="B120" s="6">
        <v>119</v>
      </c>
      <c r="C120" s="6" t="s">
        <v>20</v>
      </c>
      <c r="D120" s="10" t="s">
        <v>142</v>
      </c>
      <c r="E120" s="6" t="s">
        <v>2045</v>
      </c>
      <c r="F120" s="10" t="s">
        <v>17</v>
      </c>
      <c r="G120" s="7">
        <v>187694</v>
      </c>
      <c r="H120" s="7">
        <v>144068</v>
      </c>
      <c r="I120" s="8">
        <v>0.76800000000000002</v>
      </c>
      <c r="J120" s="9">
        <v>6383</v>
      </c>
      <c r="K120" s="8">
        <v>4.3999999999999997E-2</v>
      </c>
    </row>
    <row r="121" spans="1:11" ht="29.4" thickBot="1" x14ac:dyDescent="0.35">
      <c r="A121" s="10" t="s">
        <v>2046</v>
      </c>
      <c r="B121" s="6">
        <v>120</v>
      </c>
      <c r="C121" s="6" t="s">
        <v>12</v>
      </c>
      <c r="D121" s="10" t="s">
        <v>220</v>
      </c>
      <c r="E121" s="6" t="s">
        <v>2047</v>
      </c>
      <c r="F121" s="10" t="s">
        <v>672</v>
      </c>
      <c r="G121" s="7">
        <v>186252</v>
      </c>
      <c r="H121" s="7">
        <v>136345</v>
      </c>
      <c r="I121" s="8">
        <v>0.73199999999999998</v>
      </c>
      <c r="J121" s="9">
        <v>2275</v>
      </c>
      <c r="K121" s="8">
        <v>1.7000000000000001E-2</v>
      </c>
    </row>
    <row r="122" spans="1:11" ht="43.8" thickBot="1" x14ac:dyDescent="0.35">
      <c r="A122" s="10" t="s">
        <v>2048</v>
      </c>
      <c r="B122" s="6">
        <v>121</v>
      </c>
      <c r="C122" s="6" t="s">
        <v>12</v>
      </c>
      <c r="D122" s="10" t="s">
        <v>220</v>
      </c>
      <c r="E122" s="6" t="s">
        <v>2049</v>
      </c>
      <c r="F122" s="10" t="s">
        <v>17</v>
      </c>
      <c r="G122" s="7">
        <v>160605</v>
      </c>
      <c r="H122" s="7">
        <v>118473</v>
      </c>
      <c r="I122" s="8">
        <v>0.73799999999999999</v>
      </c>
      <c r="J122" s="9">
        <v>6814</v>
      </c>
      <c r="K122" s="8">
        <v>5.8000000000000003E-2</v>
      </c>
    </row>
    <row r="123" spans="1:11" ht="43.8" thickBot="1" x14ac:dyDescent="0.35">
      <c r="A123" s="10" t="s">
        <v>297</v>
      </c>
      <c r="B123" s="6">
        <v>122</v>
      </c>
      <c r="C123" s="6" t="s">
        <v>12</v>
      </c>
      <c r="D123" s="10" t="s">
        <v>220</v>
      </c>
      <c r="E123" s="6" t="s">
        <v>1492</v>
      </c>
      <c r="F123" s="10" t="s">
        <v>17</v>
      </c>
      <c r="G123" s="7">
        <v>179439</v>
      </c>
      <c r="H123" s="7">
        <v>136592</v>
      </c>
      <c r="I123" s="8">
        <v>0.76100000000000001</v>
      </c>
      <c r="J123" s="9">
        <v>1893</v>
      </c>
      <c r="K123" s="8">
        <v>1.4E-2</v>
      </c>
    </row>
    <row r="124" spans="1:11" ht="43.8" thickBot="1" x14ac:dyDescent="0.35">
      <c r="A124" s="10" t="s">
        <v>963</v>
      </c>
      <c r="B124" s="6">
        <v>123</v>
      </c>
      <c r="C124" s="6" t="s">
        <v>12</v>
      </c>
      <c r="D124" s="10" t="s">
        <v>220</v>
      </c>
      <c r="E124" s="6" t="s">
        <v>2050</v>
      </c>
      <c r="F124" s="10" t="s">
        <v>17</v>
      </c>
      <c r="G124" s="7">
        <v>172467</v>
      </c>
      <c r="H124" s="7">
        <v>126113</v>
      </c>
      <c r="I124" s="8">
        <v>0.73099999999999998</v>
      </c>
      <c r="J124" s="9">
        <v>20790</v>
      </c>
      <c r="K124" s="8">
        <v>0.16500000000000001</v>
      </c>
    </row>
    <row r="125" spans="1:11" ht="43.8" thickBot="1" x14ac:dyDescent="0.35">
      <c r="A125" s="10" t="s">
        <v>220</v>
      </c>
      <c r="B125" s="6">
        <v>124</v>
      </c>
      <c r="C125" s="6" t="s">
        <v>12</v>
      </c>
      <c r="D125" s="10" t="s">
        <v>220</v>
      </c>
      <c r="E125" s="6" t="s">
        <v>2051</v>
      </c>
      <c r="F125" s="10" t="s">
        <v>17</v>
      </c>
      <c r="G125" s="7">
        <v>195430</v>
      </c>
      <c r="H125" s="7">
        <v>145588</v>
      </c>
      <c r="I125" s="8">
        <v>0.745</v>
      </c>
      <c r="J125" s="9">
        <v>4470</v>
      </c>
      <c r="K125" s="8">
        <v>3.1E-2</v>
      </c>
    </row>
    <row r="126" spans="1:11" ht="43.8" thickBot="1" x14ac:dyDescent="0.35">
      <c r="A126" s="10" t="s">
        <v>209</v>
      </c>
      <c r="B126" s="6">
        <v>125</v>
      </c>
      <c r="C126" s="6" t="s">
        <v>12</v>
      </c>
      <c r="D126" s="10" t="s">
        <v>220</v>
      </c>
      <c r="E126" s="6" t="s">
        <v>2052</v>
      </c>
      <c r="F126" s="10" t="s">
        <v>17</v>
      </c>
      <c r="G126" s="7">
        <v>159912</v>
      </c>
      <c r="H126" s="7">
        <v>119831</v>
      </c>
      <c r="I126" s="8">
        <v>0.749</v>
      </c>
      <c r="J126" s="9">
        <v>16209</v>
      </c>
      <c r="K126" s="8">
        <v>0.13500000000000001</v>
      </c>
    </row>
    <row r="127" spans="1:11" ht="43.8" thickBot="1" x14ac:dyDescent="0.35">
      <c r="A127" s="10" t="s">
        <v>231</v>
      </c>
      <c r="B127" s="6">
        <v>126</v>
      </c>
      <c r="C127" s="6" t="s">
        <v>12</v>
      </c>
      <c r="D127" s="10" t="s">
        <v>220</v>
      </c>
      <c r="E127" s="6" t="s">
        <v>2053</v>
      </c>
      <c r="F127" s="10" t="s">
        <v>17</v>
      </c>
      <c r="G127" s="7">
        <v>187968</v>
      </c>
      <c r="H127" s="7">
        <v>151935</v>
      </c>
      <c r="I127" s="8">
        <v>0.80800000000000005</v>
      </c>
      <c r="J127" s="9">
        <v>15015</v>
      </c>
      <c r="K127" s="8">
        <v>9.9000000000000005E-2</v>
      </c>
    </row>
    <row r="128" spans="1:11" ht="43.8" thickBot="1" x14ac:dyDescent="0.35">
      <c r="A128" s="10" t="s">
        <v>2054</v>
      </c>
      <c r="B128" s="6">
        <v>127</v>
      </c>
      <c r="C128" s="6" t="s">
        <v>12</v>
      </c>
      <c r="D128" s="10" t="s">
        <v>220</v>
      </c>
      <c r="E128" s="6" t="s">
        <v>1728</v>
      </c>
      <c r="F128" s="10" t="s">
        <v>17</v>
      </c>
      <c r="G128" s="7">
        <v>172020</v>
      </c>
      <c r="H128" s="7">
        <v>136923</v>
      </c>
      <c r="I128" s="8">
        <v>0.79600000000000004</v>
      </c>
      <c r="J128" s="9">
        <v>17589</v>
      </c>
      <c r="K128" s="8">
        <v>0.128</v>
      </c>
    </row>
    <row r="129" spans="1:11" ht="43.8" thickBot="1" x14ac:dyDescent="0.35">
      <c r="A129" s="10" t="s">
        <v>2055</v>
      </c>
      <c r="B129" s="6">
        <v>128</v>
      </c>
      <c r="C129" s="6" t="s">
        <v>16</v>
      </c>
      <c r="D129" s="10" t="s">
        <v>220</v>
      </c>
      <c r="E129" s="6" t="s">
        <v>1738</v>
      </c>
      <c r="F129" s="10" t="s">
        <v>17</v>
      </c>
      <c r="G129" s="7">
        <v>184876</v>
      </c>
      <c r="H129" s="7">
        <v>134545</v>
      </c>
      <c r="I129" s="8">
        <v>0.72799999999999998</v>
      </c>
      <c r="J129" s="9">
        <v>27133</v>
      </c>
      <c r="K129" s="8">
        <v>0.20200000000000001</v>
      </c>
    </row>
    <row r="130" spans="1:11" ht="43.8" thickBot="1" x14ac:dyDescent="0.35">
      <c r="A130" s="10" t="s">
        <v>198</v>
      </c>
      <c r="B130" s="6">
        <v>129</v>
      </c>
      <c r="C130" s="6" t="s">
        <v>20</v>
      </c>
      <c r="D130" s="10" t="s">
        <v>220</v>
      </c>
      <c r="E130" s="6" t="s">
        <v>2056</v>
      </c>
      <c r="F130" s="10" t="s">
        <v>17</v>
      </c>
      <c r="G130" s="7">
        <v>155264</v>
      </c>
      <c r="H130" s="7">
        <v>108295</v>
      </c>
      <c r="I130" s="8">
        <v>0.69699999999999995</v>
      </c>
      <c r="J130" s="9">
        <v>16150</v>
      </c>
      <c r="K130" s="8">
        <v>0.14899999999999999</v>
      </c>
    </row>
    <row r="131" spans="1:11" ht="51.6" thickBot="1" x14ac:dyDescent="0.35">
      <c r="A131" s="10" t="s">
        <v>2057</v>
      </c>
      <c r="B131" s="6">
        <v>130</v>
      </c>
      <c r="C131" s="6" t="s">
        <v>20</v>
      </c>
      <c r="D131" s="10" t="s">
        <v>254</v>
      </c>
      <c r="E131" s="6" t="s">
        <v>2058</v>
      </c>
      <c r="F131" s="10" t="s">
        <v>17</v>
      </c>
      <c r="G131" s="7">
        <v>162666</v>
      </c>
      <c r="H131" s="7">
        <v>117104</v>
      </c>
      <c r="I131" s="8">
        <v>0.72</v>
      </c>
      <c r="J131" s="9">
        <v>15053</v>
      </c>
      <c r="K131" s="8">
        <v>0.129</v>
      </c>
    </row>
    <row r="132" spans="1:11" ht="43.8" thickBot="1" x14ac:dyDescent="0.35">
      <c r="A132" s="10" t="s">
        <v>363</v>
      </c>
      <c r="B132" s="6">
        <v>131</v>
      </c>
      <c r="C132" s="6" t="s">
        <v>16</v>
      </c>
      <c r="D132" s="10" t="s">
        <v>254</v>
      </c>
      <c r="E132" s="6" t="s">
        <v>2059</v>
      </c>
      <c r="F132" s="10" t="s">
        <v>17</v>
      </c>
      <c r="G132" s="7">
        <v>164068</v>
      </c>
      <c r="H132" s="7">
        <v>120053</v>
      </c>
      <c r="I132" s="8">
        <v>0.73199999999999998</v>
      </c>
      <c r="J132" s="9">
        <v>2718</v>
      </c>
      <c r="K132" s="8">
        <v>2.3E-2</v>
      </c>
    </row>
    <row r="133" spans="1:11" ht="43.8" thickBot="1" x14ac:dyDescent="0.35">
      <c r="A133" s="10" t="s">
        <v>154</v>
      </c>
      <c r="B133" s="6">
        <v>132</v>
      </c>
      <c r="C133" s="6" t="s">
        <v>20</v>
      </c>
      <c r="D133" s="10" t="s">
        <v>254</v>
      </c>
      <c r="E133" s="6" t="s">
        <v>2060</v>
      </c>
      <c r="F133" s="10" t="s">
        <v>17</v>
      </c>
      <c r="G133" s="7">
        <v>169079</v>
      </c>
      <c r="H133" s="7">
        <v>121002</v>
      </c>
      <c r="I133" s="8">
        <v>0.71599999999999997</v>
      </c>
      <c r="J133" s="9">
        <v>1656</v>
      </c>
      <c r="K133" s="8">
        <v>1.4E-2</v>
      </c>
    </row>
    <row r="134" spans="1:11" ht="51.6" thickBot="1" x14ac:dyDescent="0.35">
      <c r="A134" s="10" t="s">
        <v>165</v>
      </c>
      <c r="B134" s="6">
        <v>133</v>
      </c>
      <c r="C134" s="6" t="s">
        <v>12</v>
      </c>
      <c r="D134" s="10" t="s">
        <v>254</v>
      </c>
      <c r="E134" s="6" t="s">
        <v>2061</v>
      </c>
      <c r="F134" s="10" t="s">
        <v>17</v>
      </c>
      <c r="G134" s="7">
        <v>202043</v>
      </c>
      <c r="H134" s="7">
        <v>154150</v>
      </c>
      <c r="I134" s="8">
        <v>0.76300000000000001</v>
      </c>
      <c r="J134" s="9">
        <v>24172</v>
      </c>
      <c r="K134" s="8">
        <v>0.157</v>
      </c>
    </row>
    <row r="135" spans="1:11" ht="43.8" thickBot="1" x14ac:dyDescent="0.35">
      <c r="A135" s="10" t="s">
        <v>2062</v>
      </c>
      <c r="B135" s="6">
        <v>134</v>
      </c>
      <c r="C135" s="6" t="s">
        <v>12</v>
      </c>
      <c r="D135" s="10" t="s">
        <v>254</v>
      </c>
      <c r="E135" s="6" t="s">
        <v>1739</v>
      </c>
      <c r="F135" s="10" t="s">
        <v>17</v>
      </c>
      <c r="G135" s="7">
        <v>178142</v>
      </c>
      <c r="H135" s="7">
        <v>142285</v>
      </c>
      <c r="I135" s="8">
        <v>0.79900000000000004</v>
      </c>
      <c r="J135" s="9">
        <v>5942</v>
      </c>
      <c r="K135" s="8">
        <v>4.2000000000000003E-2</v>
      </c>
    </row>
    <row r="136" spans="1:11" ht="43.8" thickBot="1" x14ac:dyDescent="0.35">
      <c r="A136" s="10" t="s">
        <v>250</v>
      </c>
      <c r="B136" s="6">
        <v>135</v>
      </c>
      <c r="C136" s="6" t="s">
        <v>12</v>
      </c>
      <c r="D136" s="10" t="s">
        <v>254</v>
      </c>
      <c r="E136" s="6" t="s">
        <v>2063</v>
      </c>
      <c r="F136" s="10" t="s">
        <v>17</v>
      </c>
      <c r="G136" s="7">
        <v>179737</v>
      </c>
      <c r="H136" s="7">
        <v>150515</v>
      </c>
      <c r="I136" s="8">
        <v>0.83699999999999997</v>
      </c>
      <c r="J136" s="9">
        <v>27674</v>
      </c>
      <c r="K136" s="8">
        <v>0.184</v>
      </c>
    </row>
    <row r="137" spans="1:11" ht="43.8" thickBot="1" x14ac:dyDescent="0.35">
      <c r="A137" s="10" t="s">
        <v>2064</v>
      </c>
      <c r="B137" s="6">
        <v>136</v>
      </c>
      <c r="C137" s="6" t="s">
        <v>12</v>
      </c>
      <c r="D137" s="10" t="s">
        <v>254</v>
      </c>
      <c r="E137" s="6" t="s">
        <v>2065</v>
      </c>
      <c r="F137" s="10" t="s">
        <v>17</v>
      </c>
      <c r="G137" s="7">
        <v>176484</v>
      </c>
      <c r="H137" s="7">
        <v>147744</v>
      </c>
      <c r="I137" s="8">
        <v>0.83699999999999997</v>
      </c>
      <c r="J137" s="10">
        <v>597</v>
      </c>
      <c r="K137" s="8">
        <v>4.0000000000000001E-3</v>
      </c>
    </row>
    <row r="138" spans="1:11" ht="41.4" thickBot="1" x14ac:dyDescent="0.35">
      <c r="A138" s="10" t="s">
        <v>254</v>
      </c>
      <c r="B138" s="6">
        <v>137</v>
      </c>
      <c r="C138" s="6" t="s">
        <v>12</v>
      </c>
      <c r="D138" s="10" t="s">
        <v>254</v>
      </c>
      <c r="E138" s="6" t="s">
        <v>2066</v>
      </c>
      <c r="F138" s="10" t="s">
        <v>672</v>
      </c>
      <c r="G138" s="7">
        <v>213988</v>
      </c>
      <c r="H138" s="7">
        <v>138599</v>
      </c>
      <c r="I138" s="8">
        <v>0.64800000000000002</v>
      </c>
      <c r="J138" s="9">
        <v>3282</v>
      </c>
      <c r="K138" s="8">
        <v>2.4E-2</v>
      </c>
    </row>
    <row r="139" spans="1:11" ht="29.4" thickBot="1" x14ac:dyDescent="0.35">
      <c r="A139" s="10" t="s">
        <v>288</v>
      </c>
      <c r="B139" s="6">
        <v>138</v>
      </c>
      <c r="C139" s="6" t="s">
        <v>12</v>
      </c>
      <c r="D139" s="10" t="s">
        <v>254</v>
      </c>
      <c r="E139" s="6" t="s">
        <v>2067</v>
      </c>
      <c r="F139" s="10" t="s">
        <v>672</v>
      </c>
      <c r="G139" s="7">
        <v>190097</v>
      </c>
      <c r="H139" s="7">
        <v>157348</v>
      </c>
      <c r="I139" s="8">
        <v>0.82799999999999996</v>
      </c>
      <c r="J139" s="9">
        <v>3440</v>
      </c>
      <c r="K139" s="8">
        <v>2.1999999999999999E-2</v>
      </c>
    </row>
    <row r="140" spans="1:11" ht="43.8" thickBot="1" x14ac:dyDescent="0.35">
      <c r="A140" s="10" t="s">
        <v>2068</v>
      </c>
      <c r="B140" s="6">
        <v>139</v>
      </c>
      <c r="C140" s="6" t="s">
        <v>12</v>
      </c>
      <c r="D140" s="10" t="s">
        <v>2069</v>
      </c>
      <c r="E140" s="6" t="s">
        <v>2070</v>
      </c>
      <c r="F140" s="10" t="s">
        <v>1972</v>
      </c>
      <c r="G140" s="7">
        <v>223150</v>
      </c>
      <c r="H140" s="7">
        <v>176771</v>
      </c>
      <c r="I140" s="8">
        <v>0.79200000000000004</v>
      </c>
      <c r="J140" s="9">
        <v>6310</v>
      </c>
      <c r="K140" s="8">
        <v>3.5999999999999997E-2</v>
      </c>
    </row>
    <row r="141" spans="1:11" ht="43.8" thickBot="1" x14ac:dyDescent="0.35">
      <c r="A141" s="10" t="s">
        <v>2071</v>
      </c>
      <c r="B141" s="6">
        <v>140</v>
      </c>
      <c r="C141" s="6" t="s">
        <v>12</v>
      </c>
      <c r="D141" s="10" t="s">
        <v>2069</v>
      </c>
      <c r="E141" s="6" t="s">
        <v>2072</v>
      </c>
      <c r="F141" s="10" t="s">
        <v>672</v>
      </c>
      <c r="G141" s="7">
        <v>202447</v>
      </c>
      <c r="H141" s="7">
        <v>138123</v>
      </c>
      <c r="I141" s="8">
        <v>0.68200000000000005</v>
      </c>
      <c r="J141" s="9">
        <v>4031</v>
      </c>
      <c r="K141" s="8">
        <v>2.9000000000000001E-2</v>
      </c>
    </row>
    <row r="142" spans="1:11" ht="43.8" thickBot="1" x14ac:dyDescent="0.35">
      <c r="A142" s="10" t="s">
        <v>2073</v>
      </c>
      <c r="B142" s="6">
        <v>141</v>
      </c>
      <c r="C142" s="6" t="s">
        <v>12</v>
      </c>
      <c r="D142" s="10" t="s">
        <v>2069</v>
      </c>
      <c r="E142" s="6" t="s">
        <v>2074</v>
      </c>
      <c r="F142" s="10" t="s">
        <v>17</v>
      </c>
      <c r="G142" s="7">
        <v>174577</v>
      </c>
      <c r="H142" s="7">
        <v>128912</v>
      </c>
      <c r="I142" s="8">
        <v>0.73799999999999999</v>
      </c>
      <c r="J142" s="10">
        <v>341</v>
      </c>
      <c r="K142" s="8">
        <v>3.0000000000000001E-3</v>
      </c>
    </row>
    <row r="143" spans="1:11" ht="43.8" thickBot="1" x14ac:dyDescent="0.35">
      <c r="A143" s="10" t="s">
        <v>2075</v>
      </c>
      <c r="B143" s="6">
        <v>142</v>
      </c>
      <c r="C143" s="6" t="s">
        <v>12</v>
      </c>
      <c r="D143" s="10" t="s">
        <v>2069</v>
      </c>
      <c r="E143" s="6" t="s">
        <v>2076</v>
      </c>
      <c r="F143" s="10" t="s">
        <v>17</v>
      </c>
      <c r="G143" s="7">
        <v>210362</v>
      </c>
      <c r="H143" s="7">
        <v>143031</v>
      </c>
      <c r="I143" s="8">
        <v>0.68</v>
      </c>
      <c r="J143" s="9">
        <v>5523</v>
      </c>
      <c r="K143" s="8">
        <v>3.9E-2</v>
      </c>
    </row>
    <row r="144" spans="1:11" ht="43.8" thickBot="1" x14ac:dyDescent="0.35">
      <c r="A144" s="10" t="s">
        <v>2077</v>
      </c>
      <c r="B144" s="6">
        <v>143</v>
      </c>
      <c r="C144" s="6" t="s">
        <v>12</v>
      </c>
      <c r="D144" s="10" t="s">
        <v>2069</v>
      </c>
      <c r="E144" s="6" t="s">
        <v>2078</v>
      </c>
      <c r="F144" s="10" t="s">
        <v>17</v>
      </c>
      <c r="G144" s="7">
        <v>165948</v>
      </c>
      <c r="H144" s="7">
        <v>116120</v>
      </c>
      <c r="I144" s="8">
        <v>0.7</v>
      </c>
      <c r="J144" s="9">
        <v>4144</v>
      </c>
      <c r="K144" s="8">
        <v>3.5999999999999997E-2</v>
      </c>
    </row>
    <row r="145" spans="1:11" ht="43.8" thickBot="1" x14ac:dyDescent="0.35">
      <c r="A145" s="10" t="s">
        <v>2079</v>
      </c>
      <c r="B145" s="6">
        <v>144</v>
      </c>
      <c r="C145" s="6" t="s">
        <v>12</v>
      </c>
      <c r="D145" s="10" t="s">
        <v>2069</v>
      </c>
      <c r="E145" s="6" t="s">
        <v>2080</v>
      </c>
      <c r="F145" s="10" t="s">
        <v>1972</v>
      </c>
      <c r="G145" s="7">
        <v>220901</v>
      </c>
      <c r="H145" s="7">
        <v>153774</v>
      </c>
      <c r="I145" s="8">
        <v>0.69599999999999995</v>
      </c>
      <c r="J145" s="9">
        <v>17907</v>
      </c>
      <c r="K145" s="8">
        <v>0.11600000000000001</v>
      </c>
    </row>
    <row r="146" spans="1:11" ht="41.4" thickBot="1" x14ac:dyDescent="0.35">
      <c r="A146" s="10" t="s">
        <v>299</v>
      </c>
      <c r="B146" s="6">
        <v>145</v>
      </c>
      <c r="C146" s="6" t="s">
        <v>12</v>
      </c>
      <c r="D146" s="10" t="s">
        <v>2069</v>
      </c>
      <c r="E146" s="6" t="s">
        <v>2081</v>
      </c>
      <c r="F146" s="10" t="s">
        <v>672</v>
      </c>
      <c r="G146" s="7">
        <v>189776</v>
      </c>
      <c r="H146" s="7">
        <v>154054</v>
      </c>
      <c r="I146" s="8">
        <v>0.81200000000000006</v>
      </c>
      <c r="J146" s="9">
        <v>1385</v>
      </c>
      <c r="K146" s="8">
        <v>8.9999999999999993E-3</v>
      </c>
    </row>
    <row r="147" spans="1:11" ht="29.4" thickBot="1" x14ac:dyDescent="0.35">
      <c r="A147" s="10" t="s">
        <v>298</v>
      </c>
      <c r="B147" s="6">
        <v>146</v>
      </c>
      <c r="C147" s="6" t="s">
        <v>12</v>
      </c>
      <c r="D147" s="10" t="s">
        <v>2069</v>
      </c>
      <c r="E147" s="6" t="s">
        <v>2082</v>
      </c>
      <c r="F147" s="10" t="s">
        <v>672</v>
      </c>
      <c r="G147" s="7">
        <v>170487</v>
      </c>
      <c r="H147" s="7">
        <v>139377</v>
      </c>
      <c r="I147" s="8">
        <v>0.81799999999999995</v>
      </c>
      <c r="J147" s="9">
        <v>6827</v>
      </c>
      <c r="K147" s="8">
        <v>4.9000000000000002E-2</v>
      </c>
    </row>
    <row r="148" spans="1:11" ht="29.4" thickBot="1" x14ac:dyDescent="0.35">
      <c r="A148" s="10" t="s">
        <v>2083</v>
      </c>
      <c r="B148" s="6">
        <v>147</v>
      </c>
      <c r="C148" s="6" t="s">
        <v>20</v>
      </c>
      <c r="D148" s="10" t="s">
        <v>2069</v>
      </c>
      <c r="E148" s="6" t="s">
        <v>2084</v>
      </c>
      <c r="F148" s="10" t="s">
        <v>672</v>
      </c>
      <c r="G148" s="7">
        <v>196861</v>
      </c>
      <c r="H148" s="7">
        <v>120459</v>
      </c>
      <c r="I148" s="8">
        <v>0.61199999999999999</v>
      </c>
      <c r="J148" s="10">
        <v>402</v>
      </c>
      <c r="K148" s="8">
        <v>3.0000000000000001E-3</v>
      </c>
    </row>
    <row r="149" spans="1:11" ht="43.8" thickBot="1" x14ac:dyDescent="0.35">
      <c r="A149" s="10" t="s">
        <v>293</v>
      </c>
      <c r="B149" s="6">
        <v>148</v>
      </c>
      <c r="C149" s="6" t="s">
        <v>20</v>
      </c>
      <c r="D149" s="10" t="s">
        <v>2069</v>
      </c>
      <c r="E149" s="6" t="s">
        <v>2085</v>
      </c>
      <c r="F149" s="10" t="s">
        <v>17</v>
      </c>
      <c r="G149" s="7">
        <v>195431</v>
      </c>
      <c r="H149" s="7">
        <v>110297</v>
      </c>
      <c r="I149" s="8">
        <v>0.56399999999999995</v>
      </c>
      <c r="J149" s="10">
        <v>587</v>
      </c>
      <c r="K149" s="8">
        <v>5.0000000000000001E-3</v>
      </c>
    </row>
    <row r="150" spans="1:11" ht="43.8" thickBot="1" x14ac:dyDescent="0.35">
      <c r="A150" s="10" t="s">
        <v>2086</v>
      </c>
      <c r="B150" s="6">
        <v>149</v>
      </c>
      <c r="C150" s="6" t="s">
        <v>12</v>
      </c>
      <c r="D150" s="10" t="s">
        <v>2069</v>
      </c>
      <c r="E150" s="6" t="s">
        <v>1751</v>
      </c>
      <c r="F150" s="10" t="s">
        <v>1972</v>
      </c>
      <c r="G150" s="7">
        <v>182820</v>
      </c>
      <c r="H150" s="7">
        <v>143792</v>
      </c>
      <c r="I150" s="8">
        <v>0.78700000000000003</v>
      </c>
      <c r="J150" s="9">
        <v>10866</v>
      </c>
      <c r="K150" s="8">
        <v>7.5999999999999998E-2</v>
      </c>
    </row>
    <row r="151" spans="1:11" ht="43.8" thickBot="1" x14ac:dyDescent="0.35">
      <c r="A151" s="10" t="s">
        <v>276</v>
      </c>
      <c r="B151" s="6">
        <v>150</v>
      </c>
      <c r="C151" s="6" t="s">
        <v>12</v>
      </c>
      <c r="D151" s="10" t="s">
        <v>2069</v>
      </c>
      <c r="E151" s="6" t="s">
        <v>2087</v>
      </c>
      <c r="F151" s="10" t="s">
        <v>1972</v>
      </c>
      <c r="G151" s="7">
        <v>207579</v>
      </c>
      <c r="H151" s="7">
        <v>156704</v>
      </c>
      <c r="I151" s="8">
        <v>0.755</v>
      </c>
      <c r="J151" s="9">
        <v>3272</v>
      </c>
      <c r="K151" s="8">
        <v>2.1000000000000001E-2</v>
      </c>
    </row>
    <row r="152" spans="1:11" ht="51.6" thickBot="1" x14ac:dyDescent="0.35">
      <c r="A152" s="10" t="s">
        <v>2088</v>
      </c>
      <c r="B152" s="6">
        <v>151</v>
      </c>
      <c r="C152" s="6" t="s">
        <v>12</v>
      </c>
      <c r="D152" s="10" t="s">
        <v>2069</v>
      </c>
      <c r="E152" s="6" t="s">
        <v>2089</v>
      </c>
      <c r="F152" s="10" t="s">
        <v>17</v>
      </c>
      <c r="G152" s="7">
        <v>174408</v>
      </c>
      <c r="H152" s="7">
        <v>145971</v>
      </c>
      <c r="I152" s="8">
        <v>0.83699999999999997</v>
      </c>
      <c r="J152" s="9">
        <v>10090</v>
      </c>
      <c r="K152" s="8">
        <v>6.9000000000000006E-2</v>
      </c>
    </row>
    <row r="153" spans="1:11" ht="43.8" thickBot="1" x14ac:dyDescent="0.35">
      <c r="A153" s="10" t="s">
        <v>2090</v>
      </c>
      <c r="B153" s="6">
        <v>152</v>
      </c>
      <c r="C153" s="6" t="s">
        <v>16</v>
      </c>
      <c r="D153" s="10" t="s">
        <v>2069</v>
      </c>
      <c r="E153" s="6" t="s">
        <v>2091</v>
      </c>
      <c r="F153" s="10" t="s">
        <v>17</v>
      </c>
      <c r="G153" s="7">
        <v>210818</v>
      </c>
      <c r="H153" s="7">
        <v>157926</v>
      </c>
      <c r="I153" s="8">
        <v>0.749</v>
      </c>
      <c r="J153" s="10">
        <v>656</v>
      </c>
      <c r="K153" s="8">
        <v>4.0000000000000001E-3</v>
      </c>
    </row>
    <row r="154" spans="1:11" ht="43.8" thickBot="1" x14ac:dyDescent="0.35">
      <c r="A154" s="10" t="s">
        <v>304</v>
      </c>
      <c r="B154" s="6">
        <v>153</v>
      </c>
      <c r="C154" s="6" t="s">
        <v>12</v>
      </c>
      <c r="D154" s="10" t="s">
        <v>2069</v>
      </c>
      <c r="E154" s="6" t="s">
        <v>2092</v>
      </c>
      <c r="F154" s="10" t="s">
        <v>17</v>
      </c>
      <c r="G154" s="7">
        <v>195807</v>
      </c>
      <c r="H154" s="7">
        <v>151492</v>
      </c>
      <c r="I154" s="8">
        <v>0.77400000000000002</v>
      </c>
      <c r="J154" s="9">
        <v>8287</v>
      </c>
      <c r="K154" s="8">
        <v>5.5E-2</v>
      </c>
    </row>
    <row r="155" spans="1:11" ht="51.6" thickBot="1" x14ac:dyDescent="0.35">
      <c r="A155" s="10" t="s">
        <v>314</v>
      </c>
      <c r="B155" s="6">
        <v>154</v>
      </c>
      <c r="C155" s="6" t="s">
        <v>12</v>
      </c>
      <c r="D155" s="10" t="s">
        <v>2093</v>
      </c>
      <c r="E155" s="6" t="s">
        <v>2094</v>
      </c>
      <c r="F155" s="10" t="s">
        <v>17</v>
      </c>
      <c r="G155" s="7">
        <v>179952</v>
      </c>
      <c r="H155" s="7">
        <v>141471</v>
      </c>
      <c r="I155" s="8">
        <v>0.78600000000000003</v>
      </c>
      <c r="J155" s="9">
        <v>8510</v>
      </c>
      <c r="K155" s="8">
        <v>0.06</v>
      </c>
    </row>
    <row r="156" spans="1:11" ht="31.2" thickBot="1" x14ac:dyDescent="0.35">
      <c r="A156" s="10" t="s">
        <v>313</v>
      </c>
      <c r="B156" s="6">
        <v>155</v>
      </c>
      <c r="C156" s="6" t="s">
        <v>12</v>
      </c>
      <c r="D156" s="10" t="s">
        <v>2093</v>
      </c>
      <c r="E156" s="6" t="s">
        <v>2095</v>
      </c>
      <c r="F156" s="10" t="s">
        <v>672</v>
      </c>
      <c r="G156" s="7">
        <v>176992</v>
      </c>
      <c r="H156" s="7">
        <v>132980</v>
      </c>
      <c r="I156" s="8">
        <v>0.751</v>
      </c>
      <c r="J156" s="9">
        <v>3286</v>
      </c>
      <c r="K156" s="8">
        <v>2.5000000000000001E-2</v>
      </c>
    </row>
    <row r="157" spans="1:11" ht="43.8" thickBot="1" x14ac:dyDescent="0.35">
      <c r="A157" s="10" t="s">
        <v>315</v>
      </c>
      <c r="B157" s="6">
        <v>156</v>
      </c>
      <c r="C157" s="6" t="s">
        <v>12</v>
      </c>
      <c r="D157" s="10" t="s">
        <v>2093</v>
      </c>
      <c r="E157" s="6" t="s">
        <v>2096</v>
      </c>
      <c r="F157" s="10" t="s">
        <v>1972</v>
      </c>
      <c r="G157" s="7">
        <v>190919</v>
      </c>
      <c r="H157" s="7">
        <v>149571</v>
      </c>
      <c r="I157" s="8">
        <v>0.78300000000000003</v>
      </c>
      <c r="J157" s="9">
        <v>1036</v>
      </c>
      <c r="K157" s="8">
        <v>7.0000000000000001E-3</v>
      </c>
    </row>
    <row r="158" spans="1:11" ht="43.8" thickBot="1" x14ac:dyDescent="0.35">
      <c r="A158" s="10" t="s">
        <v>2097</v>
      </c>
      <c r="B158" s="6">
        <v>157</v>
      </c>
      <c r="C158" s="6" t="s">
        <v>12</v>
      </c>
      <c r="D158" s="10" t="s">
        <v>2093</v>
      </c>
      <c r="E158" s="6" t="s">
        <v>2098</v>
      </c>
      <c r="F158" s="10" t="s">
        <v>1972</v>
      </c>
      <c r="G158" s="7">
        <v>185638</v>
      </c>
      <c r="H158" s="7">
        <v>140356</v>
      </c>
      <c r="I158" s="8">
        <v>0.75600000000000001</v>
      </c>
      <c r="J158" s="9">
        <v>8037</v>
      </c>
      <c r="K158" s="8">
        <v>5.7000000000000002E-2</v>
      </c>
    </row>
    <row r="159" spans="1:11" ht="43.8" thickBot="1" x14ac:dyDescent="0.35">
      <c r="A159" s="10" t="s">
        <v>312</v>
      </c>
      <c r="B159" s="6">
        <v>158</v>
      </c>
      <c r="C159" s="6" t="s">
        <v>12</v>
      </c>
      <c r="D159" s="10" t="s">
        <v>2093</v>
      </c>
      <c r="E159" s="6" t="s">
        <v>2099</v>
      </c>
      <c r="F159" s="10" t="s">
        <v>1972</v>
      </c>
      <c r="G159" s="7">
        <v>180281</v>
      </c>
      <c r="H159" s="7">
        <v>135356</v>
      </c>
      <c r="I159" s="8">
        <v>0.751</v>
      </c>
      <c r="J159" s="9">
        <v>3056</v>
      </c>
      <c r="K159" s="8">
        <v>2.3E-2</v>
      </c>
    </row>
    <row r="160" spans="1:11" ht="43.8" thickBot="1" x14ac:dyDescent="0.35">
      <c r="A160" s="10" t="s">
        <v>320</v>
      </c>
      <c r="B160" s="6">
        <v>159</v>
      </c>
      <c r="C160" s="6" t="s">
        <v>12</v>
      </c>
      <c r="D160" s="10" t="s">
        <v>2093</v>
      </c>
      <c r="E160" s="6" t="s">
        <v>2100</v>
      </c>
      <c r="F160" s="10" t="s">
        <v>17</v>
      </c>
      <c r="G160" s="7">
        <v>181683</v>
      </c>
      <c r="H160" s="7">
        <v>156469</v>
      </c>
      <c r="I160" s="8">
        <v>0.86099999999999999</v>
      </c>
      <c r="J160" s="9">
        <v>35874</v>
      </c>
      <c r="K160" s="8">
        <v>0.22900000000000001</v>
      </c>
    </row>
    <row r="161" spans="1:11" ht="43.8" thickBot="1" x14ac:dyDescent="0.35">
      <c r="A161" s="10" t="s">
        <v>2101</v>
      </c>
      <c r="B161" s="6">
        <v>160</v>
      </c>
      <c r="C161" s="6" t="s">
        <v>12</v>
      </c>
      <c r="D161" s="10" t="s">
        <v>2093</v>
      </c>
      <c r="E161" s="6" t="s">
        <v>2102</v>
      </c>
      <c r="F161" s="10" t="s">
        <v>17</v>
      </c>
      <c r="G161" s="7">
        <v>164965</v>
      </c>
      <c r="H161" s="7">
        <v>120185</v>
      </c>
      <c r="I161" s="8">
        <v>0.72899999999999998</v>
      </c>
      <c r="J161" s="9">
        <v>9279</v>
      </c>
      <c r="K161" s="8">
        <v>7.6999999999999999E-2</v>
      </c>
    </row>
    <row r="162" spans="1:11" ht="43.8" thickBot="1" x14ac:dyDescent="0.35">
      <c r="A162" s="10" t="s">
        <v>321</v>
      </c>
      <c r="B162" s="6">
        <v>161</v>
      </c>
      <c r="C162" s="6" t="s">
        <v>12</v>
      </c>
      <c r="D162" s="10" t="s">
        <v>2093</v>
      </c>
      <c r="E162" s="6" t="s">
        <v>1770</v>
      </c>
      <c r="F162" s="10" t="s">
        <v>17</v>
      </c>
      <c r="G162" s="7">
        <v>175348</v>
      </c>
      <c r="H162" s="7">
        <v>142302</v>
      </c>
      <c r="I162" s="8">
        <v>0.81200000000000006</v>
      </c>
      <c r="J162" s="9">
        <v>4031</v>
      </c>
      <c r="K162" s="8">
        <v>2.8000000000000001E-2</v>
      </c>
    </row>
    <row r="163" spans="1:11" ht="43.8" thickBot="1" x14ac:dyDescent="0.35">
      <c r="A163" s="10" t="s">
        <v>323</v>
      </c>
      <c r="B163" s="6">
        <v>162</v>
      </c>
      <c r="C163" s="6" t="s">
        <v>12</v>
      </c>
      <c r="D163" s="10" t="s">
        <v>2093</v>
      </c>
      <c r="E163" s="6" t="s">
        <v>2103</v>
      </c>
      <c r="F163" s="10" t="s">
        <v>17</v>
      </c>
      <c r="G163" s="7">
        <v>192208</v>
      </c>
      <c r="H163" s="7">
        <v>153644</v>
      </c>
      <c r="I163" s="8">
        <v>0.79900000000000004</v>
      </c>
      <c r="J163" s="9">
        <v>1925</v>
      </c>
      <c r="K163" s="8">
        <v>1.2999999999999999E-2</v>
      </c>
    </row>
    <row r="164" spans="1:11" ht="43.8" thickBot="1" x14ac:dyDescent="0.35">
      <c r="A164" s="10" t="s">
        <v>325</v>
      </c>
      <c r="B164" s="6">
        <v>163</v>
      </c>
      <c r="C164" s="6" t="s">
        <v>16</v>
      </c>
      <c r="D164" s="10" t="s">
        <v>2093</v>
      </c>
      <c r="E164" s="6" t="s">
        <v>2104</v>
      </c>
      <c r="F164" s="10" t="s">
        <v>17</v>
      </c>
      <c r="G164" s="7">
        <v>173208</v>
      </c>
      <c r="H164" s="7">
        <v>138733</v>
      </c>
      <c r="I164" s="8">
        <v>0.80100000000000005</v>
      </c>
      <c r="J164" s="9">
        <v>6273</v>
      </c>
      <c r="K164" s="8">
        <v>4.4999999999999998E-2</v>
      </c>
    </row>
    <row r="165" spans="1:11" ht="43.8" thickBot="1" x14ac:dyDescent="0.35">
      <c r="A165" s="10" t="s">
        <v>328</v>
      </c>
      <c r="B165" s="6">
        <v>164</v>
      </c>
      <c r="C165" s="6" t="s">
        <v>16</v>
      </c>
      <c r="D165" s="10" t="s">
        <v>2093</v>
      </c>
      <c r="E165" s="6" t="s">
        <v>2105</v>
      </c>
      <c r="F165" s="10" t="s">
        <v>17</v>
      </c>
      <c r="G165" s="7">
        <v>165534</v>
      </c>
      <c r="H165" s="7">
        <v>131843</v>
      </c>
      <c r="I165" s="8">
        <v>0.79600000000000004</v>
      </c>
      <c r="J165" s="9">
        <v>5869</v>
      </c>
      <c r="K165" s="8">
        <v>4.4999999999999998E-2</v>
      </c>
    </row>
    <row r="166" spans="1:11" ht="43.8" thickBot="1" x14ac:dyDescent="0.35">
      <c r="A166" s="10" t="s">
        <v>356</v>
      </c>
      <c r="B166" s="6">
        <v>165</v>
      </c>
      <c r="C166" s="6" t="s">
        <v>16</v>
      </c>
      <c r="D166" s="10" t="s">
        <v>2093</v>
      </c>
      <c r="E166" s="6" t="s">
        <v>2106</v>
      </c>
      <c r="F166" s="10" t="s">
        <v>17</v>
      </c>
      <c r="G166" s="7">
        <v>171189</v>
      </c>
      <c r="H166" s="7">
        <v>135271</v>
      </c>
      <c r="I166" s="8">
        <v>0.79</v>
      </c>
      <c r="J166" s="9">
        <v>3105</v>
      </c>
      <c r="K166" s="8">
        <v>2.3E-2</v>
      </c>
    </row>
    <row r="167" spans="1:11" ht="43.8" thickBot="1" x14ac:dyDescent="0.35">
      <c r="A167" s="10" t="s">
        <v>326</v>
      </c>
      <c r="B167" s="6">
        <v>166</v>
      </c>
      <c r="C167" s="6" t="s">
        <v>12</v>
      </c>
      <c r="D167" s="10" t="s">
        <v>2093</v>
      </c>
      <c r="E167" s="6" t="s">
        <v>1532</v>
      </c>
      <c r="F167" s="10" t="s">
        <v>1972</v>
      </c>
      <c r="G167" s="7">
        <v>208857</v>
      </c>
      <c r="H167" s="7">
        <v>168910</v>
      </c>
      <c r="I167" s="8">
        <v>0.80900000000000005</v>
      </c>
      <c r="J167" s="9">
        <v>2470</v>
      </c>
      <c r="K167" s="8">
        <v>1.4999999999999999E-2</v>
      </c>
    </row>
    <row r="168" spans="1:11" ht="29.4" thickBot="1" x14ac:dyDescent="0.35">
      <c r="A168" s="10" t="s">
        <v>2107</v>
      </c>
      <c r="B168" s="6">
        <v>167</v>
      </c>
      <c r="C168" s="6" t="s">
        <v>12</v>
      </c>
      <c r="D168" s="10" t="s">
        <v>2093</v>
      </c>
      <c r="E168" s="6" t="s">
        <v>2108</v>
      </c>
      <c r="F168" s="10" t="s">
        <v>672</v>
      </c>
      <c r="G168" s="7">
        <v>188943</v>
      </c>
      <c r="H168" s="7">
        <v>156616</v>
      </c>
      <c r="I168" s="8">
        <v>0.82899999999999996</v>
      </c>
      <c r="J168" s="9">
        <v>17440</v>
      </c>
      <c r="K168" s="8">
        <v>0.111</v>
      </c>
    </row>
    <row r="169" spans="1:11" ht="29.4" thickBot="1" x14ac:dyDescent="0.35">
      <c r="A169" s="10" t="s">
        <v>2109</v>
      </c>
      <c r="B169" s="6">
        <v>168</v>
      </c>
      <c r="C169" s="6" t="s">
        <v>12</v>
      </c>
      <c r="D169" s="10" t="s">
        <v>2093</v>
      </c>
      <c r="E169" s="6" t="s">
        <v>2110</v>
      </c>
      <c r="F169" s="10" t="s">
        <v>672</v>
      </c>
      <c r="G169" s="7">
        <v>164831</v>
      </c>
      <c r="H169" s="7">
        <v>142628</v>
      </c>
      <c r="I169" s="8">
        <v>0.86499999999999999</v>
      </c>
      <c r="J169" s="9">
        <v>6936</v>
      </c>
      <c r="K169" s="8">
        <v>4.9000000000000002E-2</v>
      </c>
    </row>
    <row r="170" spans="1:11" ht="43.8" thickBot="1" x14ac:dyDescent="0.35">
      <c r="A170" s="10" t="s">
        <v>2111</v>
      </c>
      <c r="B170" s="6">
        <v>169</v>
      </c>
      <c r="C170" s="6" t="s">
        <v>12</v>
      </c>
      <c r="D170" s="10" t="s">
        <v>2093</v>
      </c>
      <c r="E170" s="6" t="s">
        <v>2112</v>
      </c>
      <c r="F170" s="10" t="s">
        <v>17</v>
      </c>
      <c r="G170" s="7">
        <v>202514</v>
      </c>
      <c r="H170" s="7">
        <v>133284</v>
      </c>
      <c r="I170" s="8">
        <v>0.65800000000000003</v>
      </c>
      <c r="J170" s="9">
        <v>1284</v>
      </c>
      <c r="K170" s="8">
        <v>0.01</v>
      </c>
    </row>
    <row r="171" spans="1:11" ht="43.8" thickBot="1" x14ac:dyDescent="0.35">
      <c r="A171" s="10" t="s">
        <v>2113</v>
      </c>
      <c r="B171" s="6">
        <v>170</v>
      </c>
      <c r="C171" s="6" t="s">
        <v>12</v>
      </c>
      <c r="D171" s="10" t="s">
        <v>2093</v>
      </c>
      <c r="E171" s="6" t="s">
        <v>2114</v>
      </c>
      <c r="F171" s="10" t="s">
        <v>672</v>
      </c>
      <c r="G171" s="7">
        <v>189454</v>
      </c>
      <c r="H171" s="7">
        <v>138055</v>
      </c>
      <c r="I171" s="8">
        <v>0.72899999999999998</v>
      </c>
      <c r="J171" s="9">
        <v>1547</v>
      </c>
      <c r="K171" s="8">
        <v>1.0999999999999999E-2</v>
      </c>
    </row>
    <row r="172" spans="1:11" ht="43.8" thickBot="1" x14ac:dyDescent="0.35">
      <c r="A172" s="10" t="s">
        <v>311</v>
      </c>
      <c r="B172" s="6">
        <v>171</v>
      </c>
      <c r="C172" s="6" t="s">
        <v>12</v>
      </c>
      <c r="D172" s="10" t="s">
        <v>2093</v>
      </c>
      <c r="E172" s="6" t="s">
        <v>1762</v>
      </c>
      <c r="F172" s="10" t="s">
        <v>17</v>
      </c>
      <c r="G172" s="7">
        <v>186347</v>
      </c>
      <c r="H172" s="7">
        <v>147301</v>
      </c>
      <c r="I172" s="8">
        <v>0.79</v>
      </c>
      <c r="J172" s="10">
        <v>789</v>
      </c>
      <c r="K172" s="8">
        <v>5.0000000000000001E-3</v>
      </c>
    </row>
    <row r="173" spans="1:11" ht="61.8" thickBot="1" x14ac:dyDescent="0.35">
      <c r="A173" s="10" t="s">
        <v>2115</v>
      </c>
      <c r="B173" s="6">
        <v>172</v>
      </c>
      <c r="C173" s="6" t="s">
        <v>20</v>
      </c>
      <c r="D173" s="10" t="s">
        <v>2093</v>
      </c>
      <c r="E173" s="6" t="s">
        <v>2116</v>
      </c>
      <c r="F173" s="10" t="s">
        <v>17</v>
      </c>
      <c r="G173" s="7">
        <v>139145</v>
      </c>
      <c r="H173" s="7">
        <v>95593</v>
      </c>
      <c r="I173" s="8">
        <v>0.68700000000000006</v>
      </c>
      <c r="J173" s="9">
        <v>10803</v>
      </c>
      <c r="K173" s="8">
        <v>0.113</v>
      </c>
    </row>
    <row r="174" spans="1:11" ht="29.4" thickBot="1" x14ac:dyDescent="0.35">
      <c r="A174" s="10" t="s">
        <v>344</v>
      </c>
      <c r="B174" s="6">
        <v>173</v>
      </c>
      <c r="C174" s="6" t="s">
        <v>16</v>
      </c>
      <c r="D174" s="10" t="s">
        <v>2117</v>
      </c>
      <c r="E174" s="6" t="s">
        <v>2118</v>
      </c>
      <c r="F174" s="10" t="s">
        <v>672</v>
      </c>
      <c r="G174" s="7">
        <v>158958</v>
      </c>
      <c r="H174" s="7">
        <v>133449</v>
      </c>
      <c r="I174" s="8">
        <v>0.84</v>
      </c>
      <c r="J174" s="9">
        <v>15478</v>
      </c>
      <c r="K174" s="8">
        <v>0.11600000000000001</v>
      </c>
    </row>
    <row r="175" spans="1:11" ht="29.4" thickBot="1" x14ac:dyDescent="0.35">
      <c r="A175" s="10" t="s">
        <v>2119</v>
      </c>
      <c r="B175" s="6">
        <v>174</v>
      </c>
      <c r="C175" s="6" t="s">
        <v>12</v>
      </c>
      <c r="D175" s="10" t="s">
        <v>2117</v>
      </c>
      <c r="E175" s="6" t="s">
        <v>2120</v>
      </c>
      <c r="F175" s="10" t="s">
        <v>672</v>
      </c>
      <c r="G175" s="7">
        <v>173086</v>
      </c>
      <c r="H175" s="7">
        <v>151442</v>
      </c>
      <c r="I175" s="8">
        <v>0.875</v>
      </c>
      <c r="J175" s="9">
        <v>5766</v>
      </c>
      <c r="K175" s="8">
        <v>3.7999999999999999E-2</v>
      </c>
    </row>
    <row r="176" spans="1:11" ht="43.8" thickBot="1" x14ac:dyDescent="0.35">
      <c r="A176" s="10" t="s">
        <v>332</v>
      </c>
      <c r="B176" s="6">
        <v>175</v>
      </c>
      <c r="C176" s="6" t="s">
        <v>12</v>
      </c>
      <c r="D176" s="10" t="s">
        <v>2117</v>
      </c>
      <c r="E176" s="6" t="s">
        <v>2121</v>
      </c>
      <c r="F176" s="10" t="s">
        <v>17</v>
      </c>
      <c r="G176" s="7">
        <v>142388</v>
      </c>
      <c r="H176" s="7">
        <v>118745</v>
      </c>
      <c r="I176" s="8">
        <v>0.83399999999999996</v>
      </c>
      <c r="J176" s="9">
        <v>15755</v>
      </c>
      <c r="K176" s="8">
        <v>0.13300000000000001</v>
      </c>
    </row>
    <row r="177" spans="1:11" ht="43.8" thickBot="1" x14ac:dyDescent="0.35">
      <c r="A177" s="10" t="s">
        <v>331</v>
      </c>
      <c r="B177" s="6">
        <v>176</v>
      </c>
      <c r="C177" s="6" t="s">
        <v>12</v>
      </c>
      <c r="D177" s="10" t="s">
        <v>2117</v>
      </c>
      <c r="E177" s="6" t="s">
        <v>2122</v>
      </c>
      <c r="F177" s="10" t="s">
        <v>17</v>
      </c>
      <c r="G177" s="7">
        <v>150662</v>
      </c>
      <c r="H177" s="7">
        <v>130592</v>
      </c>
      <c r="I177" s="8">
        <v>0.86699999999999999</v>
      </c>
      <c r="J177" s="9">
        <v>5446</v>
      </c>
      <c r="K177" s="8">
        <v>4.2000000000000003E-2</v>
      </c>
    </row>
    <row r="178" spans="1:11" ht="43.8" thickBot="1" x14ac:dyDescent="0.35">
      <c r="A178" s="10" t="s">
        <v>2123</v>
      </c>
      <c r="B178" s="6">
        <v>177</v>
      </c>
      <c r="C178" s="6" t="s">
        <v>12</v>
      </c>
      <c r="D178" s="10" t="s">
        <v>2117</v>
      </c>
      <c r="E178" s="6" t="s">
        <v>2124</v>
      </c>
      <c r="F178" s="10" t="s">
        <v>17</v>
      </c>
      <c r="G178" s="7">
        <v>132956</v>
      </c>
      <c r="H178" s="7">
        <v>115957</v>
      </c>
      <c r="I178" s="8">
        <v>0.872</v>
      </c>
      <c r="J178" s="9">
        <v>17325</v>
      </c>
      <c r="K178" s="8">
        <v>0.14899999999999999</v>
      </c>
    </row>
    <row r="179" spans="1:11" ht="43.8" thickBot="1" x14ac:dyDescent="0.35">
      <c r="A179" s="10" t="s">
        <v>333</v>
      </c>
      <c r="B179" s="6">
        <v>178</v>
      </c>
      <c r="C179" s="6" t="s">
        <v>12</v>
      </c>
      <c r="D179" s="10" t="s">
        <v>2117</v>
      </c>
      <c r="E179" s="6" t="s">
        <v>2125</v>
      </c>
      <c r="F179" s="10" t="s">
        <v>17</v>
      </c>
      <c r="G179" s="7">
        <v>194488</v>
      </c>
      <c r="H179" s="7">
        <v>158255</v>
      </c>
      <c r="I179" s="8">
        <v>0.81399999999999995</v>
      </c>
      <c r="J179" s="9">
        <v>22099</v>
      </c>
      <c r="K179" s="8">
        <v>0.14000000000000001</v>
      </c>
    </row>
    <row r="180" spans="1:11" ht="41.4" thickBot="1" x14ac:dyDescent="0.35">
      <c r="A180" s="10" t="s">
        <v>334</v>
      </c>
      <c r="B180" s="6">
        <v>179</v>
      </c>
      <c r="C180" s="6" t="s">
        <v>12</v>
      </c>
      <c r="D180" s="10" t="s">
        <v>2117</v>
      </c>
      <c r="E180" s="6" t="s">
        <v>2126</v>
      </c>
      <c r="F180" s="10" t="s">
        <v>672</v>
      </c>
      <c r="G180" s="7">
        <v>183759</v>
      </c>
      <c r="H180" s="7">
        <v>161962</v>
      </c>
      <c r="I180" s="8">
        <v>0.88100000000000001</v>
      </c>
      <c r="J180" s="9">
        <v>15748</v>
      </c>
      <c r="K180" s="8">
        <v>9.7000000000000003E-2</v>
      </c>
    </row>
    <row r="181" spans="1:11" ht="43.8" thickBot="1" x14ac:dyDescent="0.35">
      <c r="A181" s="10" t="s">
        <v>336</v>
      </c>
      <c r="B181" s="6">
        <v>180</v>
      </c>
      <c r="C181" s="6" t="s">
        <v>12</v>
      </c>
      <c r="D181" s="10" t="s">
        <v>2117</v>
      </c>
      <c r="E181" s="6" t="s">
        <v>2127</v>
      </c>
      <c r="F181" s="10" t="s">
        <v>17</v>
      </c>
      <c r="G181" s="7">
        <v>197141</v>
      </c>
      <c r="H181" s="7">
        <v>162849</v>
      </c>
      <c r="I181" s="8">
        <v>0.82599999999999996</v>
      </c>
      <c r="J181" s="9">
        <v>1451</v>
      </c>
      <c r="K181" s="8">
        <v>8.9999999999999993E-3</v>
      </c>
    </row>
    <row r="182" spans="1:11" ht="43.8" thickBot="1" x14ac:dyDescent="0.35">
      <c r="A182" s="10" t="s">
        <v>338</v>
      </c>
      <c r="B182" s="6">
        <v>181</v>
      </c>
      <c r="C182" s="6" t="s">
        <v>12</v>
      </c>
      <c r="D182" s="10" t="s">
        <v>2117</v>
      </c>
      <c r="E182" s="6" t="s">
        <v>2128</v>
      </c>
      <c r="F182" s="10" t="s">
        <v>1972</v>
      </c>
      <c r="G182" s="7">
        <v>171744</v>
      </c>
      <c r="H182" s="7">
        <v>143803</v>
      </c>
      <c r="I182" s="8">
        <v>0.83699999999999997</v>
      </c>
      <c r="J182" s="9">
        <v>3020</v>
      </c>
      <c r="K182" s="8">
        <v>2.1000000000000001E-2</v>
      </c>
    </row>
    <row r="183" spans="1:11" ht="43.8" thickBot="1" x14ac:dyDescent="0.35">
      <c r="A183" s="10" t="s">
        <v>339</v>
      </c>
      <c r="B183" s="6">
        <v>182</v>
      </c>
      <c r="C183" s="6" t="s">
        <v>12</v>
      </c>
      <c r="D183" s="10" t="s">
        <v>2117</v>
      </c>
      <c r="E183" s="6" t="s">
        <v>1786</v>
      </c>
      <c r="F183" s="10" t="s">
        <v>17</v>
      </c>
      <c r="G183" s="7">
        <v>172361</v>
      </c>
      <c r="H183" s="7">
        <v>150956</v>
      </c>
      <c r="I183" s="8">
        <v>0.876</v>
      </c>
      <c r="J183" s="9">
        <v>6459</v>
      </c>
      <c r="K183" s="8">
        <v>4.2999999999999997E-2</v>
      </c>
    </row>
    <row r="184" spans="1:11" ht="31.2" thickBot="1" x14ac:dyDescent="0.35">
      <c r="A184" s="10" t="s">
        <v>2129</v>
      </c>
      <c r="B184" s="6">
        <v>183</v>
      </c>
      <c r="C184" s="6" t="s">
        <v>12</v>
      </c>
      <c r="D184" s="10" t="s">
        <v>2117</v>
      </c>
      <c r="E184" s="6" t="s">
        <v>2130</v>
      </c>
      <c r="F184" s="10" t="s">
        <v>672</v>
      </c>
      <c r="G184" s="7">
        <v>178893</v>
      </c>
      <c r="H184" s="7">
        <v>154075</v>
      </c>
      <c r="I184" s="8">
        <v>0.86099999999999999</v>
      </c>
      <c r="J184" s="9">
        <v>14231</v>
      </c>
      <c r="K184" s="8">
        <v>9.1999999999999998E-2</v>
      </c>
    </row>
    <row r="185" spans="1:11" ht="43.8" thickBot="1" x14ac:dyDescent="0.35">
      <c r="A185" s="10" t="s">
        <v>342</v>
      </c>
      <c r="B185" s="6">
        <v>184</v>
      </c>
      <c r="C185" s="6" t="s">
        <v>12</v>
      </c>
      <c r="D185" s="10" t="s">
        <v>2117</v>
      </c>
      <c r="E185" s="6" t="s">
        <v>2131</v>
      </c>
      <c r="F185" s="10" t="s">
        <v>17</v>
      </c>
      <c r="G185" s="7">
        <v>171341</v>
      </c>
      <c r="H185" s="7">
        <v>125705</v>
      </c>
      <c r="I185" s="8">
        <v>0.73399999999999999</v>
      </c>
      <c r="J185" s="9">
        <v>13682</v>
      </c>
      <c r="K185" s="8">
        <v>0.109</v>
      </c>
    </row>
    <row r="186" spans="1:11" ht="29.4" thickBot="1" x14ac:dyDescent="0.35">
      <c r="A186" s="10" t="s">
        <v>2132</v>
      </c>
      <c r="B186" s="6">
        <v>185</v>
      </c>
      <c r="C186" s="6" t="s">
        <v>16</v>
      </c>
      <c r="D186" s="10" t="s">
        <v>2117</v>
      </c>
      <c r="E186" s="6" t="s">
        <v>2133</v>
      </c>
      <c r="F186" s="10" t="s">
        <v>672</v>
      </c>
      <c r="G186" s="7">
        <v>190448</v>
      </c>
      <c r="H186" s="7">
        <v>163402</v>
      </c>
      <c r="I186" s="8">
        <v>0.85799999999999998</v>
      </c>
      <c r="J186" s="9">
        <v>14653</v>
      </c>
      <c r="K186" s="8">
        <v>0.09</v>
      </c>
    </row>
    <row r="187" spans="1:11" ht="43.8" thickBot="1" x14ac:dyDescent="0.35">
      <c r="A187" s="10" t="s">
        <v>345</v>
      </c>
      <c r="B187" s="6">
        <v>186</v>
      </c>
      <c r="C187" s="6" t="s">
        <v>20</v>
      </c>
      <c r="D187" s="10" t="s">
        <v>2117</v>
      </c>
      <c r="E187" s="6" t="s">
        <v>2134</v>
      </c>
      <c r="F187" s="10" t="s">
        <v>17</v>
      </c>
      <c r="G187" s="7">
        <v>166300</v>
      </c>
      <c r="H187" s="7">
        <v>144687</v>
      </c>
      <c r="I187" s="8">
        <v>0.87</v>
      </c>
      <c r="J187" s="9">
        <v>5664</v>
      </c>
      <c r="K187" s="8">
        <v>3.9E-2</v>
      </c>
    </row>
    <row r="188" spans="1:11" ht="43.8" thickBot="1" x14ac:dyDescent="0.35">
      <c r="A188" s="10" t="s">
        <v>346</v>
      </c>
      <c r="B188" s="6">
        <v>187</v>
      </c>
      <c r="C188" s="6" t="s">
        <v>16</v>
      </c>
      <c r="D188" s="10" t="s">
        <v>2117</v>
      </c>
      <c r="E188" s="6" t="s">
        <v>2135</v>
      </c>
      <c r="F188" s="10" t="s">
        <v>17</v>
      </c>
      <c r="G188" s="7">
        <v>212001</v>
      </c>
      <c r="H188" s="7">
        <v>177693</v>
      </c>
      <c r="I188" s="8">
        <v>0.83799999999999997</v>
      </c>
      <c r="J188" s="9">
        <v>1417</v>
      </c>
      <c r="K188" s="8">
        <v>8.0000000000000002E-3</v>
      </c>
    </row>
    <row r="189" spans="1:11" ht="43.8" thickBot="1" x14ac:dyDescent="0.35">
      <c r="A189" s="10" t="s">
        <v>354</v>
      </c>
      <c r="B189" s="6">
        <v>188</v>
      </c>
      <c r="C189" s="6" t="s">
        <v>16</v>
      </c>
      <c r="D189" s="10" t="s">
        <v>2136</v>
      </c>
      <c r="E189" s="6" t="s">
        <v>2137</v>
      </c>
      <c r="F189" s="10" t="s">
        <v>17</v>
      </c>
      <c r="G189" s="7">
        <v>179958</v>
      </c>
      <c r="H189" s="7">
        <v>147307</v>
      </c>
      <c r="I189" s="8">
        <v>0.81899999999999995</v>
      </c>
      <c r="J189" s="10">
        <v>265</v>
      </c>
      <c r="K189" s="8">
        <v>2E-3</v>
      </c>
    </row>
    <row r="190" spans="1:11" ht="31.2" thickBot="1" x14ac:dyDescent="0.35">
      <c r="A190" s="10" t="s">
        <v>355</v>
      </c>
      <c r="B190" s="6">
        <v>189</v>
      </c>
      <c r="C190" s="6" t="s">
        <v>12</v>
      </c>
      <c r="D190" s="10" t="s">
        <v>2136</v>
      </c>
      <c r="E190" s="6" t="s">
        <v>2138</v>
      </c>
      <c r="F190" s="10" t="s">
        <v>672</v>
      </c>
      <c r="G190" s="7">
        <v>191655</v>
      </c>
      <c r="H190" s="7">
        <v>169919</v>
      </c>
      <c r="I190" s="8">
        <v>0.88700000000000001</v>
      </c>
      <c r="J190" s="9">
        <v>5143</v>
      </c>
      <c r="K190" s="8">
        <v>0.03</v>
      </c>
    </row>
    <row r="191" spans="1:11" ht="31.2" thickBot="1" x14ac:dyDescent="0.35">
      <c r="A191" s="10" t="s">
        <v>356</v>
      </c>
      <c r="B191" s="6">
        <v>190</v>
      </c>
      <c r="C191" s="6" t="s">
        <v>12</v>
      </c>
      <c r="D191" s="10" t="s">
        <v>2136</v>
      </c>
      <c r="E191" s="6" t="s">
        <v>2139</v>
      </c>
      <c r="F191" s="10" t="s">
        <v>672</v>
      </c>
      <c r="G191" s="7">
        <v>201578</v>
      </c>
      <c r="H191" s="7">
        <v>174989</v>
      </c>
      <c r="I191" s="8">
        <v>0.86799999999999999</v>
      </c>
      <c r="J191" s="9">
        <v>15295</v>
      </c>
      <c r="K191" s="8">
        <v>8.6999999999999994E-2</v>
      </c>
    </row>
    <row r="192" spans="1:11" ht="41.4" thickBot="1" x14ac:dyDescent="0.35">
      <c r="A192" s="10" t="s">
        <v>358</v>
      </c>
      <c r="B192" s="6">
        <v>191</v>
      </c>
      <c r="C192" s="6" t="s">
        <v>12</v>
      </c>
      <c r="D192" s="10" t="s">
        <v>2136</v>
      </c>
      <c r="E192" s="6" t="s">
        <v>2140</v>
      </c>
      <c r="F192" s="10" t="s">
        <v>672</v>
      </c>
      <c r="G192" s="7">
        <v>180560</v>
      </c>
      <c r="H192" s="7">
        <v>147955</v>
      </c>
      <c r="I192" s="8">
        <v>0.81899999999999995</v>
      </c>
      <c r="J192" s="9">
        <v>17630</v>
      </c>
      <c r="K192" s="8">
        <v>0.11899999999999999</v>
      </c>
    </row>
    <row r="193" spans="1:11" ht="31.2" thickBot="1" x14ac:dyDescent="0.35">
      <c r="A193" s="10" t="s">
        <v>360</v>
      </c>
      <c r="B193" s="6">
        <v>192</v>
      </c>
      <c r="C193" s="6" t="s">
        <v>12</v>
      </c>
      <c r="D193" s="10" t="s">
        <v>2136</v>
      </c>
      <c r="E193" s="6" t="s">
        <v>2141</v>
      </c>
      <c r="F193" s="10" t="s">
        <v>672</v>
      </c>
      <c r="G193" s="7">
        <v>183024</v>
      </c>
      <c r="H193" s="7">
        <v>157322</v>
      </c>
      <c r="I193" s="8">
        <v>0.86</v>
      </c>
      <c r="J193" s="10">
        <v>974</v>
      </c>
      <c r="K193" s="8">
        <v>6.0000000000000001E-3</v>
      </c>
    </row>
    <row r="194" spans="1:11" ht="43.8" thickBot="1" x14ac:dyDescent="0.35">
      <c r="A194" s="10" t="s">
        <v>2142</v>
      </c>
      <c r="B194" s="6">
        <v>193</v>
      </c>
      <c r="C194" s="6" t="s">
        <v>12</v>
      </c>
      <c r="D194" s="10" t="s">
        <v>2136</v>
      </c>
      <c r="E194" s="6" t="s">
        <v>2143</v>
      </c>
      <c r="F194" s="10" t="s">
        <v>17</v>
      </c>
      <c r="G194" s="7">
        <v>147115</v>
      </c>
      <c r="H194" s="7">
        <v>126497</v>
      </c>
      <c r="I194" s="8">
        <v>0.86</v>
      </c>
      <c r="J194" s="9">
        <v>1192</v>
      </c>
      <c r="K194" s="8">
        <v>8.9999999999999993E-3</v>
      </c>
    </row>
    <row r="195" spans="1:11" ht="43.8" thickBot="1" x14ac:dyDescent="0.35">
      <c r="A195" s="10" t="s">
        <v>2144</v>
      </c>
      <c r="B195" s="6">
        <v>194</v>
      </c>
      <c r="C195" s="6" t="s">
        <v>12</v>
      </c>
      <c r="D195" s="10" t="s">
        <v>2136</v>
      </c>
      <c r="E195" s="6" t="s">
        <v>2145</v>
      </c>
      <c r="F195" s="10" t="s">
        <v>17</v>
      </c>
      <c r="G195" s="7">
        <v>164114</v>
      </c>
      <c r="H195" s="7">
        <v>128765</v>
      </c>
      <c r="I195" s="8">
        <v>0.78500000000000003</v>
      </c>
      <c r="J195" s="9">
        <v>11399</v>
      </c>
      <c r="K195" s="8">
        <v>8.8999999999999996E-2</v>
      </c>
    </row>
    <row r="196" spans="1:11" ht="31.2" thickBot="1" x14ac:dyDescent="0.35">
      <c r="A196" s="10" t="s">
        <v>365</v>
      </c>
      <c r="B196" s="6">
        <v>195</v>
      </c>
      <c r="C196" s="6" t="s">
        <v>12</v>
      </c>
      <c r="D196" s="10" t="s">
        <v>2136</v>
      </c>
      <c r="E196" s="6" t="s">
        <v>1310</v>
      </c>
      <c r="F196" s="10" t="s">
        <v>672</v>
      </c>
      <c r="G196" s="7">
        <v>185080</v>
      </c>
      <c r="H196" s="7">
        <v>160608</v>
      </c>
      <c r="I196" s="8">
        <v>0.86799999999999999</v>
      </c>
      <c r="J196" s="10">
        <v>417</v>
      </c>
      <c r="K196" s="8">
        <v>3.0000000000000001E-3</v>
      </c>
    </row>
    <row r="197" spans="1:11" ht="43.8" thickBot="1" x14ac:dyDescent="0.35">
      <c r="A197" s="10" t="s">
        <v>2146</v>
      </c>
      <c r="B197" s="6">
        <v>196</v>
      </c>
      <c r="C197" s="6" t="s">
        <v>16</v>
      </c>
      <c r="D197" s="10" t="s">
        <v>2136</v>
      </c>
      <c r="E197" s="6" t="s">
        <v>2147</v>
      </c>
      <c r="F197" s="10" t="s">
        <v>17</v>
      </c>
      <c r="G197" s="7">
        <v>168287</v>
      </c>
      <c r="H197" s="7">
        <v>143871</v>
      </c>
      <c r="I197" s="8">
        <v>0.85499999999999998</v>
      </c>
      <c r="J197" s="9">
        <v>6940</v>
      </c>
      <c r="K197" s="8">
        <v>4.8000000000000001E-2</v>
      </c>
    </row>
    <row r="198" spans="1:11" ht="43.8" thickBot="1" x14ac:dyDescent="0.35">
      <c r="A198" s="10" t="s">
        <v>2148</v>
      </c>
      <c r="B198" s="6">
        <v>197</v>
      </c>
      <c r="C198" s="6" t="s">
        <v>12</v>
      </c>
      <c r="D198" s="10" t="s">
        <v>2136</v>
      </c>
      <c r="E198" s="6" t="s">
        <v>2149</v>
      </c>
      <c r="F198" s="10" t="s">
        <v>17</v>
      </c>
      <c r="G198" s="7">
        <v>204319</v>
      </c>
      <c r="H198" s="7">
        <v>163851</v>
      </c>
      <c r="I198" s="8">
        <v>0.80200000000000005</v>
      </c>
      <c r="J198" s="10">
        <v>177</v>
      </c>
      <c r="K198" s="8">
        <v>1E-3</v>
      </c>
    </row>
    <row r="199" spans="1:11" ht="43.8" thickBot="1" x14ac:dyDescent="0.35">
      <c r="A199" s="10" t="s">
        <v>349</v>
      </c>
      <c r="B199" s="6">
        <v>198</v>
      </c>
      <c r="C199" s="6" t="s">
        <v>12</v>
      </c>
      <c r="D199" s="10" t="s">
        <v>2136</v>
      </c>
      <c r="E199" s="6" t="s">
        <v>2150</v>
      </c>
      <c r="F199" s="10" t="s">
        <v>1972</v>
      </c>
      <c r="G199" s="7">
        <v>206332</v>
      </c>
      <c r="H199" s="7">
        <v>151183</v>
      </c>
      <c r="I199" s="8">
        <v>0.73299999999999998</v>
      </c>
      <c r="J199" s="9">
        <v>8342</v>
      </c>
      <c r="K199" s="8">
        <v>5.5E-2</v>
      </c>
    </row>
    <row r="200" spans="1:11" ht="43.8" thickBot="1" x14ac:dyDescent="0.35">
      <c r="A200" s="10" t="s">
        <v>2151</v>
      </c>
      <c r="B200" s="6">
        <v>199</v>
      </c>
      <c r="C200" s="6" t="s">
        <v>12</v>
      </c>
      <c r="D200" s="10" t="s">
        <v>2136</v>
      </c>
      <c r="E200" s="6" t="s">
        <v>2152</v>
      </c>
      <c r="F200" s="10" t="s">
        <v>17</v>
      </c>
      <c r="G200" s="7">
        <v>223822</v>
      </c>
      <c r="H200" s="7">
        <v>158267</v>
      </c>
      <c r="I200" s="8">
        <v>0.70699999999999996</v>
      </c>
      <c r="J200" s="10">
        <v>848</v>
      </c>
      <c r="K200" s="8">
        <v>5.0000000000000001E-3</v>
      </c>
    </row>
    <row r="201" spans="1:11" ht="43.8" thickBot="1" x14ac:dyDescent="0.35">
      <c r="A201" s="10" t="s">
        <v>350</v>
      </c>
      <c r="B201" s="6">
        <v>200</v>
      </c>
      <c r="C201" s="6" t="s">
        <v>12</v>
      </c>
      <c r="D201" s="10" t="s">
        <v>2136</v>
      </c>
      <c r="E201" s="6" t="s">
        <v>2153</v>
      </c>
      <c r="F201" s="10" t="s">
        <v>1972</v>
      </c>
      <c r="G201" s="7">
        <v>250832</v>
      </c>
      <c r="H201" s="7">
        <v>172233</v>
      </c>
      <c r="I201" s="8">
        <v>0.68700000000000006</v>
      </c>
      <c r="J201" s="10">
        <v>190</v>
      </c>
      <c r="K201" s="8">
        <v>1E-3</v>
      </c>
    </row>
    <row r="202" spans="1:11" ht="31.2" thickBot="1" x14ac:dyDescent="0.35">
      <c r="A202" s="10" t="s">
        <v>353</v>
      </c>
      <c r="B202" s="6">
        <v>201</v>
      </c>
      <c r="C202" s="6" t="s">
        <v>12</v>
      </c>
      <c r="D202" s="10" t="s">
        <v>2136</v>
      </c>
      <c r="E202" s="6" t="s">
        <v>2154</v>
      </c>
      <c r="F202" s="10" t="s">
        <v>672</v>
      </c>
      <c r="G202" s="7">
        <v>202319</v>
      </c>
      <c r="H202" s="7">
        <v>171936</v>
      </c>
      <c r="I202" s="8">
        <v>0.85</v>
      </c>
      <c r="J202" s="9">
        <v>12667</v>
      </c>
      <c r="K202" s="8">
        <v>7.3999999999999996E-2</v>
      </c>
    </row>
    <row r="203" spans="1:11" ht="31.2" thickBot="1" x14ac:dyDescent="0.35">
      <c r="A203" s="10" t="s">
        <v>348</v>
      </c>
      <c r="B203" s="6">
        <v>202</v>
      </c>
      <c r="C203" s="6" t="s">
        <v>16</v>
      </c>
      <c r="D203" s="10" t="s">
        <v>2136</v>
      </c>
      <c r="E203" s="6" t="s">
        <v>2155</v>
      </c>
      <c r="F203" s="10" t="s">
        <v>672</v>
      </c>
      <c r="G203" s="7">
        <v>170965</v>
      </c>
      <c r="H203" s="7">
        <v>139697</v>
      </c>
      <c r="I203" s="8">
        <v>0.81699999999999995</v>
      </c>
      <c r="J203" s="9">
        <v>5171</v>
      </c>
      <c r="K203" s="8">
        <v>3.6999999999999998E-2</v>
      </c>
    </row>
    <row r="204" spans="1:11" ht="29.4" thickBot="1" x14ac:dyDescent="0.35">
      <c r="A204" s="10" t="s">
        <v>2156</v>
      </c>
      <c r="B204" s="6">
        <v>203</v>
      </c>
      <c r="C204" s="6" t="s">
        <v>12</v>
      </c>
      <c r="D204" s="10" t="s">
        <v>2136</v>
      </c>
      <c r="E204" s="6" t="s">
        <v>2157</v>
      </c>
      <c r="F204" s="10" t="s">
        <v>672</v>
      </c>
      <c r="G204" s="7">
        <v>168087</v>
      </c>
      <c r="H204" s="7">
        <v>148289</v>
      </c>
      <c r="I204" s="8">
        <v>0.88200000000000001</v>
      </c>
      <c r="J204" s="9">
        <v>9678</v>
      </c>
      <c r="K204" s="8">
        <v>6.5000000000000002E-2</v>
      </c>
    </row>
    <row r="205" spans="1:11" ht="29.4" thickBot="1" x14ac:dyDescent="0.35">
      <c r="A205" s="10" t="s">
        <v>1060</v>
      </c>
      <c r="B205" s="6">
        <v>204</v>
      </c>
      <c r="C205" s="6" t="s">
        <v>12</v>
      </c>
      <c r="D205" s="10" t="s">
        <v>2158</v>
      </c>
      <c r="E205" s="6" t="s">
        <v>2159</v>
      </c>
      <c r="F205" s="10" t="s">
        <v>672</v>
      </c>
      <c r="G205" s="7">
        <v>182485</v>
      </c>
      <c r="H205" s="7">
        <v>151262</v>
      </c>
      <c r="I205" s="8">
        <v>0.82899999999999996</v>
      </c>
      <c r="J205" s="9">
        <v>9878</v>
      </c>
      <c r="K205" s="8">
        <v>6.5000000000000002E-2</v>
      </c>
    </row>
    <row r="206" spans="1:11" ht="51.6" thickBot="1" x14ac:dyDescent="0.35">
      <c r="A206" s="10" t="s">
        <v>158</v>
      </c>
      <c r="B206" s="6">
        <v>205</v>
      </c>
      <c r="C206" s="6" t="s">
        <v>16</v>
      </c>
      <c r="D206" s="10" t="s">
        <v>2158</v>
      </c>
      <c r="E206" s="6" t="s">
        <v>2160</v>
      </c>
      <c r="F206" s="10" t="s">
        <v>17</v>
      </c>
      <c r="G206" s="7">
        <v>165283</v>
      </c>
      <c r="H206" s="7">
        <v>139524</v>
      </c>
      <c r="I206" s="8">
        <v>0.84399999999999997</v>
      </c>
      <c r="J206" s="9">
        <v>3620</v>
      </c>
      <c r="K206" s="8">
        <v>2.5999999999999999E-2</v>
      </c>
    </row>
    <row r="207" spans="1:11" ht="43.8" thickBot="1" x14ac:dyDescent="0.35">
      <c r="A207" s="10" t="s">
        <v>157</v>
      </c>
      <c r="B207" s="6">
        <v>206</v>
      </c>
      <c r="C207" s="6" t="s">
        <v>12</v>
      </c>
      <c r="D207" s="10" t="s">
        <v>2158</v>
      </c>
      <c r="E207" s="6" t="s">
        <v>2161</v>
      </c>
      <c r="F207" s="10" t="s">
        <v>17</v>
      </c>
      <c r="G207" s="7">
        <v>200861</v>
      </c>
      <c r="H207" s="7">
        <v>161798</v>
      </c>
      <c r="I207" s="8">
        <v>0.80600000000000005</v>
      </c>
      <c r="J207" s="9">
        <v>12762</v>
      </c>
      <c r="K207" s="8">
        <v>7.9000000000000001E-2</v>
      </c>
    </row>
    <row r="208" spans="1:11" ht="31.2" thickBot="1" x14ac:dyDescent="0.35">
      <c r="A208" s="10" t="s">
        <v>371</v>
      </c>
      <c r="B208" s="6">
        <v>207</v>
      </c>
      <c r="C208" s="6" t="s">
        <v>12</v>
      </c>
      <c r="D208" s="10" t="s">
        <v>2158</v>
      </c>
      <c r="E208" s="6" t="s">
        <v>2162</v>
      </c>
      <c r="F208" s="10" t="s">
        <v>672</v>
      </c>
      <c r="G208" s="7">
        <v>195465</v>
      </c>
      <c r="H208" s="7">
        <v>158450</v>
      </c>
      <c r="I208" s="8">
        <v>0.81100000000000005</v>
      </c>
      <c r="J208" s="9">
        <v>2168</v>
      </c>
      <c r="K208" s="8">
        <v>1.4E-2</v>
      </c>
    </row>
    <row r="209" spans="1:11" ht="29.4" thickBot="1" x14ac:dyDescent="0.35">
      <c r="A209" s="10" t="s">
        <v>1050</v>
      </c>
      <c r="B209" s="6">
        <v>208</v>
      </c>
      <c r="C209" s="6" t="s">
        <v>16</v>
      </c>
      <c r="D209" s="10" t="s">
        <v>2158</v>
      </c>
      <c r="E209" s="6" t="s">
        <v>2163</v>
      </c>
      <c r="F209" s="10" t="s">
        <v>672</v>
      </c>
      <c r="G209" s="7">
        <v>177633</v>
      </c>
      <c r="H209" s="7">
        <v>145710</v>
      </c>
      <c r="I209" s="8">
        <v>0.82</v>
      </c>
      <c r="J209" s="9">
        <v>2230</v>
      </c>
      <c r="K209" s="8">
        <v>1.4999999999999999E-2</v>
      </c>
    </row>
    <row r="210" spans="1:11" ht="43.8" thickBot="1" x14ac:dyDescent="0.35">
      <c r="A210" s="10" t="s">
        <v>367</v>
      </c>
      <c r="B210" s="6">
        <v>209</v>
      </c>
      <c r="C210" s="6" t="s">
        <v>12</v>
      </c>
      <c r="D210" s="10" t="s">
        <v>2158</v>
      </c>
      <c r="E210" s="6" t="s">
        <v>2164</v>
      </c>
      <c r="F210" s="10" t="s">
        <v>17</v>
      </c>
      <c r="G210" s="7">
        <v>199859</v>
      </c>
      <c r="H210" s="7">
        <v>157655</v>
      </c>
      <c r="I210" s="8">
        <v>0.78900000000000003</v>
      </c>
      <c r="J210" s="9">
        <v>5945</v>
      </c>
      <c r="K210" s="8">
        <v>3.7999999999999999E-2</v>
      </c>
    </row>
    <row r="211" spans="1:11" ht="43.8" thickBot="1" x14ac:dyDescent="0.35">
      <c r="A211" s="10" t="s">
        <v>370</v>
      </c>
      <c r="B211" s="6">
        <v>210</v>
      </c>
      <c r="C211" s="6" t="s">
        <v>12</v>
      </c>
      <c r="D211" s="10" t="s">
        <v>2158</v>
      </c>
      <c r="E211" s="6" t="s">
        <v>1809</v>
      </c>
      <c r="F211" s="10" t="s">
        <v>17</v>
      </c>
      <c r="G211" s="7">
        <v>215635</v>
      </c>
      <c r="H211" s="7">
        <v>168400</v>
      </c>
      <c r="I211" s="8">
        <v>0.78100000000000003</v>
      </c>
      <c r="J211" s="9">
        <v>2884</v>
      </c>
      <c r="K211" s="8">
        <v>1.7000000000000001E-2</v>
      </c>
    </row>
    <row r="212" spans="1:11" ht="43.8" thickBot="1" x14ac:dyDescent="0.35">
      <c r="A212" s="10" t="s">
        <v>372</v>
      </c>
      <c r="B212" s="6">
        <v>211</v>
      </c>
      <c r="C212" s="6" t="s">
        <v>12</v>
      </c>
      <c r="D212" s="10" t="s">
        <v>2158</v>
      </c>
      <c r="E212" s="6" t="s">
        <v>1330</v>
      </c>
      <c r="F212" s="10" t="s">
        <v>17</v>
      </c>
      <c r="G212" s="7">
        <v>161981</v>
      </c>
      <c r="H212" s="7">
        <v>123135</v>
      </c>
      <c r="I212" s="8">
        <v>0.76</v>
      </c>
      <c r="J212" s="9">
        <v>1363</v>
      </c>
      <c r="K212" s="8">
        <v>1.0999999999999999E-2</v>
      </c>
    </row>
    <row r="213" spans="1:11" ht="43.8" thickBot="1" x14ac:dyDescent="0.35">
      <c r="A213" s="10" t="s">
        <v>313</v>
      </c>
      <c r="B213" s="6">
        <v>212</v>
      </c>
      <c r="C213" s="6" t="s">
        <v>16</v>
      </c>
      <c r="D213" s="10" t="s">
        <v>2158</v>
      </c>
      <c r="E213" s="6" t="s">
        <v>2165</v>
      </c>
      <c r="F213" s="10" t="s">
        <v>17</v>
      </c>
      <c r="G213" s="7">
        <v>207396</v>
      </c>
      <c r="H213" s="7">
        <v>168896</v>
      </c>
      <c r="I213" s="8">
        <v>0.81399999999999995</v>
      </c>
      <c r="J213" s="9">
        <v>2042</v>
      </c>
      <c r="K213" s="8">
        <v>1.2E-2</v>
      </c>
    </row>
    <row r="214" spans="1:11" ht="43.8" thickBot="1" x14ac:dyDescent="0.35">
      <c r="A214" s="10" t="s">
        <v>2166</v>
      </c>
      <c r="B214" s="6">
        <v>213</v>
      </c>
      <c r="C214" s="6" t="s">
        <v>12</v>
      </c>
      <c r="D214" s="10" t="s">
        <v>2158</v>
      </c>
      <c r="E214" s="6" t="s">
        <v>1061</v>
      </c>
      <c r="F214" s="10" t="s">
        <v>17</v>
      </c>
      <c r="G214" s="7">
        <v>196858</v>
      </c>
      <c r="H214" s="7">
        <v>129457</v>
      </c>
      <c r="I214" s="8">
        <v>0.65800000000000003</v>
      </c>
      <c r="J214" s="9">
        <v>3301</v>
      </c>
      <c r="K214" s="8">
        <v>2.5000000000000001E-2</v>
      </c>
    </row>
    <row r="215" spans="1:11" ht="43.8" thickBot="1" x14ac:dyDescent="0.35">
      <c r="A215" s="10" t="s">
        <v>2167</v>
      </c>
      <c r="B215" s="6">
        <v>214</v>
      </c>
      <c r="C215" s="6" t="s">
        <v>12</v>
      </c>
      <c r="D215" s="10" t="s">
        <v>2158</v>
      </c>
      <c r="E215" s="6" t="s">
        <v>2168</v>
      </c>
      <c r="F215" s="10" t="s">
        <v>17</v>
      </c>
      <c r="G215" s="7">
        <v>183679</v>
      </c>
      <c r="H215" s="7">
        <v>118831</v>
      </c>
      <c r="I215" s="8">
        <v>0.64700000000000002</v>
      </c>
      <c r="J215" s="9">
        <v>9012</v>
      </c>
      <c r="K215" s="8">
        <v>7.5999999999999998E-2</v>
      </c>
    </row>
    <row r="216" spans="1:11" ht="29.4" thickBot="1" x14ac:dyDescent="0.35">
      <c r="A216" s="10" t="s">
        <v>166</v>
      </c>
      <c r="B216" s="6">
        <v>215</v>
      </c>
      <c r="C216" s="6" t="s">
        <v>12</v>
      </c>
      <c r="D216" s="10" t="s">
        <v>2158</v>
      </c>
      <c r="E216" s="6" t="s">
        <v>1577</v>
      </c>
      <c r="F216" s="10" t="s">
        <v>672</v>
      </c>
      <c r="G216" s="7">
        <v>189173</v>
      </c>
      <c r="H216" s="7">
        <v>154919</v>
      </c>
      <c r="I216" s="8">
        <v>0.81899999999999995</v>
      </c>
      <c r="J216" s="9">
        <v>19813</v>
      </c>
      <c r="K216" s="8">
        <v>0.128</v>
      </c>
    </row>
    <row r="217" spans="1:11" ht="43.8" thickBot="1" x14ac:dyDescent="0.35">
      <c r="A217" s="10" t="s">
        <v>164</v>
      </c>
      <c r="B217" s="6">
        <v>216</v>
      </c>
      <c r="C217" s="6" t="s">
        <v>12</v>
      </c>
      <c r="D217" s="10" t="s">
        <v>2158</v>
      </c>
      <c r="E217" s="6" t="s">
        <v>1818</v>
      </c>
      <c r="F217" s="10" t="s">
        <v>17</v>
      </c>
      <c r="G217" s="7">
        <v>171898</v>
      </c>
      <c r="H217" s="7">
        <v>135399</v>
      </c>
      <c r="I217" s="8">
        <v>0.78800000000000003</v>
      </c>
      <c r="J217" s="9">
        <v>5971</v>
      </c>
      <c r="K217" s="8">
        <v>4.3999999999999997E-2</v>
      </c>
    </row>
    <row r="218" spans="1:11" ht="43.8" thickBot="1" x14ac:dyDescent="0.35">
      <c r="A218" s="10" t="s">
        <v>2169</v>
      </c>
      <c r="B218" s="6">
        <v>217</v>
      </c>
      <c r="C218" s="6" t="s">
        <v>12</v>
      </c>
      <c r="D218" s="10" t="s">
        <v>2158</v>
      </c>
      <c r="E218" s="6" t="s">
        <v>2170</v>
      </c>
      <c r="F218" s="10" t="s">
        <v>17</v>
      </c>
      <c r="G218" s="7">
        <v>190005</v>
      </c>
      <c r="H218" s="7">
        <v>148942</v>
      </c>
      <c r="I218" s="8">
        <v>0.78400000000000003</v>
      </c>
      <c r="J218" s="9">
        <v>7147</v>
      </c>
      <c r="K218" s="8">
        <v>4.8000000000000001E-2</v>
      </c>
    </row>
    <row r="219" spans="1:11" ht="41.4" thickBot="1" x14ac:dyDescent="0.35">
      <c r="A219" s="10" t="s">
        <v>163</v>
      </c>
      <c r="B219" s="6">
        <v>218</v>
      </c>
      <c r="C219" s="6" t="s">
        <v>12</v>
      </c>
      <c r="D219" s="10" t="s">
        <v>2158</v>
      </c>
      <c r="E219" s="6" t="s">
        <v>2171</v>
      </c>
      <c r="F219" s="10" t="s">
        <v>672</v>
      </c>
      <c r="G219" s="7">
        <v>212950</v>
      </c>
      <c r="H219" s="7">
        <v>173653</v>
      </c>
      <c r="I219" s="8">
        <v>0.81499999999999995</v>
      </c>
      <c r="J219" s="9">
        <v>24103</v>
      </c>
      <c r="K219" s="8">
        <v>0.13900000000000001</v>
      </c>
    </row>
    <row r="220" spans="1:11" ht="31.2" thickBot="1" x14ac:dyDescent="0.35">
      <c r="A220" s="10" t="s">
        <v>2172</v>
      </c>
      <c r="B220" s="6">
        <v>219</v>
      </c>
      <c r="C220" s="6" t="s">
        <v>12</v>
      </c>
      <c r="D220" s="10" t="s">
        <v>2158</v>
      </c>
      <c r="E220" s="6" t="s">
        <v>2173</v>
      </c>
      <c r="F220" s="10" t="s">
        <v>672</v>
      </c>
      <c r="G220" s="7">
        <v>212059</v>
      </c>
      <c r="H220" s="7">
        <v>165849</v>
      </c>
      <c r="I220" s="8">
        <v>0.78200000000000003</v>
      </c>
      <c r="J220" s="9">
        <v>10021</v>
      </c>
      <c r="K220" s="8">
        <v>0.06</v>
      </c>
    </row>
    <row r="221" spans="1:11" ht="43.8" thickBot="1" x14ac:dyDescent="0.35">
      <c r="A221" s="10" t="s">
        <v>162</v>
      </c>
      <c r="B221" s="6">
        <v>220</v>
      </c>
      <c r="C221" s="6" t="s">
        <v>12</v>
      </c>
      <c r="D221" s="10" t="s">
        <v>2158</v>
      </c>
      <c r="E221" s="6" t="s">
        <v>2174</v>
      </c>
      <c r="F221" s="10" t="s">
        <v>17</v>
      </c>
      <c r="G221" s="7">
        <v>201861</v>
      </c>
      <c r="H221" s="7">
        <v>152057</v>
      </c>
      <c r="I221" s="8">
        <v>0.753</v>
      </c>
      <c r="J221" s="9">
        <v>9785</v>
      </c>
      <c r="K221" s="8">
        <v>6.4000000000000001E-2</v>
      </c>
    </row>
    <row r="222" spans="1:11" ht="43.8" thickBot="1" x14ac:dyDescent="0.35">
      <c r="A222" s="10" t="s">
        <v>2175</v>
      </c>
      <c r="B222" s="6">
        <v>221</v>
      </c>
      <c r="C222" s="6" t="s">
        <v>16</v>
      </c>
      <c r="D222" s="10" t="s">
        <v>2176</v>
      </c>
      <c r="E222" s="6" t="s">
        <v>2177</v>
      </c>
      <c r="F222" s="10" t="s">
        <v>17</v>
      </c>
      <c r="G222" s="7">
        <v>180754</v>
      </c>
      <c r="H222" s="7">
        <v>133955</v>
      </c>
      <c r="I222" s="8">
        <v>0.74099999999999999</v>
      </c>
      <c r="J222" s="9">
        <v>13194</v>
      </c>
      <c r="K222" s="8">
        <v>9.8000000000000004E-2</v>
      </c>
    </row>
    <row r="223" spans="1:11" ht="43.8" thickBot="1" x14ac:dyDescent="0.35">
      <c r="A223" s="10" t="s">
        <v>178</v>
      </c>
      <c r="B223" s="6">
        <v>222</v>
      </c>
      <c r="C223" s="6" t="s">
        <v>12</v>
      </c>
      <c r="D223" s="10" t="s">
        <v>2176</v>
      </c>
      <c r="E223" s="6" t="s">
        <v>2178</v>
      </c>
      <c r="F223" s="10" t="s">
        <v>17</v>
      </c>
      <c r="G223" s="7">
        <v>178980</v>
      </c>
      <c r="H223" s="7">
        <v>154634</v>
      </c>
      <c r="I223" s="8">
        <v>0.86399999999999999</v>
      </c>
      <c r="J223" s="9">
        <v>13390</v>
      </c>
      <c r="K223" s="8">
        <v>8.6999999999999994E-2</v>
      </c>
    </row>
    <row r="224" spans="1:11" ht="43.8" thickBot="1" x14ac:dyDescent="0.35">
      <c r="A224" s="10" t="s">
        <v>168</v>
      </c>
      <c r="B224" s="6">
        <v>223</v>
      </c>
      <c r="C224" s="6" t="s">
        <v>12</v>
      </c>
      <c r="D224" s="10" t="s">
        <v>2176</v>
      </c>
      <c r="E224" s="6" t="s">
        <v>2179</v>
      </c>
      <c r="F224" s="10" t="s">
        <v>17</v>
      </c>
      <c r="G224" s="7">
        <v>214194</v>
      </c>
      <c r="H224" s="7">
        <v>170157</v>
      </c>
      <c r="I224" s="8">
        <v>0.79400000000000004</v>
      </c>
      <c r="J224" s="9">
        <v>2960</v>
      </c>
      <c r="K224" s="8">
        <v>1.7000000000000001E-2</v>
      </c>
    </row>
    <row r="225" spans="1:11" ht="43.8" thickBot="1" x14ac:dyDescent="0.35">
      <c r="A225" s="10" t="s">
        <v>170</v>
      </c>
      <c r="B225" s="6">
        <v>224</v>
      </c>
      <c r="C225" s="6" t="s">
        <v>12</v>
      </c>
      <c r="D225" s="10" t="s">
        <v>2176</v>
      </c>
      <c r="E225" s="6" t="s">
        <v>2180</v>
      </c>
      <c r="F225" s="10" t="s">
        <v>17</v>
      </c>
      <c r="G225" s="7">
        <v>204732</v>
      </c>
      <c r="H225" s="7">
        <v>173548</v>
      </c>
      <c r="I225" s="8">
        <v>0.84799999999999998</v>
      </c>
      <c r="J225" s="9">
        <v>15764</v>
      </c>
      <c r="K225" s="8">
        <v>9.0999999999999998E-2</v>
      </c>
    </row>
    <row r="226" spans="1:11" ht="43.8" thickBot="1" x14ac:dyDescent="0.35">
      <c r="A226" s="10" t="s">
        <v>167</v>
      </c>
      <c r="B226" s="6">
        <v>225</v>
      </c>
      <c r="C226" s="6" t="s">
        <v>12</v>
      </c>
      <c r="D226" s="10" t="s">
        <v>2176</v>
      </c>
      <c r="E226" s="6" t="s">
        <v>2181</v>
      </c>
      <c r="F226" s="10" t="s">
        <v>17</v>
      </c>
      <c r="G226" s="7">
        <v>163795</v>
      </c>
      <c r="H226" s="7">
        <v>129774</v>
      </c>
      <c r="I226" s="8">
        <v>0.79200000000000004</v>
      </c>
      <c r="J226" s="9">
        <v>11286</v>
      </c>
      <c r="K226" s="8">
        <v>8.6999999999999994E-2</v>
      </c>
    </row>
    <row r="227" spans="1:11" ht="43.8" thickBot="1" x14ac:dyDescent="0.35">
      <c r="A227" s="10" t="s">
        <v>172</v>
      </c>
      <c r="B227" s="6">
        <v>226</v>
      </c>
      <c r="C227" s="6" t="s">
        <v>16</v>
      </c>
      <c r="D227" s="10" t="s">
        <v>2176</v>
      </c>
      <c r="E227" s="6" t="s">
        <v>2182</v>
      </c>
      <c r="F227" s="10" t="s">
        <v>17</v>
      </c>
      <c r="G227" s="7">
        <v>199413</v>
      </c>
      <c r="H227" s="7">
        <v>145280</v>
      </c>
      <c r="I227" s="8">
        <v>0.72899999999999998</v>
      </c>
      <c r="J227" s="9">
        <v>9531</v>
      </c>
      <c r="K227" s="8">
        <v>6.6000000000000003E-2</v>
      </c>
    </row>
    <row r="228" spans="1:11" ht="43.8" thickBot="1" x14ac:dyDescent="0.35">
      <c r="A228" s="10" t="s">
        <v>171</v>
      </c>
      <c r="B228" s="6">
        <v>227</v>
      </c>
      <c r="C228" s="6" t="s">
        <v>12</v>
      </c>
      <c r="D228" s="10" t="s">
        <v>2176</v>
      </c>
      <c r="E228" s="6" t="s">
        <v>2183</v>
      </c>
      <c r="F228" s="10" t="s">
        <v>17</v>
      </c>
      <c r="G228" s="7">
        <v>234265</v>
      </c>
      <c r="H228" s="7">
        <v>156530</v>
      </c>
      <c r="I228" s="8">
        <v>0.66800000000000004</v>
      </c>
      <c r="J228" s="9">
        <v>22986</v>
      </c>
      <c r="K228" s="8">
        <v>0.14699999999999999</v>
      </c>
    </row>
    <row r="229" spans="1:11" ht="43.8" thickBot="1" x14ac:dyDescent="0.35">
      <c r="A229" s="10" t="s">
        <v>173</v>
      </c>
      <c r="B229" s="6">
        <v>228</v>
      </c>
      <c r="C229" s="6" t="s">
        <v>12</v>
      </c>
      <c r="D229" s="10" t="s">
        <v>2176</v>
      </c>
      <c r="E229" s="6" t="s">
        <v>1826</v>
      </c>
      <c r="F229" s="10" t="s">
        <v>17</v>
      </c>
      <c r="G229" s="7">
        <v>185120</v>
      </c>
      <c r="H229" s="7">
        <v>154685</v>
      </c>
      <c r="I229" s="8">
        <v>0.83599999999999997</v>
      </c>
      <c r="J229" s="9">
        <v>4243</v>
      </c>
      <c r="K229" s="8">
        <v>2.7E-2</v>
      </c>
    </row>
    <row r="230" spans="1:11" ht="43.8" thickBot="1" x14ac:dyDescent="0.35">
      <c r="A230" s="10" t="s">
        <v>2184</v>
      </c>
      <c r="B230" s="6">
        <v>229</v>
      </c>
      <c r="C230" s="6" t="s">
        <v>16</v>
      </c>
      <c r="D230" s="10" t="s">
        <v>2176</v>
      </c>
      <c r="E230" s="6" t="s">
        <v>2185</v>
      </c>
      <c r="F230" s="10" t="s">
        <v>17</v>
      </c>
      <c r="G230" s="7">
        <v>201898</v>
      </c>
      <c r="H230" s="7">
        <v>154818</v>
      </c>
      <c r="I230" s="8">
        <v>0.76700000000000002</v>
      </c>
      <c r="J230" s="9">
        <v>5164</v>
      </c>
      <c r="K230" s="8">
        <v>3.3000000000000002E-2</v>
      </c>
    </row>
    <row r="231" spans="1:11" ht="31.2" thickBot="1" x14ac:dyDescent="0.35">
      <c r="A231" s="10" t="s">
        <v>2186</v>
      </c>
      <c r="B231" s="6">
        <v>230</v>
      </c>
      <c r="C231" s="6" t="s">
        <v>12</v>
      </c>
      <c r="D231" s="10" t="s">
        <v>2176</v>
      </c>
      <c r="E231" s="6" t="s">
        <v>2187</v>
      </c>
      <c r="F231" s="10" t="s">
        <v>672</v>
      </c>
      <c r="G231" s="7">
        <v>185743</v>
      </c>
      <c r="H231" s="7">
        <v>142615</v>
      </c>
      <c r="I231" s="8">
        <v>0.76800000000000002</v>
      </c>
      <c r="J231" s="9">
        <v>9054</v>
      </c>
      <c r="K231" s="8">
        <v>6.3E-2</v>
      </c>
    </row>
    <row r="232" spans="1:11" ht="43.8" thickBot="1" x14ac:dyDescent="0.35">
      <c r="A232" s="10" t="s">
        <v>180</v>
      </c>
      <c r="B232" s="6">
        <v>231</v>
      </c>
      <c r="C232" s="6" t="s">
        <v>12</v>
      </c>
      <c r="D232" s="10" t="s">
        <v>2176</v>
      </c>
      <c r="E232" s="6" t="s">
        <v>2188</v>
      </c>
      <c r="F232" s="10" t="s">
        <v>1972</v>
      </c>
      <c r="G232" s="7">
        <v>199046</v>
      </c>
      <c r="H232" s="7">
        <v>148382</v>
      </c>
      <c r="I232" s="8">
        <v>0.745</v>
      </c>
      <c r="J232" s="9">
        <v>7546</v>
      </c>
      <c r="K232" s="8">
        <v>5.0999999999999997E-2</v>
      </c>
    </row>
    <row r="233" spans="1:11" ht="43.8" thickBot="1" x14ac:dyDescent="0.35">
      <c r="A233" s="10" t="s">
        <v>174</v>
      </c>
      <c r="B233" s="6">
        <v>232</v>
      </c>
      <c r="C233" s="6" t="s">
        <v>12</v>
      </c>
      <c r="D233" s="10" t="s">
        <v>2176</v>
      </c>
      <c r="E233" s="6" t="s">
        <v>2189</v>
      </c>
      <c r="F233" s="10" t="s">
        <v>17</v>
      </c>
      <c r="G233" s="7">
        <v>194872</v>
      </c>
      <c r="H233" s="7">
        <v>131593</v>
      </c>
      <c r="I233" s="8">
        <v>0.67500000000000004</v>
      </c>
      <c r="J233" s="9">
        <v>2935</v>
      </c>
      <c r="K233" s="8">
        <v>2.1999999999999999E-2</v>
      </c>
    </row>
    <row r="234" spans="1:11" ht="31.2" thickBot="1" x14ac:dyDescent="0.35">
      <c r="A234" s="10" t="s">
        <v>182</v>
      </c>
      <c r="B234" s="6">
        <v>233</v>
      </c>
      <c r="C234" s="6" t="s">
        <v>12</v>
      </c>
      <c r="D234" s="10" t="s">
        <v>188</v>
      </c>
      <c r="E234" s="6" t="s">
        <v>2190</v>
      </c>
      <c r="F234" s="10" t="s">
        <v>672</v>
      </c>
      <c r="G234" s="7">
        <v>218392</v>
      </c>
      <c r="H234" s="7">
        <v>154795</v>
      </c>
      <c r="I234" s="8">
        <v>0.70899999999999996</v>
      </c>
      <c r="J234" s="9">
        <v>19027</v>
      </c>
      <c r="K234" s="8">
        <v>0.123</v>
      </c>
    </row>
    <row r="235" spans="1:11" ht="43.8" thickBot="1" x14ac:dyDescent="0.35">
      <c r="A235" s="10" t="s">
        <v>185</v>
      </c>
      <c r="B235" s="6">
        <v>234</v>
      </c>
      <c r="C235" s="6" t="s">
        <v>12</v>
      </c>
      <c r="D235" s="10" t="s">
        <v>188</v>
      </c>
      <c r="E235" s="6" t="s">
        <v>1835</v>
      </c>
      <c r="F235" s="10" t="s">
        <v>17</v>
      </c>
      <c r="G235" s="7">
        <v>189820</v>
      </c>
      <c r="H235" s="7">
        <v>148235</v>
      </c>
      <c r="I235" s="8">
        <v>0.78100000000000003</v>
      </c>
      <c r="J235" s="9">
        <v>18644</v>
      </c>
      <c r="K235" s="8">
        <v>0.126</v>
      </c>
    </row>
    <row r="236" spans="1:11" ht="41.4" thickBot="1" x14ac:dyDescent="0.35">
      <c r="A236" s="10" t="s">
        <v>184</v>
      </c>
      <c r="B236" s="6">
        <v>235</v>
      </c>
      <c r="C236" s="6" t="s">
        <v>12</v>
      </c>
      <c r="D236" s="10" t="s">
        <v>188</v>
      </c>
      <c r="E236" s="6" t="s">
        <v>1591</v>
      </c>
      <c r="F236" s="10" t="s">
        <v>672</v>
      </c>
      <c r="G236" s="7">
        <v>227130</v>
      </c>
      <c r="H236" s="7">
        <v>169090</v>
      </c>
      <c r="I236" s="8">
        <v>0.74399999999999999</v>
      </c>
      <c r="J236" s="9">
        <v>7444</v>
      </c>
      <c r="K236" s="8">
        <v>4.3999999999999997E-2</v>
      </c>
    </row>
    <row r="237" spans="1:11" ht="43.8" thickBot="1" x14ac:dyDescent="0.35">
      <c r="A237" s="10" t="s">
        <v>2191</v>
      </c>
      <c r="B237" s="6">
        <v>236</v>
      </c>
      <c r="C237" s="6" t="s">
        <v>12</v>
      </c>
      <c r="D237" s="10" t="s">
        <v>188</v>
      </c>
      <c r="E237" s="6" t="s">
        <v>2192</v>
      </c>
      <c r="F237" s="10" t="s">
        <v>1972</v>
      </c>
      <c r="G237" s="7">
        <v>199788</v>
      </c>
      <c r="H237" s="7">
        <v>106457</v>
      </c>
      <c r="I237" s="8">
        <v>0.53300000000000003</v>
      </c>
      <c r="J237" s="10">
        <v>90</v>
      </c>
      <c r="K237" s="8">
        <v>1E-3</v>
      </c>
    </row>
    <row r="238" spans="1:11" ht="43.8" thickBot="1" x14ac:dyDescent="0.35">
      <c r="A238" s="10" t="s">
        <v>2193</v>
      </c>
      <c r="B238" s="6">
        <v>237</v>
      </c>
      <c r="C238" s="6" t="s">
        <v>12</v>
      </c>
      <c r="D238" s="10" t="s">
        <v>188</v>
      </c>
      <c r="E238" s="6" t="s">
        <v>1594</v>
      </c>
      <c r="F238" s="10" t="s">
        <v>17</v>
      </c>
      <c r="G238" s="7">
        <v>226906</v>
      </c>
      <c r="H238" s="7">
        <v>124393</v>
      </c>
      <c r="I238" s="8">
        <v>0.54800000000000004</v>
      </c>
      <c r="J238" s="9">
        <v>3131</v>
      </c>
      <c r="K238" s="8">
        <v>2.5000000000000001E-2</v>
      </c>
    </row>
    <row r="239" spans="1:11" ht="43.8" thickBot="1" x14ac:dyDescent="0.35">
      <c r="A239" s="10" t="s">
        <v>189</v>
      </c>
      <c r="B239" s="6">
        <v>238</v>
      </c>
      <c r="C239" s="6" t="s">
        <v>12</v>
      </c>
      <c r="D239" s="10" t="s">
        <v>188</v>
      </c>
      <c r="E239" s="6" t="s">
        <v>2194</v>
      </c>
      <c r="F239" s="10" t="s">
        <v>17</v>
      </c>
      <c r="G239" s="7">
        <v>195412</v>
      </c>
      <c r="H239" s="7">
        <v>155941</v>
      </c>
      <c r="I239" s="8">
        <v>0.79800000000000004</v>
      </c>
      <c r="J239" s="9">
        <v>10284</v>
      </c>
      <c r="K239" s="8">
        <v>6.6000000000000003E-2</v>
      </c>
    </row>
    <row r="240" spans="1:11" ht="31.2" thickBot="1" x14ac:dyDescent="0.35">
      <c r="A240" s="10" t="s">
        <v>190</v>
      </c>
      <c r="B240" s="6">
        <v>239</v>
      </c>
      <c r="C240" s="6" t="s">
        <v>16</v>
      </c>
      <c r="D240" s="10" t="s">
        <v>188</v>
      </c>
      <c r="E240" s="6" t="s">
        <v>2195</v>
      </c>
      <c r="F240" s="10" t="s">
        <v>672</v>
      </c>
      <c r="G240" s="7">
        <v>210676</v>
      </c>
      <c r="H240" s="7">
        <v>152885</v>
      </c>
      <c r="I240" s="8">
        <v>0.72599999999999998</v>
      </c>
      <c r="J240" s="9">
        <v>11238</v>
      </c>
      <c r="K240" s="8">
        <v>7.3999999999999996E-2</v>
      </c>
    </row>
    <row r="241" spans="1:11" ht="31.2" thickBot="1" x14ac:dyDescent="0.35">
      <c r="A241" s="10" t="s">
        <v>2196</v>
      </c>
      <c r="B241" s="6">
        <v>240</v>
      </c>
      <c r="C241" s="6" t="s">
        <v>16</v>
      </c>
      <c r="D241" s="10" t="s">
        <v>188</v>
      </c>
      <c r="E241" s="6" t="s">
        <v>2197</v>
      </c>
      <c r="F241" s="10" t="s">
        <v>672</v>
      </c>
      <c r="G241" s="7">
        <v>212160</v>
      </c>
      <c r="H241" s="7">
        <v>159916</v>
      </c>
      <c r="I241" s="8">
        <v>0.754</v>
      </c>
      <c r="J241" s="9">
        <v>5367</v>
      </c>
      <c r="K241" s="8">
        <v>3.4000000000000002E-2</v>
      </c>
    </row>
    <row r="242" spans="1:11" ht="31.2" thickBot="1" x14ac:dyDescent="0.35">
      <c r="A242" s="10" t="s">
        <v>192</v>
      </c>
      <c r="B242" s="6">
        <v>241</v>
      </c>
      <c r="C242" s="6" t="s">
        <v>12</v>
      </c>
      <c r="D242" s="10" t="s">
        <v>188</v>
      </c>
      <c r="E242" s="6" t="s">
        <v>2198</v>
      </c>
      <c r="F242" s="10" t="s">
        <v>672</v>
      </c>
      <c r="G242" s="7">
        <v>208348</v>
      </c>
      <c r="H242" s="7">
        <v>159924</v>
      </c>
      <c r="I242" s="8">
        <v>0.76800000000000002</v>
      </c>
      <c r="J242" s="9">
        <v>6766</v>
      </c>
      <c r="K242" s="8">
        <v>4.2000000000000003E-2</v>
      </c>
    </row>
    <row r="243" spans="1:11" ht="43.8" thickBot="1" x14ac:dyDescent="0.35">
      <c r="A243" s="10" t="s">
        <v>181</v>
      </c>
      <c r="B243" s="6">
        <v>242</v>
      </c>
      <c r="C243" s="6" t="s">
        <v>12</v>
      </c>
      <c r="D243" s="10" t="s">
        <v>188</v>
      </c>
      <c r="E243" s="6" t="s">
        <v>2199</v>
      </c>
      <c r="F243" s="10" t="s">
        <v>17</v>
      </c>
      <c r="G243" s="7">
        <v>203782</v>
      </c>
      <c r="H243" s="7">
        <v>147883</v>
      </c>
      <c r="I243" s="8">
        <v>0.72599999999999998</v>
      </c>
      <c r="J243" s="9">
        <v>13482</v>
      </c>
      <c r="K243" s="8">
        <v>9.0999999999999998E-2</v>
      </c>
    </row>
    <row r="244" spans="1:11" ht="43.8" thickBot="1" x14ac:dyDescent="0.35">
      <c r="A244" s="10" t="s">
        <v>215</v>
      </c>
      <c r="B244" s="6">
        <v>243</v>
      </c>
      <c r="C244" s="6" t="s">
        <v>16</v>
      </c>
      <c r="D244" s="10" t="s">
        <v>2200</v>
      </c>
      <c r="E244" s="6" t="s">
        <v>2201</v>
      </c>
      <c r="F244" s="10" t="s">
        <v>17</v>
      </c>
      <c r="G244" s="7">
        <v>184931</v>
      </c>
      <c r="H244" s="7">
        <v>135164</v>
      </c>
      <c r="I244" s="8">
        <v>0.73099999999999998</v>
      </c>
      <c r="J244" s="9">
        <v>36594</v>
      </c>
      <c r="K244" s="8">
        <v>0.27100000000000002</v>
      </c>
    </row>
    <row r="245" spans="1:11" ht="43.8" thickBot="1" x14ac:dyDescent="0.35">
      <c r="A245" s="10" t="s">
        <v>211</v>
      </c>
      <c r="B245" s="6">
        <v>244</v>
      </c>
      <c r="C245" s="6" t="s">
        <v>12</v>
      </c>
      <c r="D245" s="10" t="s">
        <v>2200</v>
      </c>
      <c r="E245" s="6" t="s">
        <v>2202</v>
      </c>
      <c r="F245" s="10" t="s">
        <v>17</v>
      </c>
      <c r="G245" s="7">
        <v>185475</v>
      </c>
      <c r="H245" s="7">
        <v>138346</v>
      </c>
      <c r="I245" s="8">
        <v>0.746</v>
      </c>
      <c r="J245" s="9">
        <v>12342</v>
      </c>
      <c r="K245" s="8">
        <v>8.8999999999999996E-2</v>
      </c>
    </row>
    <row r="246" spans="1:11" ht="43.8" thickBot="1" x14ac:dyDescent="0.35">
      <c r="A246" s="10" t="s">
        <v>2203</v>
      </c>
      <c r="B246" s="6">
        <v>245</v>
      </c>
      <c r="C246" s="6" t="s">
        <v>12</v>
      </c>
      <c r="D246" s="10" t="s">
        <v>2200</v>
      </c>
      <c r="E246" s="6" t="s">
        <v>2204</v>
      </c>
      <c r="F246" s="10" t="s">
        <v>17</v>
      </c>
      <c r="G246" s="7">
        <v>227880</v>
      </c>
      <c r="H246" s="7">
        <v>136676</v>
      </c>
      <c r="I246" s="8">
        <v>0.6</v>
      </c>
      <c r="J246" s="9">
        <v>7350</v>
      </c>
      <c r="K246" s="8">
        <v>5.3999999999999999E-2</v>
      </c>
    </row>
    <row r="247" spans="1:11" ht="43.8" thickBot="1" x14ac:dyDescent="0.35">
      <c r="A247" s="10" t="s">
        <v>210</v>
      </c>
      <c r="B247" s="6">
        <v>246</v>
      </c>
      <c r="C247" s="6" t="s">
        <v>16</v>
      </c>
      <c r="D247" s="10" t="s">
        <v>2200</v>
      </c>
      <c r="E247" s="6" t="s">
        <v>2205</v>
      </c>
      <c r="F247" s="10" t="s">
        <v>17</v>
      </c>
      <c r="G247" s="7">
        <v>158139</v>
      </c>
      <c r="H247" s="7">
        <v>117703</v>
      </c>
      <c r="I247" s="8">
        <v>0.74399999999999999</v>
      </c>
      <c r="J247" s="9">
        <v>12388</v>
      </c>
      <c r="K247" s="8">
        <v>0.105</v>
      </c>
    </row>
    <row r="248" spans="1:11" ht="43.8" thickBot="1" x14ac:dyDescent="0.35">
      <c r="A248" s="10" t="s">
        <v>2206</v>
      </c>
      <c r="B248" s="6">
        <v>247</v>
      </c>
      <c r="C248" s="6" t="s">
        <v>12</v>
      </c>
      <c r="D248" s="10" t="s">
        <v>2200</v>
      </c>
      <c r="E248" s="6" t="s">
        <v>2207</v>
      </c>
      <c r="F248" s="10" t="s">
        <v>17</v>
      </c>
      <c r="G248" s="7">
        <v>186579</v>
      </c>
      <c r="H248" s="7">
        <v>143214</v>
      </c>
      <c r="I248" s="8">
        <v>0.76800000000000002</v>
      </c>
      <c r="J248" s="9">
        <v>14832</v>
      </c>
      <c r="K248" s="8">
        <v>0.104</v>
      </c>
    </row>
    <row r="249" spans="1:11" ht="43.8" thickBot="1" x14ac:dyDescent="0.35">
      <c r="A249" s="10" t="s">
        <v>221</v>
      </c>
      <c r="B249" s="6">
        <v>248</v>
      </c>
      <c r="C249" s="6" t="s">
        <v>12</v>
      </c>
      <c r="D249" s="10" t="s">
        <v>2200</v>
      </c>
      <c r="E249" s="6" t="s">
        <v>2208</v>
      </c>
      <c r="F249" s="10" t="s">
        <v>17</v>
      </c>
      <c r="G249" s="7">
        <v>186446</v>
      </c>
      <c r="H249" s="7">
        <v>146717</v>
      </c>
      <c r="I249" s="8">
        <v>0.78700000000000003</v>
      </c>
      <c r="J249" s="9">
        <v>68681</v>
      </c>
      <c r="K249" s="8">
        <v>0.46800000000000003</v>
      </c>
    </row>
    <row r="250" spans="1:11" ht="43.8" thickBot="1" x14ac:dyDescent="0.35">
      <c r="A250" s="10" t="s">
        <v>219</v>
      </c>
      <c r="B250" s="6">
        <v>249</v>
      </c>
      <c r="C250" s="6" t="s">
        <v>12</v>
      </c>
      <c r="D250" s="10" t="s">
        <v>2200</v>
      </c>
      <c r="E250" s="6" t="s">
        <v>1859</v>
      </c>
      <c r="F250" s="10" t="s">
        <v>17</v>
      </c>
      <c r="G250" s="7">
        <v>159975</v>
      </c>
      <c r="H250" s="7">
        <v>135086</v>
      </c>
      <c r="I250" s="8">
        <v>0.84399999999999997</v>
      </c>
      <c r="J250" s="9">
        <v>4163</v>
      </c>
      <c r="K250" s="8">
        <v>3.1E-2</v>
      </c>
    </row>
    <row r="251" spans="1:11" ht="43.8" thickBot="1" x14ac:dyDescent="0.35">
      <c r="A251" s="10" t="s">
        <v>218</v>
      </c>
      <c r="B251" s="6">
        <v>250</v>
      </c>
      <c r="C251" s="6" t="s">
        <v>12</v>
      </c>
      <c r="D251" s="10" t="s">
        <v>2200</v>
      </c>
      <c r="E251" s="6" t="s">
        <v>2209</v>
      </c>
      <c r="F251" s="10" t="s">
        <v>17</v>
      </c>
      <c r="G251" s="7">
        <v>206569</v>
      </c>
      <c r="H251" s="7">
        <v>174365</v>
      </c>
      <c r="I251" s="8">
        <v>0.84399999999999997</v>
      </c>
      <c r="J251" s="9">
        <v>7384</v>
      </c>
      <c r="K251" s="8">
        <v>4.2000000000000003E-2</v>
      </c>
    </row>
    <row r="252" spans="1:11" ht="31.2" thickBot="1" x14ac:dyDescent="0.35">
      <c r="A252" s="10" t="s">
        <v>217</v>
      </c>
      <c r="B252" s="6">
        <v>251</v>
      </c>
      <c r="C252" s="6" t="s">
        <v>12</v>
      </c>
      <c r="D252" s="10" t="s">
        <v>2200</v>
      </c>
      <c r="E252" s="6" t="s">
        <v>2210</v>
      </c>
      <c r="F252" s="10" t="s">
        <v>672</v>
      </c>
      <c r="G252" s="7">
        <v>204221</v>
      </c>
      <c r="H252" s="7">
        <v>157239</v>
      </c>
      <c r="I252" s="8">
        <v>0.77</v>
      </c>
      <c r="J252" s="9">
        <v>16156</v>
      </c>
      <c r="K252" s="8">
        <v>0.10299999999999999</v>
      </c>
    </row>
    <row r="253" spans="1:11" ht="51.6" thickBot="1" x14ac:dyDescent="0.35">
      <c r="A253" s="10" t="s">
        <v>216</v>
      </c>
      <c r="B253" s="6">
        <v>252</v>
      </c>
      <c r="C253" s="6" t="s">
        <v>12</v>
      </c>
      <c r="D253" s="10" t="s">
        <v>2200</v>
      </c>
      <c r="E253" s="6" t="s">
        <v>2211</v>
      </c>
      <c r="F253" s="10" t="s">
        <v>17</v>
      </c>
      <c r="G253" s="7">
        <v>177694</v>
      </c>
      <c r="H253" s="7">
        <v>142143</v>
      </c>
      <c r="I253" s="8">
        <v>0.8</v>
      </c>
      <c r="J253" s="9">
        <v>4361</v>
      </c>
      <c r="K253" s="8">
        <v>3.1E-2</v>
      </c>
    </row>
    <row r="254" spans="1:11" ht="43.8" thickBot="1" x14ac:dyDescent="0.35">
      <c r="A254" s="10" t="s">
        <v>246</v>
      </c>
      <c r="B254" s="6">
        <v>253</v>
      </c>
      <c r="C254" s="6" t="s">
        <v>12</v>
      </c>
      <c r="D254" s="10" t="s">
        <v>241</v>
      </c>
      <c r="E254" s="6" t="s">
        <v>2212</v>
      </c>
      <c r="F254" s="10" t="s">
        <v>1972</v>
      </c>
      <c r="G254" s="7">
        <v>200691</v>
      </c>
      <c r="H254" s="7">
        <v>153925</v>
      </c>
      <c r="I254" s="8">
        <v>0.76700000000000002</v>
      </c>
      <c r="J254" s="9">
        <v>1958</v>
      </c>
      <c r="K254" s="8">
        <v>1.2999999999999999E-2</v>
      </c>
    </row>
    <row r="255" spans="1:11" ht="43.8" thickBot="1" x14ac:dyDescent="0.35">
      <c r="A255" s="10" t="s">
        <v>2213</v>
      </c>
      <c r="B255" s="6">
        <v>254</v>
      </c>
      <c r="C255" s="6" t="s">
        <v>12</v>
      </c>
      <c r="D255" s="10" t="s">
        <v>241</v>
      </c>
      <c r="E255" s="6" t="s">
        <v>2214</v>
      </c>
      <c r="F255" s="10" t="s">
        <v>17</v>
      </c>
      <c r="G255" s="7">
        <v>148226</v>
      </c>
      <c r="H255" s="7">
        <v>115785</v>
      </c>
      <c r="I255" s="8">
        <v>0.78100000000000003</v>
      </c>
      <c r="J255" s="9">
        <v>4307</v>
      </c>
      <c r="K255" s="8">
        <v>3.6999999999999998E-2</v>
      </c>
    </row>
    <row r="256" spans="1:11" ht="43.8" thickBot="1" x14ac:dyDescent="0.35">
      <c r="A256" s="10" t="s">
        <v>248</v>
      </c>
      <c r="B256" s="6">
        <v>255</v>
      </c>
      <c r="C256" s="6" t="s">
        <v>16</v>
      </c>
      <c r="D256" s="10" t="s">
        <v>241</v>
      </c>
      <c r="E256" s="6" t="s">
        <v>2215</v>
      </c>
      <c r="F256" s="10" t="s">
        <v>17</v>
      </c>
      <c r="G256" s="7">
        <v>183750</v>
      </c>
      <c r="H256" s="7">
        <v>141295</v>
      </c>
      <c r="I256" s="8">
        <v>0.76900000000000002</v>
      </c>
      <c r="J256" s="9">
        <v>5773</v>
      </c>
      <c r="K256" s="8">
        <v>4.1000000000000002E-2</v>
      </c>
    </row>
    <row r="257" spans="1:11" ht="43.8" thickBot="1" x14ac:dyDescent="0.35">
      <c r="A257" s="10" t="s">
        <v>241</v>
      </c>
      <c r="B257" s="6">
        <v>256</v>
      </c>
      <c r="C257" s="6" t="s">
        <v>12</v>
      </c>
      <c r="D257" s="10" t="s">
        <v>241</v>
      </c>
      <c r="E257" s="6" t="s">
        <v>1637</v>
      </c>
      <c r="F257" s="10" t="s">
        <v>17</v>
      </c>
      <c r="G257" s="7">
        <v>211511</v>
      </c>
      <c r="H257" s="7">
        <v>111970</v>
      </c>
      <c r="I257" s="8">
        <v>0.52900000000000003</v>
      </c>
      <c r="J257" s="9">
        <v>44067</v>
      </c>
      <c r="K257" s="8">
        <v>0.39400000000000002</v>
      </c>
    </row>
    <row r="258" spans="1:11" ht="43.8" thickBot="1" x14ac:dyDescent="0.35">
      <c r="A258" s="10" t="s">
        <v>247</v>
      </c>
      <c r="B258" s="6">
        <v>257</v>
      </c>
      <c r="C258" s="6" t="s">
        <v>12</v>
      </c>
      <c r="D258" s="10" t="s">
        <v>241</v>
      </c>
      <c r="E258" s="6" t="s">
        <v>2216</v>
      </c>
      <c r="F258" s="10" t="s">
        <v>17</v>
      </c>
      <c r="G258" s="7">
        <v>227867</v>
      </c>
      <c r="H258" s="7">
        <v>155727</v>
      </c>
      <c r="I258" s="8">
        <v>0.68300000000000005</v>
      </c>
      <c r="J258" s="9">
        <v>8914</v>
      </c>
      <c r="K258" s="8">
        <v>5.7000000000000002E-2</v>
      </c>
    </row>
    <row r="259" spans="1:11" ht="43.8" thickBot="1" x14ac:dyDescent="0.35">
      <c r="A259" s="10" t="s">
        <v>249</v>
      </c>
      <c r="B259" s="6">
        <v>258</v>
      </c>
      <c r="C259" s="6" t="s">
        <v>12</v>
      </c>
      <c r="D259" s="10" t="s">
        <v>241</v>
      </c>
      <c r="E259" s="6" t="s">
        <v>1879</v>
      </c>
      <c r="F259" s="10" t="s">
        <v>17</v>
      </c>
      <c r="G259" s="7">
        <v>208389</v>
      </c>
      <c r="H259" s="7">
        <v>145702</v>
      </c>
      <c r="I259" s="8">
        <v>0.69899999999999995</v>
      </c>
      <c r="J259" s="9">
        <v>31889</v>
      </c>
      <c r="K259" s="8">
        <v>0.219</v>
      </c>
    </row>
    <row r="260" spans="1:11" ht="43.8" thickBot="1" x14ac:dyDescent="0.35">
      <c r="A260" s="10" t="s">
        <v>2217</v>
      </c>
      <c r="B260" s="6">
        <v>259</v>
      </c>
      <c r="C260" s="6" t="s">
        <v>12</v>
      </c>
      <c r="D260" s="10" t="s">
        <v>241</v>
      </c>
      <c r="E260" s="6" t="s">
        <v>2218</v>
      </c>
      <c r="F260" s="10" t="s">
        <v>1972</v>
      </c>
      <c r="G260" s="7">
        <v>191902</v>
      </c>
      <c r="H260" s="7">
        <v>144542</v>
      </c>
      <c r="I260" s="8">
        <v>0.753</v>
      </c>
      <c r="J260" s="9">
        <v>13686</v>
      </c>
      <c r="K260" s="8">
        <v>9.5000000000000001E-2</v>
      </c>
    </row>
    <row r="261" spans="1:11" ht="41.4" thickBot="1" x14ac:dyDescent="0.35">
      <c r="A261" s="10" t="s">
        <v>244</v>
      </c>
      <c r="B261" s="6">
        <v>260</v>
      </c>
      <c r="C261" s="6" t="s">
        <v>12</v>
      </c>
      <c r="D261" s="10" t="s">
        <v>241</v>
      </c>
      <c r="E261" s="6" t="s">
        <v>2219</v>
      </c>
      <c r="F261" s="10" t="s">
        <v>672</v>
      </c>
      <c r="G261" s="7">
        <v>197886</v>
      </c>
      <c r="H261" s="7">
        <v>139578</v>
      </c>
      <c r="I261" s="8">
        <v>0.70499999999999996</v>
      </c>
      <c r="J261" s="9">
        <v>4651</v>
      </c>
      <c r="K261" s="8">
        <v>3.3000000000000002E-2</v>
      </c>
    </row>
    <row r="262" spans="1:11" ht="31.2" thickBot="1" x14ac:dyDescent="0.35">
      <c r="A262" s="10" t="s">
        <v>243</v>
      </c>
      <c r="B262" s="6">
        <v>261</v>
      </c>
      <c r="C262" s="6" t="s">
        <v>12</v>
      </c>
      <c r="D262" s="10" t="s">
        <v>241</v>
      </c>
      <c r="E262" s="6" t="s">
        <v>2220</v>
      </c>
      <c r="F262" s="10" t="s">
        <v>672</v>
      </c>
      <c r="G262" s="7">
        <v>176695</v>
      </c>
      <c r="H262" s="7">
        <v>137214</v>
      </c>
      <c r="I262" s="8">
        <v>0.77700000000000002</v>
      </c>
      <c r="J262" s="9">
        <v>9972</v>
      </c>
      <c r="K262" s="8">
        <v>7.2999999999999995E-2</v>
      </c>
    </row>
    <row r="263" spans="1:11" ht="43.8" thickBot="1" x14ac:dyDescent="0.35">
      <c r="A263" s="10" t="s">
        <v>240</v>
      </c>
      <c r="B263" s="6">
        <v>262</v>
      </c>
      <c r="C263" s="6" t="s">
        <v>16</v>
      </c>
      <c r="D263" s="10" t="s">
        <v>241</v>
      </c>
      <c r="E263" s="6" t="s">
        <v>2221</v>
      </c>
      <c r="F263" s="10" t="s">
        <v>17</v>
      </c>
      <c r="G263" s="7">
        <v>171633</v>
      </c>
      <c r="H263" s="7">
        <v>125328</v>
      </c>
      <c r="I263" s="8">
        <v>0.73</v>
      </c>
      <c r="J263" s="9">
        <v>5325</v>
      </c>
      <c r="K263" s="8">
        <v>4.2000000000000003E-2</v>
      </c>
    </row>
    <row r="264" spans="1:11" ht="43.8" thickBot="1" x14ac:dyDescent="0.35">
      <c r="A264" s="10" t="s">
        <v>239</v>
      </c>
      <c r="B264" s="6">
        <v>263</v>
      </c>
      <c r="C264" s="6" t="s">
        <v>12</v>
      </c>
      <c r="D264" s="10" t="s">
        <v>241</v>
      </c>
      <c r="E264" s="6" t="s">
        <v>2222</v>
      </c>
      <c r="F264" s="10" t="s">
        <v>17</v>
      </c>
      <c r="G264" s="7">
        <v>189278</v>
      </c>
      <c r="H264" s="7">
        <v>128816</v>
      </c>
      <c r="I264" s="8">
        <v>0.68100000000000005</v>
      </c>
      <c r="J264" s="9">
        <v>2323</v>
      </c>
      <c r="K264" s="8">
        <v>1.7999999999999999E-2</v>
      </c>
    </row>
    <row r="265" spans="1:11" ht="29.4" thickBot="1" x14ac:dyDescent="0.35">
      <c r="A265" s="10" t="s">
        <v>2223</v>
      </c>
      <c r="B265" s="6">
        <v>264</v>
      </c>
      <c r="C265" s="6" t="s">
        <v>12</v>
      </c>
      <c r="D265" s="10" t="s">
        <v>241</v>
      </c>
      <c r="E265" s="6" t="s">
        <v>2224</v>
      </c>
      <c r="F265" s="10" t="s">
        <v>672</v>
      </c>
      <c r="G265" s="7">
        <v>160039</v>
      </c>
      <c r="H265" s="7">
        <v>111968</v>
      </c>
      <c r="I265" s="8">
        <v>0.7</v>
      </c>
      <c r="J265" s="9">
        <v>10697</v>
      </c>
      <c r="K265" s="8">
        <v>9.6000000000000002E-2</v>
      </c>
    </row>
    <row r="266" spans="1:11" ht="31.2" thickBot="1" x14ac:dyDescent="0.35">
      <c r="A266" s="10" t="s">
        <v>238</v>
      </c>
      <c r="B266" s="6">
        <v>265</v>
      </c>
      <c r="C266" s="6" t="s">
        <v>12</v>
      </c>
      <c r="D266" s="10" t="s">
        <v>241</v>
      </c>
      <c r="E266" s="6" t="s">
        <v>2225</v>
      </c>
      <c r="F266" s="10" t="s">
        <v>672</v>
      </c>
      <c r="G266" s="7">
        <v>201571</v>
      </c>
      <c r="H266" s="7">
        <v>116720</v>
      </c>
      <c r="I266" s="8">
        <v>0.57899999999999996</v>
      </c>
      <c r="J266" s="10">
        <v>256</v>
      </c>
      <c r="K266" s="8">
        <v>2E-3</v>
      </c>
    </row>
    <row r="267" spans="1:11" ht="43.8" thickBot="1" x14ac:dyDescent="0.35">
      <c r="A267" s="10" t="s">
        <v>237</v>
      </c>
      <c r="B267" s="6">
        <v>266</v>
      </c>
      <c r="C267" s="6" t="s">
        <v>12</v>
      </c>
      <c r="D267" s="10" t="s">
        <v>241</v>
      </c>
      <c r="E267" s="6" t="s">
        <v>2226</v>
      </c>
      <c r="F267" s="10" t="s">
        <v>17</v>
      </c>
      <c r="G267" s="7">
        <v>196585</v>
      </c>
      <c r="H267" s="7">
        <v>139869</v>
      </c>
      <c r="I267" s="8">
        <v>0.71099999999999997</v>
      </c>
      <c r="J267" s="9">
        <v>5645</v>
      </c>
      <c r="K267" s="8">
        <v>0.04</v>
      </c>
    </row>
    <row r="268" spans="1:11" ht="43.8" thickBot="1" x14ac:dyDescent="0.35">
      <c r="A268" s="10" t="s">
        <v>1118</v>
      </c>
      <c r="B268" s="6">
        <v>267</v>
      </c>
      <c r="C268" s="6" t="s">
        <v>12</v>
      </c>
      <c r="D268" s="10" t="s">
        <v>234</v>
      </c>
      <c r="E268" s="6" t="s">
        <v>2227</v>
      </c>
      <c r="F268" s="10" t="s">
        <v>17</v>
      </c>
      <c r="G268" s="7">
        <v>198167</v>
      </c>
      <c r="H268" s="7">
        <v>155855</v>
      </c>
      <c r="I268" s="8">
        <v>0.78600000000000003</v>
      </c>
      <c r="J268" s="9">
        <v>14091</v>
      </c>
      <c r="K268" s="8">
        <v>0.09</v>
      </c>
    </row>
    <row r="269" spans="1:11" ht="29.4" thickBot="1" x14ac:dyDescent="0.35">
      <c r="A269" s="10" t="s">
        <v>230</v>
      </c>
      <c r="B269" s="6">
        <v>268</v>
      </c>
      <c r="C269" s="6" t="s">
        <v>12</v>
      </c>
      <c r="D269" s="10" t="s">
        <v>234</v>
      </c>
      <c r="E269" s="6" t="s">
        <v>1867</v>
      </c>
      <c r="F269" s="10" t="s">
        <v>672</v>
      </c>
      <c r="G269" s="7">
        <v>187323</v>
      </c>
      <c r="H269" s="7">
        <v>142941</v>
      </c>
      <c r="I269" s="8">
        <v>0.76300000000000001</v>
      </c>
      <c r="J269" s="10">
        <v>229</v>
      </c>
      <c r="K269" s="8">
        <v>2E-3</v>
      </c>
    </row>
    <row r="270" spans="1:11" ht="43.8" thickBot="1" x14ac:dyDescent="0.35">
      <c r="A270" s="10" t="s">
        <v>2228</v>
      </c>
      <c r="B270" s="6">
        <v>269</v>
      </c>
      <c r="C270" s="6" t="s">
        <v>12</v>
      </c>
      <c r="D270" s="10" t="s">
        <v>234</v>
      </c>
      <c r="E270" s="6" t="s">
        <v>2229</v>
      </c>
      <c r="F270" s="10" t="s">
        <v>17</v>
      </c>
      <c r="G270" s="7">
        <v>217807</v>
      </c>
      <c r="H270" s="7">
        <v>139772</v>
      </c>
      <c r="I270" s="8">
        <v>0.64200000000000002</v>
      </c>
      <c r="J270" s="9">
        <v>9344</v>
      </c>
      <c r="K270" s="8">
        <v>6.7000000000000004E-2</v>
      </c>
    </row>
    <row r="271" spans="1:11" ht="43.8" thickBot="1" x14ac:dyDescent="0.35">
      <c r="A271" s="10" t="s">
        <v>236</v>
      </c>
      <c r="B271" s="6">
        <v>270</v>
      </c>
      <c r="C271" s="6" t="s">
        <v>12</v>
      </c>
      <c r="D271" s="10" t="s">
        <v>234</v>
      </c>
      <c r="E271" s="6" t="s">
        <v>2230</v>
      </c>
      <c r="F271" s="10" t="s">
        <v>17</v>
      </c>
      <c r="G271" s="7">
        <v>202829</v>
      </c>
      <c r="H271" s="7">
        <v>150252</v>
      </c>
      <c r="I271" s="8">
        <v>0.74099999999999999</v>
      </c>
      <c r="J271" s="9">
        <v>6955</v>
      </c>
      <c r="K271" s="8">
        <v>4.5999999999999999E-2</v>
      </c>
    </row>
    <row r="272" spans="1:11" ht="43.8" thickBot="1" x14ac:dyDescent="0.35">
      <c r="A272" s="10" t="s">
        <v>233</v>
      </c>
      <c r="B272" s="6">
        <v>271</v>
      </c>
      <c r="C272" s="6" t="s">
        <v>16</v>
      </c>
      <c r="D272" s="10" t="s">
        <v>234</v>
      </c>
      <c r="E272" s="6" t="s">
        <v>2231</v>
      </c>
      <c r="F272" s="10" t="s">
        <v>17</v>
      </c>
      <c r="G272" s="7">
        <v>197716</v>
      </c>
      <c r="H272" s="7">
        <v>149559</v>
      </c>
      <c r="I272" s="8">
        <v>0.75600000000000001</v>
      </c>
      <c r="J272" s="9">
        <v>3176</v>
      </c>
      <c r="K272" s="8">
        <v>2.1000000000000001E-2</v>
      </c>
    </row>
    <row r="273" spans="1:11" ht="43.8" thickBot="1" x14ac:dyDescent="0.35">
      <c r="A273" s="10" t="s">
        <v>2232</v>
      </c>
      <c r="B273" s="6">
        <v>272</v>
      </c>
      <c r="C273" s="6" t="s">
        <v>12</v>
      </c>
      <c r="D273" s="10" t="s">
        <v>234</v>
      </c>
      <c r="E273" s="6" t="s">
        <v>2233</v>
      </c>
      <c r="F273" s="10" t="s">
        <v>17</v>
      </c>
      <c r="G273" s="7">
        <v>229876</v>
      </c>
      <c r="H273" s="7">
        <v>116023</v>
      </c>
      <c r="I273" s="8">
        <v>0.505</v>
      </c>
      <c r="J273" s="9">
        <v>13242</v>
      </c>
      <c r="K273" s="8">
        <v>0.114</v>
      </c>
    </row>
    <row r="274" spans="1:11" ht="43.8" thickBot="1" x14ac:dyDescent="0.35">
      <c r="A274" s="10" t="s">
        <v>1116</v>
      </c>
      <c r="B274" s="6">
        <v>273</v>
      </c>
      <c r="C274" s="6" t="s">
        <v>12</v>
      </c>
      <c r="D274" s="10" t="s">
        <v>234</v>
      </c>
      <c r="E274" s="6" t="s">
        <v>1625</v>
      </c>
      <c r="F274" s="10" t="s">
        <v>17</v>
      </c>
      <c r="G274" s="7">
        <v>177742</v>
      </c>
      <c r="H274" s="7">
        <v>146392</v>
      </c>
      <c r="I274" s="8">
        <v>0.82399999999999995</v>
      </c>
      <c r="J274" s="9">
        <v>4388</v>
      </c>
      <c r="K274" s="8">
        <v>0.03</v>
      </c>
    </row>
    <row r="275" spans="1:11" ht="31.2" thickBot="1" x14ac:dyDescent="0.35">
      <c r="A275" s="10" t="s">
        <v>2234</v>
      </c>
      <c r="B275" s="6">
        <v>274</v>
      </c>
      <c r="C275" s="6" t="s">
        <v>12</v>
      </c>
      <c r="D275" s="10" t="s">
        <v>234</v>
      </c>
      <c r="E275" s="6" t="s">
        <v>2235</v>
      </c>
      <c r="F275" s="10" t="s">
        <v>672</v>
      </c>
      <c r="G275" s="7">
        <v>184518</v>
      </c>
      <c r="H275" s="7">
        <v>142531</v>
      </c>
      <c r="I275" s="8">
        <v>0.77200000000000002</v>
      </c>
      <c r="J275" s="9">
        <v>1707</v>
      </c>
      <c r="K275" s="8">
        <v>1.2E-2</v>
      </c>
    </row>
    <row r="276" spans="1:11" ht="43.8" thickBot="1" x14ac:dyDescent="0.35">
      <c r="A276" s="10" t="s">
        <v>226</v>
      </c>
      <c r="B276" s="6">
        <v>275</v>
      </c>
      <c r="C276" s="6" t="s">
        <v>16</v>
      </c>
      <c r="D276" s="10" t="s">
        <v>234</v>
      </c>
      <c r="E276" s="6" t="s">
        <v>2236</v>
      </c>
      <c r="F276" s="10" t="s">
        <v>17</v>
      </c>
      <c r="G276" s="7">
        <v>175054</v>
      </c>
      <c r="H276" s="7">
        <v>147910</v>
      </c>
      <c r="I276" s="8">
        <v>0.84499999999999997</v>
      </c>
      <c r="J276" s="9">
        <v>10415</v>
      </c>
      <c r="K276" s="8">
        <v>7.0000000000000007E-2</v>
      </c>
    </row>
    <row r="277" spans="1:11" ht="29.4" thickBot="1" x14ac:dyDescent="0.35">
      <c r="A277" s="10" t="s">
        <v>225</v>
      </c>
      <c r="B277" s="6">
        <v>276</v>
      </c>
      <c r="C277" s="6" t="s">
        <v>12</v>
      </c>
      <c r="D277" s="10" t="s">
        <v>234</v>
      </c>
      <c r="E277" s="6" t="s">
        <v>2237</v>
      </c>
      <c r="F277" s="10" t="s">
        <v>672</v>
      </c>
      <c r="G277" s="7">
        <v>206337</v>
      </c>
      <c r="H277" s="7">
        <v>143787</v>
      </c>
      <c r="I277" s="8">
        <v>0.69699999999999995</v>
      </c>
      <c r="J277" s="9">
        <v>8764</v>
      </c>
      <c r="K277" s="8">
        <v>6.0999999999999999E-2</v>
      </c>
    </row>
    <row r="278" spans="1:11" ht="29.4" thickBot="1" x14ac:dyDescent="0.35">
      <c r="A278" s="10" t="s">
        <v>227</v>
      </c>
      <c r="B278" s="6">
        <v>277</v>
      </c>
      <c r="C278" s="6" t="s">
        <v>12</v>
      </c>
      <c r="D278" s="10" t="s">
        <v>234</v>
      </c>
      <c r="E278" s="6" t="s">
        <v>2238</v>
      </c>
      <c r="F278" s="10" t="s">
        <v>672</v>
      </c>
      <c r="G278" s="7">
        <v>202468</v>
      </c>
      <c r="H278" s="7">
        <v>152790</v>
      </c>
      <c r="I278" s="8">
        <v>0.755</v>
      </c>
      <c r="J278" s="9">
        <v>14385</v>
      </c>
      <c r="K278" s="8">
        <v>9.4E-2</v>
      </c>
    </row>
    <row r="279" spans="1:11" ht="31.2" thickBot="1" x14ac:dyDescent="0.35">
      <c r="A279" s="10" t="s">
        <v>2239</v>
      </c>
      <c r="B279" s="6">
        <v>278</v>
      </c>
      <c r="C279" s="6" t="s">
        <v>12</v>
      </c>
      <c r="D279" s="10" t="s">
        <v>234</v>
      </c>
      <c r="E279" s="6" t="s">
        <v>1622</v>
      </c>
      <c r="F279" s="10" t="s">
        <v>672</v>
      </c>
      <c r="G279" s="7">
        <v>178612</v>
      </c>
      <c r="H279" s="7">
        <v>137343</v>
      </c>
      <c r="I279" s="8">
        <v>0.76900000000000002</v>
      </c>
      <c r="J279" s="9">
        <v>1021</v>
      </c>
      <c r="K279" s="8">
        <v>7.0000000000000001E-3</v>
      </c>
    </row>
    <row r="280" spans="1:11" ht="43.8" thickBot="1" x14ac:dyDescent="0.35">
      <c r="A280" s="10" t="s">
        <v>1124</v>
      </c>
      <c r="B280" s="6">
        <v>279</v>
      </c>
      <c r="C280" s="6" t="s">
        <v>12</v>
      </c>
      <c r="D280" s="10" t="s">
        <v>234</v>
      </c>
      <c r="E280" s="6" t="s">
        <v>2240</v>
      </c>
      <c r="F280" s="10" t="s">
        <v>17</v>
      </c>
      <c r="G280" s="7">
        <v>197833</v>
      </c>
      <c r="H280" s="7">
        <v>149006</v>
      </c>
      <c r="I280" s="8">
        <v>0.753</v>
      </c>
      <c r="J280" s="9">
        <v>19172</v>
      </c>
      <c r="K280" s="8">
        <v>0.129</v>
      </c>
    </row>
    <row r="281" spans="1:11" ht="31.2" thickBot="1" x14ac:dyDescent="0.35">
      <c r="A281" s="10" t="s">
        <v>222</v>
      </c>
      <c r="B281" s="6">
        <v>280</v>
      </c>
      <c r="C281" s="6" t="s">
        <v>12</v>
      </c>
      <c r="D281" s="10" t="s">
        <v>234</v>
      </c>
      <c r="E281" s="6" t="s">
        <v>2241</v>
      </c>
      <c r="F281" s="10" t="s">
        <v>672</v>
      </c>
      <c r="G281" s="7">
        <v>232788</v>
      </c>
      <c r="H281" s="7">
        <v>154944</v>
      </c>
      <c r="I281" s="8">
        <v>0.66600000000000004</v>
      </c>
      <c r="J281" s="9">
        <v>14977</v>
      </c>
      <c r="K281" s="8">
        <v>9.7000000000000003E-2</v>
      </c>
    </row>
    <row r="282" spans="1:11" ht="51.6" thickBot="1" x14ac:dyDescent="0.35">
      <c r="A282" s="10" t="s">
        <v>204</v>
      </c>
      <c r="B282" s="6">
        <v>281</v>
      </c>
      <c r="C282" s="6" t="s">
        <v>12</v>
      </c>
      <c r="D282" s="10" t="s">
        <v>199</v>
      </c>
      <c r="E282" s="6" t="s">
        <v>2242</v>
      </c>
      <c r="F282" s="10" t="s">
        <v>672</v>
      </c>
      <c r="G282" s="7">
        <v>174899</v>
      </c>
      <c r="H282" s="7">
        <v>145963</v>
      </c>
      <c r="I282" s="8">
        <v>0.83499999999999996</v>
      </c>
      <c r="J282" s="9">
        <v>2958</v>
      </c>
      <c r="K282" s="8">
        <v>0.02</v>
      </c>
    </row>
    <row r="283" spans="1:11" ht="43.8" thickBot="1" x14ac:dyDescent="0.35">
      <c r="A283" s="10" t="s">
        <v>206</v>
      </c>
      <c r="B283" s="6">
        <v>282</v>
      </c>
      <c r="C283" s="6" t="s">
        <v>12</v>
      </c>
      <c r="D283" s="10" t="s">
        <v>199</v>
      </c>
      <c r="E283" s="6" t="s">
        <v>1609</v>
      </c>
      <c r="F283" s="10" t="s">
        <v>17</v>
      </c>
      <c r="G283" s="7">
        <v>190578</v>
      </c>
      <c r="H283" s="7">
        <v>151098</v>
      </c>
      <c r="I283" s="8">
        <v>0.79300000000000004</v>
      </c>
      <c r="J283" s="9">
        <v>9132</v>
      </c>
      <c r="K283" s="8">
        <v>0.06</v>
      </c>
    </row>
    <row r="284" spans="1:11" ht="43.8" thickBot="1" x14ac:dyDescent="0.35">
      <c r="A284" s="10" t="s">
        <v>2243</v>
      </c>
      <c r="B284" s="6">
        <v>283</v>
      </c>
      <c r="C284" s="6" t="s">
        <v>12</v>
      </c>
      <c r="D284" s="10" t="s">
        <v>199</v>
      </c>
      <c r="E284" s="6" t="s">
        <v>2244</v>
      </c>
      <c r="F284" s="10" t="s">
        <v>17</v>
      </c>
      <c r="G284" s="7">
        <v>220521</v>
      </c>
      <c r="H284" s="7">
        <v>137886</v>
      </c>
      <c r="I284" s="8">
        <v>0.625</v>
      </c>
      <c r="J284" s="9">
        <v>10872</v>
      </c>
      <c r="K284" s="8">
        <v>7.9000000000000001E-2</v>
      </c>
    </row>
    <row r="285" spans="1:11" ht="43.8" thickBot="1" x14ac:dyDescent="0.35">
      <c r="A285" s="10" t="s">
        <v>202</v>
      </c>
      <c r="B285" s="6">
        <v>284</v>
      </c>
      <c r="C285" s="6" t="s">
        <v>12</v>
      </c>
      <c r="D285" s="10" t="s">
        <v>199</v>
      </c>
      <c r="E285" s="6" t="s">
        <v>2245</v>
      </c>
      <c r="F285" s="10" t="s">
        <v>17</v>
      </c>
      <c r="G285" s="7">
        <v>195258</v>
      </c>
      <c r="H285" s="7">
        <v>163312</v>
      </c>
      <c r="I285" s="8">
        <v>0.83599999999999997</v>
      </c>
      <c r="J285" s="9">
        <v>40727</v>
      </c>
      <c r="K285" s="8">
        <v>0.249</v>
      </c>
    </row>
    <row r="286" spans="1:11" ht="43.8" thickBot="1" x14ac:dyDescent="0.35">
      <c r="A286" s="10" t="s">
        <v>207</v>
      </c>
      <c r="B286" s="6">
        <v>285</v>
      </c>
      <c r="C286" s="6" t="s">
        <v>12</v>
      </c>
      <c r="D286" s="10" t="s">
        <v>199</v>
      </c>
      <c r="E286" s="6" t="s">
        <v>1610</v>
      </c>
      <c r="F286" s="10" t="s">
        <v>17</v>
      </c>
      <c r="G286" s="7">
        <v>219118</v>
      </c>
      <c r="H286" s="7">
        <v>171323</v>
      </c>
      <c r="I286" s="8">
        <v>0.78200000000000003</v>
      </c>
      <c r="J286" s="9">
        <v>10980</v>
      </c>
      <c r="K286" s="8">
        <v>6.4000000000000001E-2</v>
      </c>
    </row>
    <row r="287" spans="1:11" ht="43.8" thickBot="1" x14ac:dyDescent="0.35">
      <c r="A287" s="10" t="s">
        <v>2246</v>
      </c>
      <c r="B287" s="6">
        <v>286</v>
      </c>
      <c r="C287" s="6" t="s">
        <v>12</v>
      </c>
      <c r="D287" s="10" t="s">
        <v>199</v>
      </c>
      <c r="E287" s="6" t="s">
        <v>2247</v>
      </c>
      <c r="F287" s="10" t="s">
        <v>1972</v>
      </c>
      <c r="G287" s="7">
        <v>247160</v>
      </c>
      <c r="H287" s="7">
        <v>128128</v>
      </c>
      <c r="I287" s="8">
        <v>0.51800000000000002</v>
      </c>
      <c r="J287" s="9">
        <v>15930</v>
      </c>
      <c r="K287" s="8">
        <v>0.124</v>
      </c>
    </row>
    <row r="288" spans="1:11" ht="41.4" thickBot="1" x14ac:dyDescent="0.35">
      <c r="A288" s="10" t="s">
        <v>2248</v>
      </c>
      <c r="B288" s="6">
        <v>287</v>
      </c>
      <c r="C288" s="6" t="s">
        <v>12</v>
      </c>
      <c r="D288" s="10" t="s">
        <v>199</v>
      </c>
      <c r="E288" s="6" t="s">
        <v>1089</v>
      </c>
      <c r="F288" s="10" t="s">
        <v>672</v>
      </c>
      <c r="G288" s="7">
        <v>213270</v>
      </c>
      <c r="H288" s="7">
        <v>163174</v>
      </c>
      <c r="I288" s="8">
        <v>0.76500000000000001</v>
      </c>
      <c r="J288" s="9">
        <v>12463</v>
      </c>
      <c r="K288" s="8">
        <v>7.5999999999999998E-2</v>
      </c>
    </row>
    <row r="289" spans="1:11" ht="29.4" thickBot="1" x14ac:dyDescent="0.35">
      <c r="A289" s="10" t="s">
        <v>194</v>
      </c>
      <c r="B289" s="6">
        <v>288</v>
      </c>
      <c r="C289" s="6" t="s">
        <v>16</v>
      </c>
      <c r="D289" s="10" t="s">
        <v>199</v>
      </c>
      <c r="E289" s="6" t="s">
        <v>2249</v>
      </c>
      <c r="F289" s="10" t="s">
        <v>672</v>
      </c>
      <c r="G289" s="7">
        <v>177870</v>
      </c>
      <c r="H289" s="7">
        <v>142524</v>
      </c>
      <c r="I289" s="8">
        <v>0.80100000000000005</v>
      </c>
      <c r="J289" s="9">
        <v>9691</v>
      </c>
      <c r="K289" s="8">
        <v>6.8000000000000005E-2</v>
      </c>
    </row>
    <row r="290" spans="1:11" ht="31.2" thickBot="1" x14ac:dyDescent="0.35">
      <c r="A290" s="10" t="s">
        <v>195</v>
      </c>
      <c r="B290" s="6">
        <v>289</v>
      </c>
      <c r="C290" s="6" t="s">
        <v>12</v>
      </c>
      <c r="D290" s="10" t="s">
        <v>199</v>
      </c>
      <c r="E290" s="6" t="s">
        <v>805</v>
      </c>
      <c r="F290" s="10" t="s">
        <v>672</v>
      </c>
      <c r="G290" s="7">
        <v>168421</v>
      </c>
      <c r="H290" s="7">
        <v>140604</v>
      </c>
      <c r="I290" s="8">
        <v>0.83499999999999996</v>
      </c>
      <c r="J290" s="9">
        <v>1308</v>
      </c>
      <c r="K290" s="8">
        <v>8.9999999999999993E-3</v>
      </c>
    </row>
    <row r="291" spans="1:11" ht="43.8" thickBot="1" x14ac:dyDescent="0.35">
      <c r="A291" s="10" t="s">
        <v>2250</v>
      </c>
      <c r="B291" s="6">
        <v>290</v>
      </c>
      <c r="C291" s="6" t="s">
        <v>16</v>
      </c>
      <c r="D291" s="10" t="s">
        <v>199</v>
      </c>
      <c r="E291" s="6" t="s">
        <v>2251</v>
      </c>
      <c r="F291" s="10" t="s">
        <v>17</v>
      </c>
      <c r="G291" s="7">
        <v>163206</v>
      </c>
      <c r="H291" s="7">
        <v>136503</v>
      </c>
      <c r="I291" s="8">
        <v>0.83599999999999997</v>
      </c>
      <c r="J291" s="9">
        <v>10826</v>
      </c>
      <c r="K291" s="8">
        <v>7.9000000000000001E-2</v>
      </c>
    </row>
    <row r="292" spans="1:11" ht="43.8" thickBot="1" x14ac:dyDescent="0.35">
      <c r="A292" s="10" t="s">
        <v>199</v>
      </c>
      <c r="B292" s="6">
        <v>291</v>
      </c>
      <c r="C292" s="6" t="s">
        <v>12</v>
      </c>
      <c r="D292" s="10" t="s">
        <v>199</v>
      </c>
      <c r="E292" s="6" t="s">
        <v>2252</v>
      </c>
      <c r="F292" s="10" t="s">
        <v>17</v>
      </c>
      <c r="G292" s="7">
        <v>179155</v>
      </c>
      <c r="H292" s="7">
        <v>127008</v>
      </c>
      <c r="I292" s="8">
        <v>0.70899999999999996</v>
      </c>
      <c r="J292" s="9">
        <v>1710</v>
      </c>
      <c r="K292" s="8">
        <v>1.2999999999999999E-2</v>
      </c>
    </row>
    <row r="293" spans="1:11" ht="43.8" thickBot="1" x14ac:dyDescent="0.35">
      <c r="A293" s="10" t="s">
        <v>2253</v>
      </c>
      <c r="B293" s="6">
        <v>292</v>
      </c>
      <c r="C293" s="6" t="s">
        <v>16</v>
      </c>
      <c r="D293" s="10" t="s">
        <v>199</v>
      </c>
      <c r="E293" s="6" t="s">
        <v>2254</v>
      </c>
      <c r="F293" s="10" t="s">
        <v>17</v>
      </c>
      <c r="G293" s="7">
        <v>180230</v>
      </c>
      <c r="H293" s="7">
        <v>151872</v>
      </c>
      <c r="I293" s="8">
        <v>0.84299999999999997</v>
      </c>
      <c r="J293" s="10">
        <v>951</v>
      </c>
      <c r="K293" s="8">
        <v>6.0000000000000001E-3</v>
      </c>
    </row>
    <row r="294" spans="1:11" ht="29.4" thickBot="1" x14ac:dyDescent="0.35">
      <c r="A294" s="10" t="s">
        <v>2255</v>
      </c>
      <c r="B294" s="6">
        <v>293</v>
      </c>
      <c r="C294" s="6" t="s">
        <v>12</v>
      </c>
      <c r="D294" s="10" t="s">
        <v>199</v>
      </c>
      <c r="E294" s="6" t="s">
        <v>2256</v>
      </c>
      <c r="F294" s="10" t="s">
        <v>672</v>
      </c>
      <c r="G294" s="7">
        <v>205794</v>
      </c>
      <c r="H294" s="7">
        <v>173178</v>
      </c>
      <c r="I294" s="8">
        <v>0.84199999999999997</v>
      </c>
      <c r="J294" s="9">
        <v>15548</v>
      </c>
      <c r="K294" s="8">
        <v>0.09</v>
      </c>
    </row>
    <row r="295" spans="1:11" ht="31.2" thickBot="1" x14ac:dyDescent="0.35">
      <c r="A295" s="10" t="s">
        <v>201</v>
      </c>
      <c r="B295" s="6">
        <v>294</v>
      </c>
      <c r="C295" s="6" t="s">
        <v>12</v>
      </c>
      <c r="D295" s="10" t="s">
        <v>199</v>
      </c>
      <c r="E295" s="6" t="s">
        <v>1845</v>
      </c>
      <c r="F295" s="10" t="s">
        <v>672</v>
      </c>
      <c r="G295" s="7">
        <v>175997</v>
      </c>
      <c r="H295" s="7">
        <v>145290</v>
      </c>
      <c r="I295" s="8">
        <v>0.82599999999999996</v>
      </c>
      <c r="J295" s="9">
        <v>46066</v>
      </c>
      <c r="K295" s="8">
        <v>0.317</v>
      </c>
    </row>
  </sheetData>
  <hyperlinks>
    <hyperlink ref="A2" r:id="rId1" display="https://www.indiavotes.com/vidhan-sabha-details/2009/andhra-pradesh/sirpur/27/30412/205" xr:uid="{690480CF-56AB-4996-A55A-669C9FA5574C}"/>
    <hyperlink ref="D2" r:id="rId2" display="https://www.indiavotes.com/district/ac/205/1" xr:uid="{56C6DFC2-4E7F-4693-96EA-7C8910C4AB8F}"/>
    <hyperlink ref="F2" r:id="rId3" display="https://www.indiavotes.com/party/ac_info/606/205/27" xr:uid="{53A6A2CC-D12B-4C01-9DE3-6F901A335992}"/>
    <hyperlink ref="J2" r:id="rId4" display="https://www.indiavotes.com/vidhan-sabha-details/2009/andhra-pradesh/sirpur/27/30412/205" xr:uid="{BBC5EEF6-6073-4012-9D5F-58C86F4E49E8}"/>
    <hyperlink ref="A3" r:id="rId5" display="https://www.indiavotes.com/vidhan-sabha-details/2009/andhra-pradesh/chennur/27/30413/205" xr:uid="{65245B3A-C946-4FE0-9947-E9F9649000A0}"/>
    <hyperlink ref="D3" r:id="rId6" display="https://www.indiavotes.com/district/ac/205/1" xr:uid="{C79D4995-6A25-4272-BF94-FD08539411C0}"/>
    <hyperlink ref="F3" r:id="rId7" display="https://www.indiavotes.com/party/ac_info/606/205/27" xr:uid="{BEAC0B4E-DE7C-4DD3-B1AF-82F5B0B17030}"/>
    <hyperlink ref="J3" r:id="rId8" display="https://www.indiavotes.com/vidhan-sabha-details/2009/andhra-pradesh/chennur/27/30413/205" xr:uid="{AE4DC3F5-790B-4B2D-8881-223656198142}"/>
    <hyperlink ref="A4" r:id="rId9" display="https://www.indiavotes.com/vidhan-sabha-details/2009/andhra-pradesh/bellampalle/27/30414/205" xr:uid="{4FC6FA1E-B051-49AB-86B1-5941E850D2AE}"/>
    <hyperlink ref="D4" r:id="rId10" display="https://www.indiavotes.com/district/ac/205/1" xr:uid="{EA63B096-3382-4F5A-81AE-4515C0EA8F65}"/>
    <hyperlink ref="F4" r:id="rId11" display="https://www.indiavotes.com/party/ac_info/14/205/27" xr:uid="{34DC9774-98AC-46B4-B2E3-936C5033EDF6}"/>
    <hyperlink ref="J4" r:id="rId12" display="https://www.indiavotes.com/vidhan-sabha-details/2009/andhra-pradesh/bellampalle/27/30414/205" xr:uid="{50CB8513-0733-48BD-90B9-6340E3B6A6EA}"/>
    <hyperlink ref="A5" r:id="rId13" display="https://www.indiavotes.com/vidhan-sabha-details/2009/andhra-pradesh/mancherial/27/30415/205" xr:uid="{36E8D77D-2C3E-4B97-986A-EECF69D109CB}"/>
    <hyperlink ref="D5" r:id="rId14" display="https://www.indiavotes.com/district/ac/205/1" xr:uid="{9D6BFCCF-3791-47A3-9C12-3FCF5DDC39C7}"/>
    <hyperlink ref="F5" r:id="rId15" display="https://www.indiavotes.com/party/ac_info/606/205/27" xr:uid="{76FDD9D1-76D0-407C-AB26-222A439867C3}"/>
    <hyperlink ref="J5" r:id="rId16" display="https://www.indiavotes.com/vidhan-sabha-details/2009/andhra-pradesh/mancherial/27/30415/205" xr:uid="{64532D15-9536-4A3E-BD77-E995065B753F}"/>
    <hyperlink ref="A6" r:id="rId17" display="https://www.indiavotes.com/vidhan-sabha-details/2009/andhra-pradesh/asifabad/27/30416/205" xr:uid="{DF771E95-F217-40CC-8AB3-9EF9C11D40B6}"/>
    <hyperlink ref="D6" r:id="rId18" display="https://www.indiavotes.com/district/ac/205/1" xr:uid="{0DAB0295-A33C-4BCB-A533-9C08FD39600F}"/>
    <hyperlink ref="F6" r:id="rId19" display="https://www.indiavotes.com/party/ac_info/1/205/27" xr:uid="{9F564E77-CEB1-4EA4-81E3-236C218A293B}"/>
    <hyperlink ref="J6" r:id="rId20" display="https://www.indiavotes.com/vidhan-sabha-details/2009/andhra-pradesh/asifabad/27/30416/205" xr:uid="{24F1CCB4-1C3E-4BCA-A457-270316A8AD56}"/>
    <hyperlink ref="A7" r:id="rId21" display="https://www.indiavotes.com/vidhan-sabha-details/2009/andhra-pradesh/khanapur/27/30417/205" xr:uid="{723799E8-3AD3-40FD-9D75-4231B7F5EA1B}"/>
    <hyperlink ref="D7" r:id="rId22" display="https://www.indiavotes.com/district/ac/205/1" xr:uid="{BA10F490-B1A0-4D62-90BE-1919A967E3E7}"/>
    <hyperlink ref="F7" r:id="rId23" display="https://www.indiavotes.com/party/ac_info/141/205/27" xr:uid="{3F39CD81-3769-4BAB-AC33-2EE5116185B1}"/>
    <hyperlink ref="J7" r:id="rId24" display="https://www.indiavotes.com/vidhan-sabha-details/2009/andhra-pradesh/khanapur/27/30417/205" xr:uid="{26E2FC70-AAD4-4F5A-A19D-46DC6DFB45C7}"/>
    <hyperlink ref="A8" r:id="rId25" display="https://www.indiavotes.com/vidhan-sabha-details/2009/andhra-pradesh/adilabad/27/30418/205" xr:uid="{EC6CD5A4-B38B-4FDA-86DC-2A89AF6F3095}"/>
    <hyperlink ref="D8" r:id="rId26" display="https://www.indiavotes.com/district/ac/205/1" xr:uid="{5877184C-0FBC-480A-A6C8-1831B6144997}"/>
    <hyperlink ref="F8" r:id="rId27" display="https://www.indiavotes.com/party/ac_info/141/205/27" xr:uid="{22925D8A-30CD-4843-B2A3-909EC34DB8BE}"/>
    <hyperlink ref="J8" r:id="rId28" display="https://www.indiavotes.com/vidhan-sabha-details/2009/andhra-pradesh/adilabad/27/30418/205" xr:uid="{159A2C7C-4859-406D-804A-3D5025B2C961}"/>
    <hyperlink ref="A9" r:id="rId29" display="https://www.indiavotes.com/vidhan-sabha-details/2009/andhra-pradesh/boath/27/30419/205" xr:uid="{91E2A1C2-F4CF-4247-A2E7-89070DB498F9}"/>
    <hyperlink ref="D9" r:id="rId30" display="https://www.indiavotes.com/district/ac/205/1" xr:uid="{04341C90-00A1-45B3-BF96-C8C434958903}"/>
    <hyperlink ref="F9" r:id="rId31" display="https://www.indiavotes.com/party/ac_info/141/205/27" xr:uid="{7DBA6399-C4A3-4B9F-8D5C-5FD5D204EDBE}"/>
    <hyperlink ref="J9" r:id="rId32" display="https://www.indiavotes.com/vidhan-sabha-details/2009/andhra-pradesh/boath/27/30419/205" xr:uid="{0F6D6423-8BF7-4101-A70C-9EA5D201C3CE}"/>
    <hyperlink ref="A10" r:id="rId33" display="https://www.indiavotes.com/vidhan-sabha-details/2009/andhra-pradesh/nirmal/27/30420/205" xr:uid="{7ECA1ACC-DA7B-4400-84B3-7824C9F7E786}"/>
    <hyperlink ref="D10" r:id="rId34" display="https://www.indiavotes.com/district/ac/205/1" xr:uid="{B1FE38CF-92C6-4936-9480-BE6167544817}"/>
    <hyperlink ref="F10" r:id="rId35" display="https://www.indiavotes.com/party/ac_info/824/205/27" xr:uid="{A88D303C-77BF-4B07-A8A1-305D10AF73F5}"/>
    <hyperlink ref="J10" r:id="rId36" display="https://www.indiavotes.com/vidhan-sabha-details/2009/andhra-pradesh/nirmal/27/30420/205" xr:uid="{F4927430-08AA-4F51-B9B5-145C188B1A08}"/>
    <hyperlink ref="A11" r:id="rId37" display="https://www.indiavotes.com/vidhan-sabha-details/2009/andhra-pradesh/mudhole/27/30421/205" xr:uid="{7A3F85FB-779A-4035-9C38-D895208A4C7A}"/>
    <hyperlink ref="D11" r:id="rId38" display="https://www.indiavotes.com/district/ac/205/1" xr:uid="{25B4A30C-5D70-469C-A043-504093B4E887}"/>
    <hyperlink ref="F11" r:id="rId39" display="https://www.indiavotes.com/party/ac_info/141/205/27" xr:uid="{E9A6703D-80ED-46E8-BAA8-8E94C1204A4F}"/>
    <hyperlink ref="J11" r:id="rId40" display="https://www.indiavotes.com/vidhan-sabha-details/2009/andhra-pradesh/mudhole/27/30421/205" xr:uid="{D461B55E-096E-4806-ABC8-3BD566A9F944}"/>
    <hyperlink ref="A12" r:id="rId41" display="https://www.indiavotes.com/vidhan-sabha-details/2009/andhra-pradesh/armur/27/30422/205" xr:uid="{899A3ADD-306B-4676-9DB5-9F1D2576B5E2}"/>
    <hyperlink ref="D12" r:id="rId42" display="https://www.indiavotes.com/district/ac/205/3" xr:uid="{F6F5D49C-8508-4F07-A99A-2D1EA17BEAAB}"/>
    <hyperlink ref="F12" r:id="rId43" display="https://www.indiavotes.com/party/ac_info/141/205/27" xr:uid="{0627144D-F158-4214-A8FF-11CC8E73A9EC}"/>
    <hyperlink ref="J12" r:id="rId44" display="https://www.indiavotes.com/vidhan-sabha-details/2009/andhra-pradesh/armur/27/30422/205" xr:uid="{C8D2CEC7-C280-4AD5-88DD-DBB1DBA126D2}"/>
    <hyperlink ref="A13" r:id="rId45" display="https://www.indiavotes.com/vidhan-sabha-details/2009/andhra-pradesh/bodhan/27/30423/205" xr:uid="{0CB70C1E-033C-4DA9-9F08-2546E81A9C50}"/>
    <hyperlink ref="D13" r:id="rId46" display="https://www.indiavotes.com/district/ac/205/3" xr:uid="{1CFD92A2-B575-4A1B-88DD-9A0664B217BF}"/>
    <hyperlink ref="F13" r:id="rId47" display="https://www.indiavotes.com/party/ac_info/1/205/27" xr:uid="{D29F2779-11C9-40E9-AEDE-546D215E834F}"/>
    <hyperlink ref="J13" r:id="rId48" display="https://www.indiavotes.com/vidhan-sabha-details/2009/andhra-pradesh/bodhan/27/30423/205" xr:uid="{D371081C-8099-4BF9-8F78-4A2EBD91ED1B}"/>
    <hyperlink ref="A14" r:id="rId49" display="https://www.indiavotes.com/vidhan-sabha-details/2009/andhra-pradesh/jukkal/27/30424/205" xr:uid="{AE26EDED-9316-4315-928C-9E1CAC7C543D}"/>
    <hyperlink ref="D14" r:id="rId50" display="https://www.indiavotes.com/district/ac/205/3" xr:uid="{439F35C5-CA2A-4C6C-B5E9-0615BFCE4667}"/>
    <hyperlink ref="F14" r:id="rId51" display="https://www.indiavotes.com/party/ac_info/141/205/27" xr:uid="{F9C18301-8186-4CD1-825E-F3B4398A884C}"/>
    <hyperlink ref="J14" r:id="rId52" display="https://www.indiavotes.com/vidhan-sabha-details/2009/andhra-pradesh/jukkal/27/30424/205" xr:uid="{5B4439A3-14E1-40D9-8393-87FC719AE476}"/>
    <hyperlink ref="A15" r:id="rId53" display="https://www.indiavotes.com/vidhan-sabha-details/2009/andhra-pradesh/banswada/27/30425/205" xr:uid="{FDE7A97F-4597-4F9F-B477-C81AFB85C850}"/>
    <hyperlink ref="D15" r:id="rId54" display="https://www.indiavotes.com/district/ac/205/3" xr:uid="{55AB023A-6F6F-4679-95A6-1E5AD2505811}"/>
    <hyperlink ref="F15" r:id="rId55" display="https://www.indiavotes.com/party/ac_info/141/205/27" xr:uid="{A95DBED5-0B3B-4F40-87DF-9CA6810ECF87}"/>
    <hyperlink ref="J15" r:id="rId56" display="https://www.indiavotes.com/vidhan-sabha-details/2009/andhra-pradesh/banswada/27/30425/205" xr:uid="{426A4C50-617C-4FB5-B563-E12547AB833D}"/>
    <hyperlink ref="A16" r:id="rId57" display="https://www.indiavotes.com/vidhan-sabha-details/2009/andhra-pradesh/yellareddy/27/30426/205" xr:uid="{A7CF42D5-D80A-4647-A625-FC3328BB5B20}"/>
    <hyperlink ref="D16" r:id="rId58" display="https://www.indiavotes.com/district/ac/205/3" xr:uid="{8D6A52D6-5E44-4FBB-87E9-6B08E2DF82F4}"/>
    <hyperlink ref="F16" r:id="rId59" display="https://www.indiavotes.com/party/ac_info/606/205/27" xr:uid="{E110DCCC-67EC-49DA-8DB3-2842D4AA4809}"/>
    <hyperlink ref="J16" r:id="rId60" display="https://www.indiavotes.com/vidhan-sabha-details/2009/andhra-pradesh/yellareddy/27/30426/205" xr:uid="{68708299-93A0-4AE2-9D18-2EECC98A2524}"/>
    <hyperlink ref="A17" r:id="rId61" display="https://www.indiavotes.com/vidhan-sabha-details/2009/andhra-pradesh/kamareddy/27/30427/205" xr:uid="{E9864F89-E837-4D06-AD62-780A4860831C}"/>
    <hyperlink ref="D17" r:id="rId62" display="https://www.indiavotes.com/district/ac/205/3" xr:uid="{22619572-D656-4D2A-A220-6FC0313DE3F4}"/>
    <hyperlink ref="F17" r:id="rId63" display="https://www.indiavotes.com/party/ac_info/141/205/27" xr:uid="{95475955-CE4C-4312-8DDA-B2182C154F50}"/>
    <hyperlink ref="J17" r:id="rId64" display="https://www.indiavotes.com/vidhan-sabha-details/2009/andhra-pradesh/kamareddy/27/30427/205" xr:uid="{297B4AAF-6589-4F58-97AF-59DD9276520A}"/>
    <hyperlink ref="A18" r:id="rId65" display="https://www.indiavotes.com/vidhan-sabha-details/2009/andhra-pradesh/nizamabad-(urban)/27/30428/205" xr:uid="{C35C0775-14FA-4BFA-9E41-3E0D0FBFE378}"/>
    <hyperlink ref="D18" r:id="rId66" display="https://www.indiavotes.com/district/ac/205/3" xr:uid="{034EBEEC-BA95-4AB0-98A5-165CC684AC79}"/>
    <hyperlink ref="F18" r:id="rId67" display="https://www.indiavotes.com/party/ac_info/143/205/27" xr:uid="{F856F4CB-7A90-4521-B101-5EEE3C46FEA5}"/>
    <hyperlink ref="J18" r:id="rId68" display="https://www.indiavotes.com/vidhan-sabha-details/2009/andhra-pradesh/nizamabad-(urban)/27/30428/205" xr:uid="{78FFCF27-E3C3-42EB-B3B0-ACC91A76FBF0}"/>
    <hyperlink ref="A19" r:id="rId69" display="https://www.indiavotes.com/vidhan-sabha-details/2009/andhra-pradesh/nizamabad-(rural)/27/30429/205" xr:uid="{D178302B-463C-4E3C-8330-63AECEC36AB2}"/>
    <hyperlink ref="D19" r:id="rId70" display="https://www.indiavotes.com/district/ac/205/3" xr:uid="{8A87729D-D31A-465F-BE9C-7041453B0CFB}"/>
    <hyperlink ref="F19" r:id="rId71" display="https://www.indiavotes.com/party/ac_info/141/205/27" xr:uid="{843749DC-5BE2-429F-9766-0DABA7AFAA9D}"/>
    <hyperlink ref="J19" r:id="rId72" display="https://www.indiavotes.com/vidhan-sabha-details/2009/andhra-pradesh/nizamabad-(rural)/27/30429/205" xr:uid="{528CC34A-DB5C-47F1-BCEF-C61B6A03C818}"/>
    <hyperlink ref="A20" r:id="rId73" display="https://www.indiavotes.com/vidhan-sabha-details/2009/andhra-pradesh/balkonda/27/30430/205" xr:uid="{C289C24F-E193-45EA-84E2-5BEB094F3F04}"/>
    <hyperlink ref="D20" r:id="rId74" display="https://www.indiavotes.com/district/ac/205/3" xr:uid="{C5E8748F-294A-4DAE-9B90-E7EE03C6A16B}"/>
    <hyperlink ref="F20" r:id="rId75" display="https://www.indiavotes.com/party/ac_info/824/205/27" xr:uid="{ABB08563-9A16-402E-A865-AC50FB992DA6}"/>
    <hyperlink ref="J20" r:id="rId76" display="https://www.indiavotes.com/vidhan-sabha-details/2009/andhra-pradesh/balkonda/27/30430/205" xr:uid="{95E5ABC9-3A99-4704-BAEC-20B3E2515D3B}"/>
    <hyperlink ref="A21" r:id="rId77" display="https://www.indiavotes.com/vidhan-sabha-details/2009/andhra-pradesh/koratla/27/30431/205" xr:uid="{E3B0ECBA-222D-4E84-BABA-6601136A37E1}"/>
    <hyperlink ref="D21" r:id="rId78" display="https://www.indiavotes.com/district/ac/205/2" xr:uid="{75F2A0A2-0E33-4929-86C2-A7DE516CE56C}"/>
    <hyperlink ref="F21" r:id="rId79" display="https://www.indiavotes.com/party/ac_info/606/205/27" xr:uid="{65304769-955A-480E-9987-12BA0EEF9F3F}"/>
    <hyperlink ref="J21" r:id="rId80" display="https://www.indiavotes.com/vidhan-sabha-details/2009/andhra-pradesh/koratla/27/30431/205" xr:uid="{F082EB41-B843-4EA9-B6A1-92D9C825B004}"/>
    <hyperlink ref="A22" r:id="rId81" display="https://www.indiavotes.com/vidhan-sabha-details/2009/andhra-pradesh/jagtial/27/30432/205" xr:uid="{2CB62B75-53A2-485D-8394-A1B0DCE1E6D1}"/>
    <hyperlink ref="D22" r:id="rId82" display="https://www.indiavotes.com/district/ac/205/2" xr:uid="{9089B9D9-B222-4E7E-B369-DE944B1D643E}"/>
    <hyperlink ref="F22" r:id="rId83" display="https://www.indiavotes.com/party/ac_info/141/205/27" xr:uid="{52B45668-D000-4A68-8FD9-64900D9ED160}"/>
    <hyperlink ref="J22" r:id="rId84" display="https://www.indiavotes.com/vidhan-sabha-details/2009/andhra-pradesh/jagtial/27/30432/205" xr:uid="{6413C484-0590-4C25-BE98-4BF50A1C8D62}"/>
    <hyperlink ref="A23" r:id="rId85" display="https://www.indiavotes.com/vidhan-sabha-details/2009/andhra-pradesh/dharmapuri/27/30433/205" xr:uid="{C8639AE5-68BC-40E9-89D3-5E3B59D63AAE}"/>
    <hyperlink ref="D23" r:id="rId86" display="https://www.indiavotes.com/district/ac/205/2" xr:uid="{C28E3C81-2715-4CFE-B2C0-A3F245EB1A5B}"/>
    <hyperlink ref="F23" r:id="rId87" display="https://www.indiavotes.com/party/ac_info/606/205/27" xr:uid="{96C59D5E-EA12-455A-AD5F-AE0917B52E1C}"/>
    <hyperlink ref="J23" r:id="rId88" display="https://www.indiavotes.com/vidhan-sabha-details/2009/andhra-pradesh/dharmapuri/27/30433/205" xr:uid="{6F3A582C-CA3F-4B07-8FC1-0618285F08D2}"/>
    <hyperlink ref="A24" r:id="rId89" display="https://www.indiavotes.com/vidhan-sabha-details/2009/andhra-pradesh/ramagundam/27/30434/205" xr:uid="{FA531FAC-73FD-4ED4-A697-8CC76C152C76}"/>
    <hyperlink ref="D24" r:id="rId90" display="https://www.indiavotes.com/district/ac/205/2" xr:uid="{22875A47-16A7-43EE-8FE5-2924F362CBD9}"/>
    <hyperlink ref="F24" r:id="rId91" display="https://www.indiavotes.com/party/ac_info/7/205/27" xr:uid="{941132EB-FCDC-41E2-8104-F2D5CE637E1F}"/>
    <hyperlink ref="J24" r:id="rId92" display="https://www.indiavotes.com/vidhan-sabha-details/2009/andhra-pradesh/ramagundam/27/30434/205" xr:uid="{C38A47EB-E91A-4EC1-8C4B-E7BD2AB99012}"/>
    <hyperlink ref="A25" r:id="rId93" display="https://www.indiavotes.com/vidhan-sabha-details/2009/andhra-pradesh/manthani/27/30435/205" xr:uid="{797E6331-9F7A-42BB-B9E3-B7812E98E1A7}"/>
    <hyperlink ref="D25" r:id="rId94" display="https://www.indiavotes.com/district/ac/205/2" xr:uid="{5524884C-1844-4D9B-A2BF-777C4C9A5A5F}"/>
    <hyperlink ref="F25" r:id="rId95" display="https://www.indiavotes.com/party/ac_info/1/205/27" xr:uid="{A4582C33-C242-4FF7-8497-8DA9ED727DF6}"/>
    <hyperlink ref="J25" r:id="rId96" display="https://www.indiavotes.com/vidhan-sabha-details/2009/andhra-pradesh/manthani/27/30435/205" xr:uid="{544B564A-3B8B-41D9-9CC8-1BB67134C7A3}"/>
    <hyperlink ref="A26" r:id="rId97" display="https://www.indiavotes.com/vidhan-sabha-details/2009/andhra-pradesh/peddapalle/27/30436/205" xr:uid="{9ED741BB-5224-4743-9BEB-6C626D98309D}"/>
    <hyperlink ref="D26" r:id="rId98" display="https://www.indiavotes.com/district/ac/205/2" xr:uid="{D446ED6F-0E13-4A3F-9591-22FAD5530339}"/>
    <hyperlink ref="F26" r:id="rId99" display="https://www.indiavotes.com/party/ac_info/141/205/27" xr:uid="{00BDAD04-7CBE-4D53-B050-F96E1C9B3CD4}"/>
    <hyperlink ref="J26" r:id="rId100" display="https://www.indiavotes.com/vidhan-sabha-details/2009/andhra-pradesh/peddapalle/27/30436/205" xr:uid="{2E1B66B6-FDE1-42C7-980C-4E2206345372}"/>
    <hyperlink ref="A27" r:id="rId101" display="https://www.indiavotes.com/vidhan-sabha-details/2009/andhra-pradesh/karimnagar/27/30437/205" xr:uid="{222FB8E9-CCCD-4F58-A416-2AE527DC010A}"/>
    <hyperlink ref="D27" r:id="rId102" display="https://www.indiavotes.com/district/ac/205/2" xr:uid="{7DE6710F-3C65-4441-8879-DF6588893666}"/>
    <hyperlink ref="F27" r:id="rId103" display="https://www.indiavotes.com/party/ac_info/141/205/27" xr:uid="{AC0B5C88-39C1-4630-9A1B-A4D72EDE1E13}"/>
    <hyperlink ref="J27" r:id="rId104" display="https://www.indiavotes.com/vidhan-sabha-details/2009/andhra-pradesh/karimnagar/27/30437/205" xr:uid="{2BE11027-533E-4612-B60F-EE6E5C47EAED}"/>
    <hyperlink ref="A28" r:id="rId105" display="https://www.indiavotes.com/vidhan-sabha-details/2009/andhra-pradesh/choppadandi/27/30438/205" xr:uid="{FBF541F4-CB9C-4503-A419-4B9405598594}"/>
    <hyperlink ref="D28" r:id="rId106" display="https://www.indiavotes.com/district/ac/205/2" xr:uid="{B81AB2AD-B63A-4E55-BD6A-2CDA3CD00B88}"/>
    <hyperlink ref="F28" r:id="rId107" display="https://www.indiavotes.com/party/ac_info/141/205/27" xr:uid="{3B7C3F22-D42C-4840-BFD2-993B11DED63A}"/>
    <hyperlink ref="J28" r:id="rId108" display="https://www.indiavotes.com/vidhan-sabha-details/2009/andhra-pradesh/choppadandi/27/30438/205" xr:uid="{469A540D-CBCB-473B-9D63-046816FD2C0D}"/>
    <hyperlink ref="A29" r:id="rId109" display="https://www.indiavotes.com/vidhan-sabha-details/2009/andhra-pradesh/vemulawada/27/30439/205" xr:uid="{3213C300-9075-42AF-AA29-F1FA0CF51E45}"/>
    <hyperlink ref="D29" r:id="rId110" display="https://www.indiavotes.com/district/ac/205/2" xr:uid="{ACCFD94B-26FF-4007-946B-60F70E8F970A}"/>
    <hyperlink ref="F29" r:id="rId111" display="https://www.indiavotes.com/party/ac_info/141/205/27" xr:uid="{7E6BCDF9-3684-4754-99CD-A8573A1727E4}"/>
    <hyperlink ref="J29" r:id="rId112" display="https://www.indiavotes.com/vidhan-sabha-details/2009/andhra-pradesh/vemulawada/27/30439/205" xr:uid="{148A780B-BAD3-4811-8980-48B5024F9E27}"/>
    <hyperlink ref="A30" r:id="rId113" display="https://www.indiavotes.com/vidhan-sabha-details/2009/andhra-pradesh/sircilla/27/30440/205" xr:uid="{69F3E277-3DCB-474D-8FC6-FD8ED13C6026}"/>
    <hyperlink ref="D30" r:id="rId114" display="https://www.indiavotes.com/district/ac/205/2" xr:uid="{1847ADFD-B0AB-4F97-B29E-79937A8DB214}"/>
    <hyperlink ref="F30" r:id="rId115" display="https://www.indiavotes.com/party/ac_info/606/205/27" xr:uid="{29947370-B042-4163-AA57-0C7145E7535E}"/>
    <hyperlink ref="J30" r:id="rId116" display="https://www.indiavotes.com/vidhan-sabha-details/2009/andhra-pradesh/sircilla/27/30440/205" xr:uid="{AD603F9F-3EE6-4E54-BCC1-6E1EC98B514C}"/>
    <hyperlink ref="A31" r:id="rId117" display="https://www.indiavotes.com/vidhan-sabha-details/2009/andhra-pradesh/manakondur/27/30441/205" xr:uid="{0539B5C4-C688-4825-B655-568CC0234876}"/>
    <hyperlink ref="D31" r:id="rId118" display="https://www.indiavotes.com/district/ac/205/2" xr:uid="{00A92209-CAB3-43A3-993E-AE33AFBF87DB}"/>
    <hyperlink ref="F31" r:id="rId119" display="https://www.indiavotes.com/party/ac_info/1/205/27" xr:uid="{B9A0DE3C-0D8B-4131-B350-4D871035A057}"/>
    <hyperlink ref="J31" r:id="rId120" display="https://www.indiavotes.com/vidhan-sabha-details/2009/andhra-pradesh/manakondur/27/30441/205" xr:uid="{1C21C0EA-51E0-4A1C-8D79-9A61E14AE2F9}"/>
    <hyperlink ref="A32" r:id="rId121" display="https://www.indiavotes.com/vidhan-sabha-details/2009/andhra-pradesh/huzurabad/27/30442/205" xr:uid="{A34EEF43-622B-417A-88DF-23C3B8C8E2FC}"/>
    <hyperlink ref="D32" r:id="rId122" display="https://www.indiavotes.com/district/ac/205/2" xr:uid="{DD385698-70A9-4A1A-8395-80B03D629DB0}"/>
    <hyperlink ref="F32" r:id="rId123" display="https://www.indiavotes.com/party/ac_info/606/205/27" xr:uid="{2F9277C4-AE32-4BB3-BC71-FF1AD9C99402}"/>
    <hyperlink ref="J32" r:id="rId124" display="https://www.indiavotes.com/vidhan-sabha-details/2009/andhra-pradesh/huzurabad/27/30442/205" xr:uid="{14F9F7C2-47E6-4657-913D-EAAB406999BD}"/>
    <hyperlink ref="A33" r:id="rId125" display="https://www.indiavotes.com/vidhan-sabha-details/2009/andhra-pradesh/husnabad/27/30443/205" xr:uid="{FE92DFEC-4384-4B05-8EDF-16D9F1912C50}"/>
    <hyperlink ref="D33" r:id="rId126" display="https://www.indiavotes.com/district/ac/205/2" xr:uid="{D326B702-6CD5-4203-8E13-CF68678B48A6}"/>
    <hyperlink ref="F33" r:id="rId127" display="https://www.indiavotes.com/party/ac_info/1/205/27" xr:uid="{BB9F4914-ADC8-4DF3-A884-2CAB17608FCA}"/>
    <hyperlink ref="J33" r:id="rId128" display="https://www.indiavotes.com/vidhan-sabha-details/2009/andhra-pradesh/husnabad/27/30443/205" xr:uid="{6500F52F-8746-4511-BED1-76A66C252A32}"/>
    <hyperlink ref="A34" r:id="rId129" display="https://www.indiavotes.com/vidhan-sabha-details/2009/andhra-pradesh/siddipet/27/30444/205" xr:uid="{BD8B593A-EC2F-4A0D-B658-528F9EAEBF83}"/>
    <hyperlink ref="D34" r:id="rId130" display="https://www.indiavotes.com/district/ac/205/4" xr:uid="{70B0E2CF-E75C-479A-8BF0-78E9E8FA3C4D}"/>
    <hyperlink ref="F34" r:id="rId131" display="https://www.indiavotes.com/party/ac_info/606/205/27" xr:uid="{6BDDEC98-3C10-4491-ADC9-A086A22943FB}"/>
    <hyperlink ref="J34" r:id="rId132" display="https://www.indiavotes.com/vidhan-sabha-details/2009/andhra-pradesh/siddipet/27/30444/205" xr:uid="{9B848320-ECE6-4A95-A955-B1B22E73E581}"/>
    <hyperlink ref="A35" r:id="rId133" display="https://www.indiavotes.com/vidhan-sabha-details/2009/andhra-pradesh/medak/27/30445/205" xr:uid="{4A3B415C-6D19-48D9-A585-9E3EE618753E}"/>
    <hyperlink ref="D35" r:id="rId134" display="https://www.indiavotes.com/district/ac/205/4" xr:uid="{B1476D3F-FE1D-4317-A66D-3D243446B5C7}"/>
    <hyperlink ref="F35" r:id="rId135" display="https://www.indiavotes.com/party/ac_info/141/205/27" xr:uid="{54D1850C-86B4-4C78-A009-84D0F07E55DD}"/>
    <hyperlink ref="J35" r:id="rId136" display="https://www.indiavotes.com/vidhan-sabha-details/2009/andhra-pradesh/medak/27/30445/205" xr:uid="{0D6F5D6C-C404-4E99-8B74-0D71937C7A0D}"/>
    <hyperlink ref="A36" r:id="rId137" display="https://www.indiavotes.com/vidhan-sabha-details/2009/andhra-pradesh/narayankhed/27/30446/205" xr:uid="{9B9B25EF-5E62-4984-9488-2B52D83E7AA1}"/>
    <hyperlink ref="D36" r:id="rId138" display="https://www.indiavotes.com/district/ac/205/4" xr:uid="{65C6D47A-F3AC-4E7A-B99D-253393D76BE1}"/>
    <hyperlink ref="F36" r:id="rId139" display="https://www.indiavotes.com/party/ac_info/1/205/27" xr:uid="{9C22CC0D-C9D0-4918-A3E8-FE3A5F5A6D1D}"/>
    <hyperlink ref="J36" r:id="rId140" display="https://www.indiavotes.com/vidhan-sabha-details/2009/andhra-pradesh/narayankhed/27/30446/205" xr:uid="{6745A313-C265-482A-BAC5-494161E2006C}"/>
    <hyperlink ref="A37" r:id="rId141" display="https://www.indiavotes.com/vidhan-sabha-details/2009/andhra-pradesh/andole/27/30447/205" xr:uid="{FED2AF2F-C409-4D10-AC3C-9B0C3F78C71E}"/>
    <hyperlink ref="D37" r:id="rId142" display="https://www.indiavotes.com/district/ac/205/4" xr:uid="{C109DB31-F7CA-4770-8995-4BA16E542E34}"/>
    <hyperlink ref="F37" r:id="rId143" display="https://www.indiavotes.com/party/ac_info/1/205/27" xr:uid="{5F6909F8-6BDE-4271-A18A-AEF7F5A2BF96}"/>
    <hyperlink ref="J37" r:id="rId144" display="https://www.indiavotes.com/vidhan-sabha-details/2009/andhra-pradesh/andole/27/30447/205" xr:uid="{74A4DC4A-38D6-4B12-B2CC-57982BE84F79}"/>
    <hyperlink ref="A38" r:id="rId145" display="https://www.indiavotes.com/vidhan-sabha-details/2009/andhra-pradesh/narsapur/27/30448/205" xr:uid="{2B6DC60D-622E-413B-99F8-7F1E7FDAD854}"/>
    <hyperlink ref="D38" r:id="rId146" display="https://www.indiavotes.com/district/ac/205/4" xr:uid="{3B7E9286-D3F5-424D-B3E9-9924EFCD9E91}"/>
    <hyperlink ref="F38" r:id="rId147" display="https://www.indiavotes.com/party/ac_info/1/205/27" xr:uid="{BF69BDD0-7F4B-4622-AA3C-A40BA846FCEB}"/>
    <hyperlink ref="J38" r:id="rId148" display="https://www.indiavotes.com/vidhan-sabha-details/2009/andhra-pradesh/narsapur/27/30448/205" xr:uid="{FC7A43FD-3D1D-43DF-9706-5B141A78D87C}"/>
    <hyperlink ref="A39" r:id="rId149" display="https://www.indiavotes.com/vidhan-sabha-details/2009/andhra-pradesh/zahirabad/27/30449/205" xr:uid="{41E92B3A-BC39-41AA-B349-5FD70C3D3245}"/>
    <hyperlink ref="D39" r:id="rId150" display="https://www.indiavotes.com/district/ac/205/4" xr:uid="{7B9AD160-C7E0-4551-B77C-21757E8CA989}"/>
    <hyperlink ref="F39" r:id="rId151" display="https://www.indiavotes.com/party/ac_info/1/205/27" xr:uid="{C92D0B08-B71E-4AF1-8F12-2E662F66EB22}"/>
    <hyperlink ref="J39" r:id="rId152" display="https://www.indiavotes.com/vidhan-sabha-details/2009/andhra-pradesh/zahirabad/27/30449/205" xr:uid="{862E5076-CB50-45DB-905D-A19616E5191C}"/>
    <hyperlink ref="A40" r:id="rId153" display="https://www.indiavotes.com/vidhan-sabha-details/2009/andhra-pradesh/sangareddy/27/30450/205" xr:uid="{EF8D52AC-54CD-4FB7-B64A-AB4BF9C42C08}"/>
    <hyperlink ref="D40" r:id="rId154" display="https://www.indiavotes.com/district/ac/205/4" xr:uid="{8928E1A3-39A6-4454-9F8A-1199B1B99496}"/>
    <hyperlink ref="F40" r:id="rId155" display="https://www.indiavotes.com/party/ac_info/1/205/27" xr:uid="{B9CFBC29-6FA3-4EE0-859E-1BB9EA512795}"/>
    <hyperlink ref="J40" r:id="rId156" display="https://www.indiavotes.com/vidhan-sabha-details/2009/andhra-pradesh/sangareddy/27/30450/205" xr:uid="{1AE9FCD3-834A-46E9-B82F-AF2F810E167D}"/>
    <hyperlink ref="A41" r:id="rId157" display="https://www.indiavotes.com/vidhan-sabha-details/2009/andhra-pradesh/patancheru/27/30451/205" xr:uid="{2C329AA5-9C64-4878-981B-18A2D6E03139}"/>
    <hyperlink ref="D41" r:id="rId158" display="https://www.indiavotes.com/district/ac/205/4" xr:uid="{3CE4D3E8-C23D-4D6D-B8EE-94F1541DC6B2}"/>
    <hyperlink ref="F41" r:id="rId159" display="https://www.indiavotes.com/party/ac_info/1/205/27" xr:uid="{07E0291E-9B6F-43C2-ABA7-320B344943DF}"/>
    <hyperlink ref="J41" r:id="rId160" display="https://www.indiavotes.com/vidhan-sabha-details/2009/andhra-pradesh/patancheru/27/30451/205" xr:uid="{A8EFBF14-121F-4BAF-8214-E565E5CD2959}"/>
    <hyperlink ref="A42" r:id="rId161" display="https://www.indiavotes.com/vidhan-sabha-details/2009/andhra-pradesh/dubbak/27/30452/205" xr:uid="{43800B49-5E26-4C95-B41C-F8313B1DFB9A}"/>
    <hyperlink ref="D42" r:id="rId162" display="https://www.indiavotes.com/district/ac/205/4" xr:uid="{4D342CFE-F4D4-40A6-9979-96C105EF8897}"/>
    <hyperlink ref="F42" r:id="rId163" display="https://www.indiavotes.com/party/ac_info/1/205/27" xr:uid="{0DE05070-9F02-47F0-81E4-35993DA338C2}"/>
    <hyperlink ref="J42" r:id="rId164" display="https://www.indiavotes.com/vidhan-sabha-details/2009/andhra-pradesh/dubbak/27/30452/205" xr:uid="{E46C665C-1094-4A4A-8A18-32C86F7DD808}"/>
    <hyperlink ref="A43" r:id="rId165" display="https://www.indiavotes.com/vidhan-sabha-details/2009/andhra-pradesh/gajwel/27/30453/205" xr:uid="{981C53F4-13A8-4A25-A912-03C5368A392F}"/>
    <hyperlink ref="D43" r:id="rId166" display="https://www.indiavotes.com/district/ac/205/4" xr:uid="{C36D81E2-0C47-43C1-893E-47ACEAE633A5}"/>
    <hyperlink ref="F43" r:id="rId167" display="https://www.indiavotes.com/party/ac_info/1/205/27" xr:uid="{D8E9CD36-529F-4766-986B-72A97BA8A7AE}"/>
    <hyperlink ref="J43" r:id="rId168" display="https://www.indiavotes.com/vidhan-sabha-details/2009/andhra-pradesh/gajwel/27/30453/205" xr:uid="{88D01317-49C2-49EC-BE2D-93B9FC2DD9A0}"/>
    <hyperlink ref="A44" r:id="rId169" display="https://www.indiavotes.com/vidhan-sabha-details/2009/andhra-pradesh/medchal/27/30454/205" xr:uid="{3D253F82-D4A3-4B93-88F2-E2B85C4F3245}"/>
    <hyperlink ref="D44" r:id="rId170" display="https://www.indiavotes.com/district/ac/205/5" xr:uid="{331FD742-807C-43DE-BA56-45AC947612E6}"/>
    <hyperlink ref="F44" r:id="rId171" display="https://www.indiavotes.com/party/ac_info/1/205/27" xr:uid="{7033676A-6906-444E-A656-EAB5F36A8E61}"/>
    <hyperlink ref="J44" r:id="rId172" display="https://www.indiavotes.com/vidhan-sabha-details/2009/andhra-pradesh/medchal/27/30454/205" xr:uid="{097E3E7D-6981-4EAA-908D-C8EB94F0124E}"/>
    <hyperlink ref="A45" r:id="rId173" display="https://www.indiavotes.com/vidhan-sabha-details/2009/andhra-pradesh/malkajgiri/27/30455/205" xr:uid="{8728789A-1597-45A4-B1D1-0EF71DB90976}"/>
    <hyperlink ref="D45" r:id="rId174" display="https://www.indiavotes.com/district/ac/205/5" xr:uid="{B8467A36-088E-4D15-8CB3-6F75399C2674}"/>
    <hyperlink ref="F45" r:id="rId175" display="https://www.indiavotes.com/party/ac_info/1/205/27" xr:uid="{6D5FF496-0FC4-4B22-B68F-95DC010F3FEC}"/>
    <hyperlink ref="J45" r:id="rId176" display="https://www.indiavotes.com/vidhan-sabha-details/2009/andhra-pradesh/malkajgiri/27/30455/205" xr:uid="{2DE6B8EA-3131-4940-92A4-722969E6D64A}"/>
    <hyperlink ref="A46" r:id="rId177" display="https://www.indiavotes.com/vidhan-sabha-details/2009/andhra-pradesh/quthbullapur/27/30456/205" xr:uid="{78CC4696-0868-410E-A8FF-BC1C5521713B}"/>
    <hyperlink ref="D46" r:id="rId178" display="https://www.indiavotes.com/district/ac/205/5" xr:uid="{5E9FBF81-C0E3-4A2E-BF8B-225270107E3F}"/>
    <hyperlink ref="F46" r:id="rId179" display="https://www.indiavotes.com/party/ac_info/7/205/27" xr:uid="{08E2CC43-E5C8-443A-BFFE-1E9D45BDD13C}"/>
    <hyperlink ref="J46" r:id="rId180" display="https://www.indiavotes.com/vidhan-sabha-details/2009/andhra-pradesh/quthbullapur/27/30456/205" xr:uid="{BDE930AC-21A5-4378-AEFB-D3F15E31016E}"/>
    <hyperlink ref="A47" r:id="rId181" display="https://www.indiavotes.com/vidhan-sabha-details/2009/andhra-pradesh/kukatpalle/27/30457/205" xr:uid="{050963FD-F795-466A-BF02-0F349E8CB53A}"/>
    <hyperlink ref="D47" r:id="rId182" display="https://www.indiavotes.com/district/ac/205/5" xr:uid="{53931FFA-225D-4C3E-ABBC-1ACD5FD1B94F}"/>
    <hyperlink ref="F47" r:id="rId183" display="https://www.indiavotes.com/party/ac_info/789/205/27" xr:uid="{FA92C656-37B7-437E-A2EA-1C4EB856EB39}"/>
    <hyperlink ref="J47" r:id="rId184" display="https://www.indiavotes.com/vidhan-sabha-details/2009/andhra-pradesh/kukatpalle/27/30457/205" xr:uid="{CE2302F2-3002-4510-A182-2D885584F4DF}"/>
    <hyperlink ref="A48" r:id="rId185" display="https://www.indiavotes.com/vidhan-sabha-details/2009/andhra-pradesh/uppal/27/30458/205" xr:uid="{6F786DAD-0896-4F20-A029-0BBE74BAA647}"/>
    <hyperlink ref="D48" r:id="rId186" display="https://www.indiavotes.com/district/ac/205/5" xr:uid="{235742DA-F3E1-43E5-9B41-CA579A10C985}"/>
    <hyperlink ref="F48" r:id="rId187" display="https://www.indiavotes.com/party/ac_info/1/205/27" xr:uid="{822DA16A-9A30-4A6B-A003-F642ECD01598}"/>
    <hyperlink ref="J48" r:id="rId188" display="https://www.indiavotes.com/vidhan-sabha-details/2009/andhra-pradesh/uppal/27/30458/205" xr:uid="{82E31288-3BCE-49E5-95BB-72A2BBF6F951}"/>
    <hyperlink ref="A49" r:id="rId189" display="https://www.indiavotes.com/vidhan-sabha-details/2009/andhra-pradesh/ibrahimpatnam/27/30459/205" xr:uid="{D473ED56-8B7A-49E1-8EC8-21530BC2C51E}"/>
    <hyperlink ref="D49" r:id="rId190" display="https://www.indiavotes.com/district/ac/205/5" xr:uid="{9A1784C7-F953-4A12-A9A7-6FEF07377EE3}"/>
    <hyperlink ref="F49" r:id="rId191" display="https://www.indiavotes.com/party/ac_info/141/205/27" xr:uid="{1EEE1E9A-F996-4C55-B0C2-3C61E5737BEF}"/>
    <hyperlink ref="J49" r:id="rId192" display="https://www.indiavotes.com/vidhan-sabha-details/2009/andhra-pradesh/ibrahimpatnam/27/30459/205" xr:uid="{D9219A41-56F7-4066-8337-EB45E6EEE216}"/>
    <hyperlink ref="A50" r:id="rId193" display="https://www.indiavotes.com/vidhan-sabha-details/2009/andhra-pradesh/lal-bahadur-nagar/27/30460/205" xr:uid="{3DDA01DF-2E80-48C8-A37D-F3E5EAD6C610}"/>
    <hyperlink ref="D50" r:id="rId194" display="https://www.indiavotes.com/district/ac/205/5" xr:uid="{91D44618-3FCD-4A05-84A1-5396CEB4AAF7}"/>
    <hyperlink ref="F50" r:id="rId195" display="https://www.indiavotes.com/party/ac_info/1/205/27" xr:uid="{B2E29F55-0D2F-4BB2-B720-50CBB268EAB2}"/>
    <hyperlink ref="J50" r:id="rId196" display="https://www.indiavotes.com/vidhan-sabha-details/2009/andhra-pradesh/lal-bahadur-nagar/27/30460/205" xr:uid="{FE2D9BD1-3CB7-42A5-8E38-CCD530AE7C5C}"/>
    <hyperlink ref="A51" r:id="rId197" display="https://www.indiavotes.com/vidhan-sabha-details/2009/andhra-pradesh/maheswaram/27/30461/205" xr:uid="{579E0EBE-2988-441A-8C10-47B099241FEB}"/>
    <hyperlink ref="D51" r:id="rId198" display="https://www.indiavotes.com/district/ac/205/5" xr:uid="{881973CD-9843-4997-B43D-C2696C25DD97}"/>
    <hyperlink ref="F51" r:id="rId199" display="https://www.indiavotes.com/party/ac_info/1/205/27" xr:uid="{1582A2A1-CF8B-4757-B317-017512F14EE9}"/>
    <hyperlink ref="J51" r:id="rId200" display="https://www.indiavotes.com/vidhan-sabha-details/2009/andhra-pradesh/maheswaram/27/30461/205" xr:uid="{22727B15-C1DB-4B61-8E71-802DF9A3C903}"/>
    <hyperlink ref="A52" r:id="rId201" display="https://www.indiavotes.com/vidhan-sabha-details/2009/andhra-pradesh/rajendranagar/27/30462/205" xr:uid="{0AFEB4C3-F453-4F99-A4AF-47D77769497F}"/>
    <hyperlink ref="D52" r:id="rId202" display="https://www.indiavotes.com/district/ac/205/5" xr:uid="{2597D75A-C6DA-4CAF-B2A3-123E664E66AF}"/>
    <hyperlink ref="F52" r:id="rId203" display="https://www.indiavotes.com/party/ac_info/141/205/27" xr:uid="{7E5DAE56-3959-4303-B22D-05ED9F457A64}"/>
    <hyperlink ref="J52" r:id="rId204" display="https://www.indiavotes.com/vidhan-sabha-details/2009/andhra-pradesh/rajendranagar/27/30462/205" xr:uid="{A228649D-368E-43C1-96AB-A438ADD8F229}"/>
    <hyperlink ref="A53" r:id="rId205" display="https://www.indiavotes.com/vidhan-sabha-details/2009/andhra-pradesh/serilingampally/27/30463/205" xr:uid="{488E0721-1AA3-47B6-A04C-4C0BA69B951A}"/>
    <hyperlink ref="D53" r:id="rId206" display="https://www.indiavotes.com/district/ac/205/5" xr:uid="{E3E7E90D-9ECB-4A30-89CB-2042D9374550}"/>
    <hyperlink ref="F53" r:id="rId207" display="https://www.indiavotes.com/party/ac_info/1/205/27" xr:uid="{1CF49CA8-734A-4793-8EEC-C4008BC5AE66}"/>
    <hyperlink ref="J53" r:id="rId208" display="https://www.indiavotes.com/vidhan-sabha-details/2009/andhra-pradesh/serilingampally/27/30463/205" xr:uid="{5C647904-9EFB-4381-BDD5-BEB5622A92E8}"/>
    <hyperlink ref="A54" r:id="rId209" display="https://www.indiavotes.com/vidhan-sabha-details/2009/andhra-pradesh/chevella/27/30464/205" xr:uid="{45074F84-1CA6-407B-AA7C-69633257DAB5}"/>
    <hyperlink ref="D54" r:id="rId210" display="https://www.indiavotes.com/district/ac/205/5" xr:uid="{502B8236-D8A4-48BD-906C-963CE4BB1FA6}"/>
    <hyperlink ref="F54" r:id="rId211" display="https://www.indiavotes.com/party/ac_info/141/205/27" xr:uid="{B6EA5032-E6F8-4482-84E5-D65223D8072B}"/>
    <hyperlink ref="J54" r:id="rId212" display="https://www.indiavotes.com/vidhan-sabha-details/2009/andhra-pradesh/chevella/27/30464/205" xr:uid="{B54A41AA-9EFD-4C49-A10A-9684C4B7F66F}"/>
    <hyperlink ref="A55" r:id="rId213" display="https://www.indiavotes.com/vidhan-sabha-details/2009/andhra-pradesh/pargi/27/30465/205" xr:uid="{546EC65A-6A88-4D3B-872E-135881264308}"/>
    <hyperlink ref="D55" r:id="rId214" display="https://www.indiavotes.com/district/ac/205/5" xr:uid="{56CF94DA-1158-468D-AE4E-022DA82EE59B}"/>
    <hyperlink ref="F55" r:id="rId215" display="https://www.indiavotes.com/party/ac_info/141/205/27" xr:uid="{66EBF960-E159-44AB-A582-EE48900833CE}"/>
    <hyperlink ref="J55" r:id="rId216" display="https://www.indiavotes.com/vidhan-sabha-details/2009/andhra-pradesh/pargi/27/30465/205" xr:uid="{BFBF2A25-FD9A-4F32-B009-634EEB6B3786}"/>
    <hyperlink ref="A56" r:id="rId217" display="https://www.indiavotes.com/vidhan-sabha-details/2009/andhra-pradesh/vicarabad/27/30466/205" xr:uid="{6B88C1F1-2F3A-4FE3-BD95-6F8221BF5E25}"/>
    <hyperlink ref="D56" r:id="rId218" display="https://www.indiavotes.com/district/ac/205/5" xr:uid="{CEBF57F7-6A6E-4D5F-9ACF-9A500F06E029}"/>
    <hyperlink ref="F56" r:id="rId219" display="https://www.indiavotes.com/party/ac_info/1/205/27" xr:uid="{E137695F-DD7B-4A7F-A8BB-C63FADBB2A0A}"/>
    <hyperlink ref="J56" r:id="rId220" display="https://www.indiavotes.com/vidhan-sabha-details/2009/andhra-pradesh/vicarabad/27/30466/205" xr:uid="{20FF543C-EB29-41C2-A0E5-3ACC027A6D23}"/>
    <hyperlink ref="A57" r:id="rId221" display="https://www.indiavotes.com/vidhan-sabha-details/2009/andhra-pradesh/tandur/27/30467/205" xr:uid="{9B850ADF-185B-4C60-B2DF-35B938E00732}"/>
    <hyperlink ref="D57" r:id="rId222" display="https://www.indiavotes.com/district/ac/205/5" xr:uid="{EC0A76E0-8CA5-4828-885F-B236F150DF47}"/>
    <hyperlink ref="F57" r:id="rId223" display="https://www.indiavotes.com/party/ac_info/141/205/27" xr:uid="{689C7391-0D3D-4CB3-83AA-1F0357B389F5}"/>
    <hyperlink ref="J57" r:id="rId224" display="https://www.indiavotes.com/vidhan-sabha-details/2009/andhra-pradesh/tandur/27/30467/205" xr:uid="{C18A9645-BBD7-4A42-BFC4-7674A77716FF}"/>
    <hyperlink ref="A58" r:id="rId225" display="https://www.indiavotes.com/vidhan-sabha-details/2009/andhra-pradesh/musheerabad/27/30468/205" xr:uid="{E80CFE98-8853-43CC-A514-D93FF3FECC13}"/>
    <hyperlink ref="D58" r:id="rId226" display="https://www.indiavotes.com/district/ac/205/6" xr:uid="{15EB9180-E298-4619-91FA-E109F9C41BD7}"/>
    <hyperlink ref="F58" r:id="rId227" display="https://www.indiavotes.com/party/ac_info/1/205/27" xr:uid="{4CEA522A-EB1F-41C2-B207-B6B5473ECDF5}"/>
    <hyperlink ref="J58" r:id="rId228" display="https://www.indiavotes.com/vidhan-sabha-details/2009/andhra-pradesh/musheerabad/27/30468/205" xr:uid="{3AB33D7E-90A4-4C8E-B0A2-8403A4CDB170}"/>
    <hyperlink ref="A59" r:id="rId229" display="https://www.indiavotes.com/vidhan-sabha-details/2009/andhra-pradesh/malakpet/27/30469/205" xr:uid="{4F1741CD-6E59-4CF6-BB78-B30E01EA5C67}"/>
    <hyperlink ref="D59" r:id="rId230" display="https://www.indiavotes.com/district/ac/205/6" xr:uid="{9239AB4E-5D31-4599-8BA9-F22C78EE1C6C}"/>
    <hyperlink ref="F59" r:id="rId231" display="https://www.indiavotes.com/party/ac_info/313/205/27" xr:uid="{C0685624-4079-4D97-ABB7-4F6E774CDCFB}"/>
    <hyperlink ref="J59" r:id="rId232" display="https://www.indiavotes.com/vidhan-sabha-details/2009/andhra-pradesh/malakpet/27/30469/205" xr:uid="{421B4FAD-8D4A-4C60-B15D-29134E6AC9C4}"/>
    <hyperlink ref="A60" r:id="rId233" display="https://www.indiavotes.com/vidhan-sabha-details/2009/andhra-pradesh/amberpet/27/30470/205" xr:uid="{DDDBA641-CB19-47CB-B255-644B646D265A}"/>
    <hyperlink ref="D60" r:id="rId234" display="https://www.indiavotes.com/district/ac/205/6" xr:uid="{34F58C76-D19D-4457-871C-2598BB2DA3B5}"/>
    <hyperlink ref="F60" r:id="rId235" display="https://www.indiavotes.com/party/ac_info/143/205/27" xr:uid="{61BEC7FA-6DAA-4C6C-BAF3-F3FC8324A80C}"/>
    <hyperlink ref="J60" r:id="rId236" display="https://www.indiavotes.com/vidhan-sabha-details/2009/andhra-pradesh/amberpet/27/30470/205" xr:uid="{7C17A8FE-02A3-43CB-AACE-984A0F93BEA1}"/>
    <hyperlink ref="A61" r:id="rId237" display="https://www.indiavotes.com/vidhan-sabha-details/2009/andhra-pradesh/khairatabad/27/30471/205" xr:uid="{B15484DC-375C-4DDF-80F9-A8678A49D363}"/>
    <hyperlink ref="D61" r:id="rId238" display="https://www.indiavotes.com/district/ac/205/6" xr:uid="{DC299B10-1ED6-42DC-86B5-74B398C70573}"/>
    <hyperlink ref="F61" r:id="rId239" display="https://www.indiavotes.com/party/ac_info/1/205/27" xr:uid="{F43BF151-CF01-49B4-9812-4EFE1CABBBE9}"/>
    <hyperlink ref="J61" r:id="rId240" display="https://www.indiavotes.com/vidhan-sabha-details/2009/andhra-pradesh/khairatabad/27/30471/205" xr:uid="{C4CCD0D7-4961-49B9-AC32-FBDFA8E57FED}"/>
    <hyperlink ref="A62" r:id="rId241" display="https://www.indiavotes.com/vidhan-sabha-details/2009/andhra-pradesh/jubilee-hills/27/30472/205" xr:uid="{F4CC43B4-2E37-440E-950C-DD133572E7C3}"/>
    <hyperlink ref="D62" r:id="rId242" display="https://www.indiavotes.com/district/ac/205/6" xr:uid="{8047EFC5-0F10-4FDD-A2C7-97F92235189E}"/>
    <hyperlink ref="F62" r:id="rId243" display="https://www.indiavotes.com/party/ac_info/1/205/27" xr:uid="{0CAC841C-EC69-4568-9A2D-73EC1150B7A1}"/>
    <hyperlink ref="J62" r:id="rId244" display="https://www.indiavotes.com/vidhan-sabha-details/2009/andhra-pradesh/jubilee-hills/27/30472/205" xr:uid="{B8783BBC-29CB-4057-944B-FC41B6C501B2}"/>
    <hyperlink ref="A63" r:id="rId245" display="https://www.indiavotes.com/vidhan-sabha-details/2009/andhra-pradesh/sanathnagar/27/30473/205" xr:uid="{4F779E0E-8D79-4376-B0F2-9D0894CF4655}"/>
    <hyperlink ref="D63" r:id="rId246" display="https://www.indiavotes.com/district/ac/205/6" xr:uid="{E697B8F3-86A4-461D-84A4-77155282D17C}"/>
    <hyperlink ref="F63" r:id="rId247" display="https://www.indiavotes.com/party/ac_info/1/205/27" xr:uid="{99617A2B-28B6-48AA-BDCA-4D1A0C8837C7}"/>
    <hyperlink ref="J63" r:id="rId248" display="https://www.indiavotes.com/vidhan-sabha-details/2009/andhra-pradesh/sanathnagar/27/30473/205" xr:uid="{12825F9F-1740-4A3F-9378-70992F4085A1}"/>
    <hyperlink ref="A64" r:id="rId249" display="https://www.indiavotes.com/vidhan-sabha-details/2009/andhra-pradesh/nampally/27/30474/205" xr:uid="{4CA5871A-AF51-44D2-B0A3-443074D98567}"/>
    <hyperlink ref="D64" r:id="rId250" display="https://www.indiavotes.com/district/ac/205/6" xr:uid="{9BE4CB73-92F7-427E-93B8-DB9664608530}"/>
    <hyperlink ref="F64" r:id="rId251" display="https://www.indiavotes.com/party/ac_info/313/205/27" xr:uid="{1F7D2C35-9C7D-4C4B-BEA9-B0B5A1D08EBB}"/>
    <hyperlink ref="J64" r:id="rId252" display="https://www.indiavotes.com/vidhan-sabha-details/2009/andhra-pradesh/nampally/27/30474/205" xr:uid="{0698E068-A9D5-4EDB-A3CD-9ADCA7B08B5A}"/>
    <hyperlink ref="A65" r:id="rId253" display="https://www.indiavotes.com/vidhan-sabha-details/2009/andhra-pradesh/karwan/27/30475/205" xr:uid="{A2D4C5EF-E510-4BBC-96C4-519F46D12D72}"/>
    <hyperlink ref="D65" r:id="rId254" display="https://www.indiavotes.com/district/ac/205/6" xr:uid="{91CF23DB-3211-45FC-889D-163F957FF1E1}"/>
    <hyperlink ref="F65" r:id="rId255" display="https://www.indiavotes.com/party/ac_info/313/205/27" xr:uid="{95315DC4-24C2-4027-BDDC-9A980000A7C8}"/>
    <hyperlink ref="J65" r:id="rId256" display="https://www.indiavotes.com/vidhan-sabha-details/2009/andhra-pradesh/karwan/27/30475/205" xr:uid="{21D40AED-AC48-4501-99D4-AC046B04D673}"/>
    <hyperlink ref="A66" r:id="rId257" display="https://www.indiavotes.com/vidhan-sabha-details/2009/andhra-pradesh/goshamahal/27/30476/205" xr:uid="{94076387-9B41-48B4-9422-16EDB02CE6D3}"/>
    <hyperlink ref="D66" r:id="rId258" display="https://www.indiavotes.com/district/ac/205/6" xr:uid="{6D0515AB-82C3-4585-BEE0-F9CF7A0938EA}"/>
    <hyperlink ref="F66" r:id="rId259" display="https://www.indiavotes.com/party/ac_info/1/205/27" xr:uid="{BA0B860D-DFD8-4928-93EE-EA699836E693}"/>
    <hyperlink ref="J66" r:id="rId260" display="https://www.indiavotes.com/vidhan-sabha-details/2009/andhra-pradesh/goshamahal/27/30476/205" xr:uid="{1B8D4A3B-E5E0-49F1-9D22-382EBA6FBB9B}"/>
    <hyperlink ref="A67" r:id="rId261" display="https://www.indiavotes.com/vidhan-sabha-details/2009/andhra-pradesh/charminar/27/30477/205" xr:uid="{6C05A4AB-327B-4A18-97A4-A42B07BF652A}"/>
    <hyperlink ref="D67" r:id="rId262" display="https://www.indiavotes.com/district/ac/205/6" xr:uid="{D26A6724-405F-4593-B547-1E21399FE38E}"/>
    <hyperlink ref="F67" r:id="rId263" display="https://www.indiavotes.com/party/ac_info/313/205/27" xr:uid="{EC0AA670-88A7-4255-88FD-316DF715247C}"/>
    <hyperlink ref="J67" r:id="rId264" display="https://www.indiavotes.com/vidhan-sabha-details/2009/andhra-pradesh/charminar/27/30477/205" xr:uid="{C3EE695F-3E9C-4CBF-AC58-9CAFE9B768BD}"/>
    <hyperlink ref="A68" r:id="rId265" display="https://www.indiavotes.com/vidhan-sabha-details/2009/andhra-pradesh/chandrayangutta/27/30478/205" xr:uid="{4ADA1C4B-C6C4-436D-BAE6-DF74BF32C0D8}"/>
    <hyperlink ref="D68" r:id="rId266" display="https://www.indiavotes.com/district/ac/205/6" xr:uid="{79918067-A5E9-472C-9177-1BB997D3D02F}"/>
    <hyperlink ref="F68" r:id="rId267" display="https://www.indiavotes.com/party/ac_info/313/205/27" xr:uid="{31300938-9F5D-49BF-996E-1E0AE049CC98}"/>
    <hyperlink ref="J68" r:id="rId268" display="https://www.indiavotes.com/vidhan-sabha-details/2009/andhra-pradesh/chandrayangutta/27/30478/205" xr:uid="{788CF347-7DB2-492B-B112-79D209A17876}"/>
    <hyperlink ref="A69" r:id="rId269" display="https://www.indiavotes.com/vidhan-sabha-details/2009/andhra-pradesh/yakutpura/27/30479/205" xr:uid="{C382804F-E625-421F-9842-23E43E4ACA27}"/>
    <hyperlink ref="D69" r:id="rId270" display="https://www.indiavotes.com/district/ac/205/6" xr:uid="{BAFEE7D8-043C-48AB-8E68-66A29249367D}"/>
    <hyperlink ref="F69" r:id="rId271" display="https://www.indiavotes.com/party/ac_info/313/205/27" xr:uid="{59D0E4C0-F201-4053-821B-9A0F27EC718B}"/>
    <hyperlink ref="J69" r:id="rId272" display="https://www.indiavotes.com/vidhan-sabha-details/2009/andhra-pradesh/yakutpura/27/30479/205" xr:uid="{7100DD10-60F8-4081-9F0D-2ED64166DDB5}"/>
    <hyperlink ref="A70" r:id="rId273" display="https://www.indiavotes.com/vidhan-sabha-details/2009/andhra-pradesh/bahadurpura/27/30480/205" xr:uid="{BE1F27F8-5882-40C4-AA45-B1087BEA4F82}"/>
    <hyperlink ref="D70" r:id="rId274" display="https://www.indiavotes.com/district/ac/205/6" xr:uid="{F1535E50-C94E-4D01-9147-4D409F726A0F}"/>
    <hyperlink ref="F70" r:id="rId275" display="https://www.indiavotes.com/party/ac_info/313/205/27" xr:uid="{31B66DD2-C843-41A9-9ECE-FD819BDB42F7}"/>
    <hyperlink ref="J70" r:id="rId276" display="https://www.indiavotes.com/vidhan-sabha-details/2009/andhra-pradesh/bahadurpura/27/30480/205" xr:uid="{5C5D8755-311F-416B-B6D0-7F86C6712892}"/>
    <hyperlink ref="A71" r:id="rId277" display="https://www.indiavotes.com/vidhan-sabha-details/2009/andhra-pradesh/secunderabad/27/30481/205" xr:uid="{321359D8-1F4E-44F0-B9E0-3E138780CC73}"/>
    <hyperlink ref="D71" r:id="rId278" display="https://www.indiavotes.com/district/ac/205/6" xr:uid="{7A60C22E-B809-412C-A3C1-64432515135B}"/>
    <hyperlink ref="F71" r:id="rId279" display="https://www.indiavotes.com/party/ac_info/1/205/27" xr:uid="{9B9AB992-FA51-4882-87EF-38F3CC48DC28}"/>
    <hyperlink ref="J71" r:id="rId280" display="https://www.indiavotes.com/vidhan-sabha-details/2009/andhra-pradesh/secunderabad/27/30481/205" xr:uid="{EBF1587B-AAD3-47BA-9DDB-BBC6EE1FA3EB}"/>
    <hyperlink ref="A72" r:id="rId281" display="https://www.indiavotes.com/vidhan-sabha-details/2009/andhra-pradesh/secunderabad-cantt./27/30482/205" xr:uid="{9CA46DBB-6D65-4F95-9175-095E15D160D2}"/>
    <hyperlink ref="D72" r:id="rId282" display="https://www.indiavotes.com/district/ac/205/6" xr:uid="{90E631C3-FD7F-4BB8-B89D-FD1CE23A2CB2}"/>
    <hyperlink ref="F72" r:id="rId283" display="https://www.indiavotes.com/party/ac_info/1/205/27" xr:uid="{F91D7765-8F4C-4517-BDC8-59DE9812F07B}"/>
    <hyperlink ref="J72" r:id="rId284" display="https://www.indiavotes.com/vidhan-sabha-details/2009/andhra-pradesh/secunderabad-cantt./27/30482/205" xr:uid="{B5ECA0CC-F6C4-467C-A1C0-E7E7E3687236}"/>
    <hyperlink ref="A73" r:id="rId285" display="https://www.indiavotes.com/vidhan-sabha-details/2009/andhra-pradesh/kodangal/27/30483/205" xr:uid="{EE0111C4-C1FD-4453-8B96-1A421055CF70}"/>
    <hyperlink ref="D73" r:id="rId286" display="https://www.indiavotes.com/district/ac/205/7" xr:uid="{B550BDF2-EAE0-41B3-BCDA-0707F7773008}"/>
    <hyperlink ref="F73" r:id="rId287" display="https://www.indiavotes.com/party/ac_info/141/205/27" xr:uid="{39166ED5-2E65-4706-ADC3-1E07E4C8D3B5}"/>
    <hyperlink ref="J73" r:id="rId288" display="https://www.indiavotes.com/vidhan-sabha-details/2009/andhra-pradesh/kodangal/27/30483/205" xr:uid="{4602FFED-5ABD-4584-9B58-9CADF52EB9F5}"/>
    <hyperlink ref="A74" r:id="rId289" display="https://www.indiavotes.com/vidhan-sabha-details/2009/andhra-pradesh/narayanpet/27/30484/205" xr:uid="{ABC0A856-4B5F-485A-829B-E6915AEA0375}"/>
    <hyperlink ref="D74" r:id="rId290" display="https://www.indiavotes.com/district/ac/205/7" xr:uid="{A418234D-4A8F-44CE-A0E7-4F7C68CFABE6}"/>
    <hyperlink ref="F74" r:id="rId291" display="https://www.indiavotes.com/party/ac_info/141/205/27" xr:uid="{C80C8C28-E132-4AE3-BB59-CE08D1EAD6B1}"/>
    <hyperlink ref="J74" r:id="rId292" display="https://www.indiavotes.com/vidhan-sabha-details/2009/andhra-pradesh/narayanpet/27/30484/205" xr:uid="{78E78C7E-B46E-49FA-9634-10B9ACDABF30}"/>
    <hyperlink ref="A75" r:id="rId293" display="https://www.indiavotes.com/vidhan-sabha-details/2009/andhra-pradesh/mahbubnagar/27/30485/205" xr:uid="{419654E2-5FED-4465-BEFA-F712651B8BD4}"/>
    <hyperlink ref="D75" r:id="rId294" display="https://www.indiavotes.com/district/ac/205/7" xr:uid="{126C1BF7-BC9B-4609-B95C-FDC6423EB341}"/>
    <hyperlink ref="F75" r:id="rId295" display="https://www.indiavotes.com/party/ac_info/7/205/27" xr:uid="{BBE55A48-30FE-41BD-B666-FF0A2C4AFE02}"/>
    <hyperlink ref="J75" r:id="rId296" display="https://www.indiavotes.com/vidhan-sabha-details/2009/andhra-pradesh/mahbubnagar/27/30485/205" xr:uid="{1115545F-5B0E-4EAB-93C5-FB765E939380}"/>
    <hyperlink ref="A76" r:id="rId297" display="https://www.indiavotes.com/vidhan-sabha-details/2009/andhra-pradesh/jadcherla/27/30486/205" xr:uid="{06358815-BEA2-4F8F-A6D5-877FBDE84036}"/>
    <hyperlink ref="D76" r:id="rId298" display="https://www.indiavotes.com/district/ac/205/7" xr:uid="{D364F782-F84B-4FD4-BE2E-DE646C09C248}"/>
    <hyperlink ref="F76" r:id="rId299" display="https://www.indiavotes.com/party/ac_info/141/205/27" xr:uid="{3861BA26-41D9-44BB-911D-A388E66D1A13}"/>
    <hyperlink ref="J76" r:id="rId300" display="https://www.indiavotes.com/vidhan-sabha-details/2009/andhra-pradesh/jadcherla/27/30486/205" xr:uid="{1A9CDC90-E159-430A-A3A2-E4E69ED05C1F}"/>
    <hyperlink ref="A77" r:id="rId301" display="https://www.indiavotes.com/vidhan-sabha-details/2009/andhra-pradesh/devarkadra/27/30487/205" xr:uid="{875333B6-DF62-47AC-92F0-9F488728134D}"/>
    <hyperlink ref="D77" r:id="rId302" display="https://www.indiavotes.com/district/ac/205/7" xr:uid="{74F13FBB-6ED4-4321-AC99-FEF0B673BA03}"/>
    <hyperlink ref="F77" r:id="rId303" display="https://www.indiavotes.com/party/ac_info/141/205/27" xr:uid="{5F9423BD-7F4B-4DBB-A416-C3725EF821E0}"/>
    <hyperlink ref="J77" r:id="rId304" display="https://www.indiavotes.com/vidhan-sabha-details/2009/andhra-pradesh/devarkadra/27/30487/205" xr:uid="{972E9A8B-CF0D-48C5-9C19-A0A3A8A6190A}"/>
    <hyperlink ref="A78" r:id="rId305" display="https://www.indiavotes.com/vidhan-sabha-details/2009/andhra-pradesh/makthal/27/30488/205" xr:uid="{E1D217AD-2709-44C4-9E43-FFE7A88F5659}"/>
    <hyperlink ref="D78" r:id="rId306" display="https://www.indiavotes.com/district/ac/205/7" xr:uid="{34D14864-06C6-418C-872A-AC5DBAE1CFE3}"/>
    <hyperlink ref="F78" r:id="rId307" display="https://www.indiavotes.com/party/ac_info/141/205/27" xr:uid="{4EED8645-C5FB-4AC2-B523-F27BDB41CDD4}"/>
    <hyperlink ref="J78" r:id="rId308" display="https://www.indiavotes.com/vidhan-sabha-details/2009/andhra-pradesh/makthal/27/30488/205" xr:uid="{D4429C26-ED66-4DC4-836A-2D504E053F9E}"/>
    <hyperlink ref="A79" r:id="rId309" display="https://www.indiavotes.com/vidhan-sabha-details/2009/andhra-pradesh/wanaparthy/27/30489/205" xr:uid="{11B34F24-14DC-4251-8159-B9685E0039A0}"/>
    <hyperlink ref="D79" r:id="rId310" display="https://www.indiavotes.com/district/ac/205/7" xr:uid="{A0CF25E5-1398-48E8-B803-951F5D8E07CB}"/>
    <hyperlink ref="F79" r:id="rId311" display="https://www.indiavotes.com/party/ac_info/141/205/27" xr:uid="{B473C439-B20C-4737-BA94-2D3D3F79BC47}"/>
    <hyperlink ref="J79" r:id="rId312" display="https://www.indiavotes.com/vidhan-sabha-details/2009/andhra-pradesh/wanaparthy/27/30489/205" xr:uid="{449AC1B8-A95A-472F-91E8-82F66202B650}"/>
    <hyperlink ref="A80" r:id="rId313" display="https://www.indiavotes.com/vidhan-sabha-details/2009/andhra-pradesh/gadwal/27/30490/205" xr:uid="{73D9DB2A-4418-4483-B626-8F60B9F7BFE6}"/>
    <hyperlink ref="D80" r:id="rId314" display="https://www.indiavotes.com/district/ac/205/7" xr:uid="{EEF57C10-08B8-440E-AE6D-8D49E46BEBE7}"/>
    <hyperlink ref="F80" r:id="rId315" display="https://www.indiavotes.com/party/ac_info/1/205/27" xr:uid="{24046A5D-0036-4C40-9C87-425622B5827A}"/>
    <hyperlink ref="J80" r:id="rId316" display="https://www.indiavotes.com/vidhan-sabha-details/2009/andhra-pradesh/gadwal/27/30490/205" xr:uid="{C5CA88A4-8D71-4D64-A8FD-EDE9F09F5859}"/>
    <hyperlink ref="A81" r:id="rId317" display="https://www.indiavotes.com/vidhan-sabha-details/2009/andhra-pradesh/alampur/27/30491/205" xr:uid="{E752297F-748D-4590-BBF0-9918670389F2}"/>
    <hyperlink ref="D81" r:id="rId318" display="https://www.indiavotes.com/district/ac/205/7" xr:uid="{B151C13D-C839-43C1-92C1-4D1832071F19}"/>
    <hyperlink ref="F81" r:id="rId319" display="https://www.indiavotes.com/party/ac_info/1/205/27" xr:uid="{9FF3A6E7-1E5B-489E-A7EA-E485BB3663AD}"/>
    <hyperlink ref="J81" r:id="rId320" display="https://www.indiavotes.com/vidhan-sabha-details/2009/andhra-pradesh/alampur/27/30491/205" xr:uid="{4E5F8608-C56B-4258-83F7-8D4F727D41F8}"/>
    <hyperlink ref="A82" r:id="rId321" display="https://www.indiavotes.com/vidhan-sabha-details/2009/andhra-pradesh/nagarkurnool/27/30492/205" xr:uid="{B6ED9FF7-0DCD-4EDA-9BB6-F386563582D7}"/>
    <hyperlink ref="D82" r:id="rId322" display="https://www.indiavotes.com/district/ac/205/7" xr:uid="{3733048C-739E-4B32-9B9A-3A8C11A9A43C}"/>
    <hyperlink ref="F82" r:id="rId323" display="https://www.indiavotes.com/party/ac_info/141/205/27" xr:uid="{0EF92F2E-8F98-49EC-994C-DBB4DEF55047}"/>
    <hyperlink ref="J82" r:id="rId324" display="https://www.indiavotes.com/vidhan-sabha-details/2009/andhra-pradesh/nagarkurnool/27/30492/205" xr:uid="{01370813-3E4E-4300-BEC3-6B45531E23D1}"/>
    <hyperlink ref="A83" r:id="rId325" display="https://www.indiavotes.com/vidhan-sabha-details/2009/andhra-pradesh/achampet/27/30493/205" xr:uid="{9B4AB6CD-4EC4-45D2-B454-8629B6A4413F}"/>
    <hyperlink ref="D83" r:id="rId326" display="https://www.indiavotes.com/district/ac/205/7" xr:uid="{DE21F5C1-523B-43C9-8673-A5B5E8224CB2}"/>
    <hyperlink ref="F83" r:id="rId327" display="https://www.indiavotes.com/party/ac_info/141/205/27" xr:uid="{21B6440E-4420-4148-BDC4-B798BDD864AC}"/>
    <hyperlink ref="J83" r:id="rId328" display="https://www.indiavotes.com/vidhan-sabha-details/2009/andhra-pradesh/achampet/27/30493/205" xr:uid="{FCD65DE4-7A35-4428-9DC3-113A257E914B}"/>
    <hyperlink ref="A84" r:id="rId329" display="https://www.indiavotes.com/vidhan-sabha-details/2009/andhra-pradesh/kalwakurthy/27/30494/205" xr:uid="{27E601BE-9358-4F5F-B072-93F9C8C2D37C}"/>
    <hyperlink ref="D84" r:id="rId330" display="https://www.indiavotes.com/district/ac/205/7" xr:uid="{678F1CC7-2DF3-49D7-818C-06725FF9B315}"/>
    <hyperlink ref="F84" r:id="rId331" display="https://www.indiavotes.com/party/ac_info/141/205/27" xr:uid="{C2C4FA1C-CB88-4995-A379-F7A44E7B38FF}"/>
    <hyperlink ref="J84" r:id="rId332" display="https://www.indiavotes.com/vidhan-sabha-details/2009/andhra-pradesh/kalwakurthy/27/30494/205" xr:uid="{3F9C4A31-E16B-4D9D-9867-E8AB708BDE79}"/>
    <hyperlink ref="A85" r:id="rId333" display="https://www.indiavotes.com/vidhan-sabha-details/2009/andhra-pradesh/shadnagar/27/30495/205" xr:uid="{A812A082-014C-41FD-85A7-162CFE217120}"/>
    <hyperlink ref="D85" r:id="rId334" display="https://www.indiavotes.com/district/ac/205/7" xr:uid="{FCA1FCE8-54B3-49F5-A407-1176D2473E2C}"/>
    <hyperlink ref="F85" r:id="rId335" display="https://www.indiavotes.com/party/ac_info/1/205/27" xr:uid="{A8DAD57C-B7EE-4B8C-9137-EEEBE469BB12}"/>
    <hyperlink ref="J85" r:id="rId336" display="https://www.indiavotes.com/vidhan-sabha-details/2009/andhra-pradesh/shadnagar/27/30495/205" xr:uid="{A9E3A817-7AA5-437C-891A-2A302E09FA28}"/>
    <hyperlink ref="A86" r:id="rId337" display="https://www.indiavotes.com/vidhan-sabha-details/2009/andhra-pradesh/kollapur/27/30496/205" xr:uid="{9B9510F6-161A-45D9-BD07-D5C87E477D71}"/>
    <hyperlink ref="D86" r:id="rId338" display="https://www.indiavotes.com/district/ac/205/7" xr:uid="{07D8B1FA-6F6E-4E94-AB5C-4B1C58CA4F33}"/>
    <hyperlink ref="F86" r:id="rId339" display="https://www.indiavotes.com/party/ac_info/1/205/27" xr:uid="{5458497B-4464-414A-BE6A-5E278B4F1828}"/>
    <hyperlink ref="J86" r:id="rId340" display="https://www.indiavotes.com/vidhan-sabha-details/2009/andhra-pradesh/kollapur/27/30496/205" xr:uid="{971BAB48-56AD-4DAC-A19E-A357E6C82A04}"/>
    <hyperlink ref="A87" r:id="rId341" display="https://www.indiavotes.com/vidhan-sabha-details/2009/andhra-pradesh/devarakonda/27/30497/205" xr:uid="{E285799A-0547-4527-AD05-8822C454BEE4}"/>
    <hyperlink ref="D87" r:id="rId342" display="https://www.indiavotes.com/district/ac/205/8" xr:uid="{1EDED69D-7B32-4D06-BF0D-9E06319CD643}"/>
    <hyperlink ref="F87" r:id="rId343" display="https://www.indiavotes.com/party/ac_info/1/205/27" xr:uid="{1833A788-3D5B-4F4F-9EBA-08A72BF49FC1}"/>
    <hyperlink ref="J87" r:id="rId344" display="https://www.indiavotes.com/vidhan-sabha-details/2009/andhra-pradesh/devarakonda/27/30497/205" xr:uid="{8E1A772B-02F6-4EE8-832A-BB869DAA6CF0}"/>
    <hyperlink ref="A88" r:id="rId345" display="https://www.indiavotes.com/vidhan-sabha-details/2009/andhra-pradesh/nagarjuna-sagar/27/30498/205" xr:uid="{164AF15F-66B9-4198-AC03-A7F054DD568D}"/>
    <hyperlink ref="D88" r:id="rId346" display="https://www.indiavotes.com/district/ac/205/8" xr:uid="{EC2849EB-56BA-4505-8AF9-4B5CF2FF33CE}"/>
    <hyperlink ref="F88" r:id="rId347" display="https://www.indiavotes.com/party/ac_info/1/205/27" xr:uid="{AAC26DB0-AD27-41D7-8563-7107B85ECF45}"/>
    <hyperlink ref="J88" r:id="rId348" display="https://www.indiavotes.com/vidhan-sabha-details/2009/andhra-pradesh/nagarjuna-sagar/27/30498/205" xr:uid="{8C70F546-1742-4172-981B-899FA1A9CAA5}"/>
    <hyperlink ref="A89" r:id="rId349" display="https://www.indiavotes.com/vidhan-sabha-details/2009/andhra-pradesh/miryalaguda/27/30499/205" xr:uid="{860591E0-DF3B-488E-A716-7E2D6166470D}"/>
    <hyperlink ref="D89" r:id="rId350" display="https://www.indiavotes.com/district/ac/205/8" xr:uid="{1474B9E8-86C2-4543-B662-3955BD1C211D}"/>
    <hyperlink ref="F89" r:id="rId351" display="https://www.indiavotes.com/party/ac_info/73/205/27" xr:uid="{79C7C0F2-2720-45E8-AED5-A54EF5D5DCB6}"/>
    <hyperlink ref="J89" r:id="rId352" display="https://www.indiavotes.com/vidhan-sabha-details/2009/andhra-pradesh/miryalaguda/27/30499/205" xr:uid="{7452440B-0310-4CD1-AA8E-79162BC9A249}"/>
    <hyperlink ref="A90" r:id="rId353" display="https://www.indiavotes.com/vidhan-sabha-details/2009/andhra-pradesh/huzurnagar/27/30500/205" xr:uid="{E53224FA-99E5-4347-A1F0-0F04D09C050F}"/>
    <hyperlink ref="D90" r:id="rId354" display="https://www.indiavotes.com/district/ac/205/8" xr:uid="{33D8F896-18D7-4BEF-9B36-97BB3A3FF496}"/>
    <hyperlink ref="F90" r:id="rId355" display="https://www.indiavotes.com/party/ac_info/1/205/27" xr:uid="{48A21E70-4C75-41C6-AFFF-6BF633E00797}"/>
    <hyperlink ref="J90" r:id="rId356" display="https://www.indiavotes.com/vidhan-sabha-details/2009/andhra-pradesh/huzurnagar/27/30500/205" xr:uid="{1192B3E7-F287-479C-A11A-4EE10D023C0F}"/>
    <hyperlink ref="A91" r:id="rId357" display="https://www.indiavotes.com/vidhan-sabha-details/2009/andhra-pradesh/kodad/27/30501/205" xr:uid="{DC69A12D-42A0-4781-900E-960CF912C4FD}"/>
    <hyperlink ref="D91" r:id="rId358" display="https://www.indiavotes.com/district/ac/205/8" xr:uid="{34DEB6EB-FD72-46D0-A5A8-A214DA58EAC8}"/>
    <hyperlink ref="F91" r:id="rId359" display="https://www.indiavotes.com/party/ac_info/141/205/27" xr:uid="{A931A7DD-A07B-458D-9726-64EFE77DE1BF}"/>
    <hyperlink ref="J91" r:id="rId360" display="https://www.indiavotes.com/vidhan-sabha-details/2009/andhra-pradesh/kodad/27/30501/205" xr:uid="{2B5F9C7A-68F5-46A7-9D1D-B6C0DCBCA4B9}"/>
    <hyperlink ref="A92" r:id="rId361" display="https://www.indiavotes.com/vidhan-sabha-details/2009/andhra-pradesh/suryapet/27/30502/205" xr:uid="{1F4BFC52-8A04-46CE-999C-A09FBFFE9369}"/>
    <hyperlink ref="D92" r:id="rId362" display="https://www.indiavotes.com/district/ac/205/8" xr:uid="{F842A297-7B9A-4D33-BA19-6BD95287A065}"/>
    <hyperlink ref="F92" r:id="rId363" display="https://www.indiavotes.com/party/ac_info/1/205/27" xr:uid="{B3387124-97D3-4E58-A4C8-FADF3D3DCDB1}"/>
    <hyperlink ref="J92" r:id="rId364" display="https://www.indiavotes.com/vidhan-sabha-details/2009/andhra-pradesh/suryapet/27/30502/205" xr:uid="{6E246D74-AD5E-4585-8B3E-4B35DB1F0C9B}"/>
    <hyperlink ref="A93" r:id="rId365" display="https://www.indiavotes.com/vidhan-sabha-details/2009/andhra-pradesh/nalgonda/27/30503/205" xr:uid="{864091C5-FFE0-4B80-8D4B-D9B1A79A5316}"/>
    <hyperlink ref="D93" r:id="rId366" display="https://www.indiavotes.com/district/ac/205/8" xr:uid="{6CADF9F7-490F-4324-8A59-F789A8BFE7F6}"/>
    <hyperlink ref="F93" r:id="rId367" display="https://www.indiavotes.com/party/ac_info/1/205/27" xr:uid="{CF989E2C-CF42-40F1-9901-2ABB95DC8E45}"/>
    <hyperlink ref="J93" r:id="rId368" display="https://www.indiavotes.com/vidhan-sabha-details/2009/andhra-pradesh/nalgonda/27/30503/205" xr:uid="{B48E7E10-B1F5-43DC-B70C-25ABB1E7A081}"/>
    <hyperlink ref="A94" r:id="rId369" display="https://www.indiavotes.com/vidhan-sabha-details/2009/andhra-pradesh/munugode/27/30504/205" xr:uid="{CFE203BA-BD7A-4586-95EE-E9EBD0FD52B0}"/>
    <hyperlink ref="D94" r:id="rId370" display="https://www.indiavotes.com/district/ac/205/8" xr:uid="{3C98C098-BF76-47CB-991D-F045F6115F36}"/>
    <hyperlink ref="F94" r:id="rId371" display="https://www.indiavotes.com/party/ac_info/14/205/27" xr:uid="{35136DE5-329B-48AC-A6A1-B53EB2DDA080}"/>
    <hyperlink ref="J94" r:id="rId372" display="https://www.indiavotes.com/vidhan-sabha-details/2009/andhra-pradesh/munugode/27/30504/205" xr:uid="{2AFC80B8-EEEC-44EE-AE8A-4EF5D31C3076}"/>
    <hyperlink ref="A95" r:id="rId373" display="https://www.indiavotes.com/vidhan-sabha-details/2009/andhra-pradesh/bhongir/27/30505/205" xr:uid="{60955B8B-D556-4B63-8037-07CE44DEBAF0}"/>
    <hyperlink ref="D95" r:id="rId374" display="https://www.indiavotes.com/district/ac/205/8" xr:uid="{1E8A42F9-A74D-4FF1-9BAE-07F6A3757B78}"/>
    <hyperlink ref="F95" r:id="rId375" display="https://www.indiavotes.com/party/ac_info/141/205/27" xr:uid="{E480BA3A-F492-401C-BC1C-B15924493847}"/>
    <hyperlink ref="J95" r:id="rId376" display="https://www.indiavotes.com/vidhan-sabha-details/2009/andhra-pradesh/bhongir/27/30505/205" xr:uid="{7090FFDA-DDC7-41CF-9E66-A9356C26D75A}"/>
    <hyperlink ref="A96" r:id="rId377" display="https://www.indiavotes.com/vidhan-sabha-details/2009/andhra-pradesh/nakrekal/27/30506/205" xr:uid="{AF62EB4E-B842-47CE-9085-036867D80520}"/>
    <hyperlink ref="D96" r:id="rId378" display="https://www.indiavotes.com/district/ac/205/8" xr:uid="{5AD0E6D8-2645-4378-8176-034B566BC80F}"/>
    <hyperlink ref="F96" r:id="rId379" display="https://www.indiavotes.com/party/ac_info/1/205/27" xr:uid="{4E99AE2F-E2AD-4BB5-9E82-589A523D3006}"/>
    <hyperlink ref="J96" r:id="rId380" display="https://www.indiavotes.com/vidhan-sabha-details/2009/andhra-pradesh/nakrekal/27/30506/205" xr:uid="{EB676E3B-D9CB-47EA-9685-885FE692C7F0}"/>
    <hyperlink ref="A97" r:id="rId381" display="https://www.indiavotes.com/vidhan-sabha-details/2009/andhra-pradesh/thungathurthi/27/30507/205" xr:uid="{D8D2A69D-8C26-4861-A3F1-4EA401034FEA}"/>
    <hyperlink ref="D97" r:id="rId382" display="https://www.indiavotes.com/district/ac/205/8" xr:uid="{AC72A941-AEB8-4636-B2B6-EA49AA4E65E5}"/>
    <hyperlink ref="F97" r:id="rId383" display="https://www.indiavotes.com/party/ac_info/141/205/27" xr:uid="{B49E5547-2B62-4B14-878A-0285511C47FE}"/>
    <hyperlink ref="J97" r:id="rId384" display="https://www.indiavotes.com/vidhan-sabha-details/2009/andhra-pradesh/thungathurthi/27/30507/205" xr:uid="{BA0B3DEB-361D-4AB6-A2D6-5282EE940229}"/>
    <hyperlink ref="A98" r:id="rId385" display="https://www.indiavotes.com/vidhan-sabha-details/2009/andhra-pradesh/alair/27/30508/205" xr:uid="{E850269D-D509-4A46-B16F-094BA899E125}"/>
    <hyperlink ref="D98" r:id="rId386" display="https://www.indiavotes.com/district/ac/205/8" xr:uid="{E5C232B4-AF62-462B-9BB3-E5D0DDC8EEA6}"/>
    <hyperlink ref="F98" r:id="rId387" display="https://www.indiavotes.com/party/ac_info/1/205/27" xr:uid="{44AA2170-240D-4FEF-A5F9-C713B674888E}"/>
    <hyperlink ref="J98" r:id="rId388" display="https://www.indiavotes.com/vidhan-sabha-details/2009/andhra-pradesh/alair/27/30508/205" xr:uid="{29CBBE93-75E6-43AB-AA25-5FF68DFA58CD}"/>
    <hyperlink ref="A99" r:id="rId389" display="https://www.indiavotes.com/vidhan-sabha-details/2009/andhra-pradesh/jangoan/27/30509/205" xr:uid="{C893ECDE-6670-4565-B86E-2E2374D8F975}"/>
    <hyperlink ref="D99" r:id="rId390" display="https://www.indiavotes.com/district/ac/205/9" xr:uid="{6A371C26-6C13-434D-AA97-9DC06240AE7D}"/>
    <hyperlink ref="F99" r:id="rId391" display="https://www.indiavotes.com/party/ac_info/1/205/27" xr:uid="{1C77EF9A-AEA9-4298-A227-8B6DD1CC6009}"/>
    <hyperlink ref="J99" r:id="rId392" display="https://www.indiavotes.com/vidhan-sabha-details/2009/andhra-pradesh/jangoan/27/30509/205" xr:uid="{F5025CC3-1E47-40A2-81BF-F18D3FAC7FCE}"/>
    <hyperlink ref="A100" r:id="rId393" display="https://www.indiavotes.com/vidhan-sabha-details/2009/andhra-pradesh/ghanpur-(station)/27/30510/205" xr:uid="{B3BF97D3-9615-4A1C-A44D-173020F9FA76}"/>
    <hyperlink ref="D100" r:id="rId394" display="https://www.indiavotes.com/district/ac/205/9" xr:uid="{9C05D1D9-C957-4FE5-95B7-F29A29FE9DCF}"/>
    <hyperlink ref="F100" r:id="rId395" display="https://www.indiavotes.com/party/ac_info/1/205/27" xr:uid="{474197D7-71D5-476F-84B1-D3EAB8FCEF17}"/>
    <hyperlink ref="J100" r:id="rId396" display="https://www.indiavotes.com/vidhan-sabha-details/2009/andhra-pradesh/ghanpur-(station)/27/30510/205" xr:uid="{260CE233-DF5A-4B98-85D5-2C28863747B7}"/>
    <hyperlink ref="A101" r:id="rId397" display="https://www.indiavotes.com/vidhan-sabha-details/2009/andhra-pradesh/palakurthi/27/30511/205" xr:uid="{9E77F61F-E33D-4436-A18E-B3BD1A55330D}"/>
    <hyperlink ref="D101" r:id="rId398" display="https://www.indiavotes.com/district/ac/205/9" xr:uid="{3EF47C3F-066F-44AD-8C14-3A7B5D09061C}"/>
    <hyperlink ref="F101" r:id="rId399" display="https://www.indiavotes.com/party/ac_info/141/205/27" xr:uid="{079C4EE4-E783-4BD5-9464-15FADBA31AB6}"/>
    <hyperlink ref="J101" r:id="rId400" display="https://www.indiavotes.com/vidhan-sabha-details/2009/andhra-pradesh/palakurthi/27/30511/205" xr:uid="{AD834932-BFFF-4233-BC24-A1561581097C}"/>
    <hyperlink ref="A102" r:id="rId401" display="https://www.indiavotes.com/vidhan-sabha-details/2009/andhra-pradesh/dornakal/27/30512/205" xr:uid="{7B5F8D5D-8A7A-4E81-B107-D04F8283FED7}"/>
    <hyperlink ref="D102" r:id="rId402" display="https://www.indiavotes.com/district/ac/205/9" xr:uid="{77BC23B9-2BDC-44FF-8034-B21959ECC8A1}"/>
    <hyperlink ref="F102" r:id="rId403" display="https://www.indiavotes.com/party/ac_info/141/205/27" xr:uid="{03ECBF8D-6633-4942-A511-88680D6D4816}"/>
    <hyperlink ref="J102" r:id="rId404" display="https://www.indiavotes.com/vidhan-sabha-details/2009/andhra-pradesh/dornakal/27/30512/205" xr:uid="{B857118D-DC68-44E0-965B-A2227F60A983}"/>
    <hyperlink ref="A103" r:id="rId405" display="https://www.indiavotes.com/vidhan-sabha-details/2009/andhra-pradesh/mahabubabad/27/30513/205" xr:uid="{1676FE34-DB78-4928-88EB-CF50B3D5FB00}"/>
    <hyperlink ref="D103" r:id="rId406" display="https://www.indiavotes.com/district/ac/205/9" xr:uid="{3EC9B9AD-46EF-440F-98A4-D5FCC4FD370C}"/>
    <hyperlink ref="F103" r:id="rId407" display="https://www.indiavotes.com/party/ac_info/1/205/27" xr:uid="{E1461D4E-6D3C-4FEC-BACA-CAD71BB77FAA}"/>
    <hyperlink ref="J103" r:id="rId408" display="https://www.indiavotes.com/vidhan-sabha-details/2009/andhra-pradesh/mahabubabad/27/30513/205" xr:uid="{FCCC3B14-D34F-4475-B56B-F73EF03A9C6C}"/>
    <hyperlink ref="A104" r:id="rId409" display="https://www.indiavotes.com/vidhan-sabha-details/2009/andhra-pradesh/narsampet/27/30514/205" xr:uid="{882A8B42-9F7D-41C4-8931-EB14C7A14123}"/>
    <hyperlink ref="D104" r:id="rId410" display="https://www.indiavotes.com/district/ac/205/9" xr:uid="{7254B603-FF27-4C07-8AE7-16B31FC7DECE}"/>
    <hyperlink ref="F104" r:id="rId411" display="https://www.indiavotes.com/party/ac_info/141/205/27" xr:uid="{8C447DF4-D305-4A5B-B18E-731C56ECBEBD}"/>
    <hyperlink ref="J104" r:id="rId412" display="https://www.indiavotes.com/vidhan-sabha-details/2009/andhra-pradesh/narsampet/27/30514/205" xr:uid="{9C853195-1FA1-425E-9F05-747396431D10}"/>
    <hyperlink ref="A105" r:id="rId413" display="https://www.indiavotes.com/vidhan-sabha-details/2009/andhra-pradesh/parkal/27/30515/205" xr:uid="{26696E91-F4D9-4AF4-A569-03AE0923B39F}"/>
    <hyperlink ref="D105" r:id="rId414" display="https://www.indiavotes.com/district/ac/205/9" xr:uid="{89E303B9-E9B2-49EF-A0D2-B27AAA28D35D}"/>
    <hyperlink ref="F105" r:id="rId415" display="https://www.indiavotes.com/party/ac_info/1/205/27" xr:uid="{746F3BC4-E936-4440-826E-4ADDF8FCA842}"/>
    <hyperlink ref="J105" r:id="rId416" display="https://www.indiavotes.com/vidhan-sabha-details/2009/andhra-pradesh/parkal/27/30515/205" xr:uid="{4DE9A7F8-412F-4B27-829F-3890227FCD7C}"/>
    <hyperlink ref="A106" r:id="rId417" display="https://www.indiavotes.com/vidhan-sabha-details/2009/andhra-pradesh/warangal-west/27/30516/205" xr:uid="{5F998675-4D8F-412C-B09A-2D73F3BA0288}"/>
    <hyperlink ref="D106" r:id="rId418" display="https://www.indiavotes.com/district/ac/205/9" xr:uid="{33FC3C84-5B22-4D05-8225-AACD4E07A872}"/>
    <hyperlink ref="F106" r:id="rId419" display="https://www.indiavotes.com/party/ac_info/606/205/27" xr:uid="{BA94ABBC-6261-4071-B119-BCD374CEEE19}"/>
    <hyperlink ref="J106" r:id="rId420" display="https://www.indiavotes.com/vidhan-sabha-details/2009/andhra-pradesh/warangal-west/27/30516/205" xr:uid="{3A7A1B4C-BC2B-4B74-8097-A26478354687}"/>
    <hyperlink ref="A107" r:id="rId421" display="https://www.indiavotes.com/vidhan-sabha-details/2009/andhra-pradesh/warangal-east/27/30517/205" xr:uid="{8A384DA9-8241-431B-AA73-D4F87527D303}"/>
    <hyperlink ref="D107" r:id="rId422" display="https://www.indiavotes.com/district/ac/205/9" xr:uid="{3E3CE04A-7F10-430C-895D-C6CC3C2D84FF}"/>
    <hyperlink ref="F107" r:id="rId423" display="https://www.indiavotes.com/party/ac_info/1/205/27" xr:uid="{EE063B2D-2B46-4662-9947-D04D1F5E078B}"/>
    <hyperlink ref="J107" r:id="rId424" display="https://www.indiavotes.com/vidhan-sabha-details/2009/andhra-pradesh/warangal-east/27/30517/205" xr:uid="{48211CB5-2A44-4690-9731-C40C117FF0F6}"/>
    <hyperlink ref="A108" r:id="rId425" display="https://www.indiavotes.com/vidhan-sabha-details/2009/andhra-pradesh/wardhannapet/27/30518/205" xr:uid="{6DE00215-0E98-4604-8F0D-A67677A2A3D6}"/>
    <hyperlink ref="D108" r:id="rId426" display="https://www.indiavotes.com/district/ac/205/9" xr:uid="{7C4FCD19-FDAF-4EA9-A39D-9BA1226ECE27}"/>
    <hyperlink ref="F108" r:id="rId427" display="https://www.indiavotes.com/party/ac_info/1/205/27" xr:uid="{AEBF2CB9-DBC9-44E1-862F-F729013172BE}"/>
    <hyperlink ref="J108" r:id="rId428" display="https://www.indiavotes.com/vidhan-sabha-details/2009/andhra-pradesh/wardhannapet/27/30518/205" xr:uid="{930D7B82-DF2F-4560-ACBA-B7DBA81C46F8}"/>
    <hyperlink ref="A109" r:id="rId429" display="https://www.indiavotes.com/vidhan-sabha-details/2009/andhra-pradesh/bhupalpalle/27/30519/205" xr:uid="{2EF89E20-8E3D-4763-B204-DA437BB77F9E}"/>
    <hyperlink ref="D109" r:id="rId430" display="https://www.indiavotes.com/district/ac/205/9" xr:uid="{2636B479-6741-4359-9AA5-A132179CC6A6}"/>
    <hyperlink ref="F109" r:id="rId431" display="https://www.indiavotes.com/party/ac_info/1/205/27" xr:uid="{FB536886-F5DF-4FEE-A8CF-7EF2A8DE0ED4}"/>
    <hyperlink ref="J109" r:id="rId432" display="https://www.indiavotes.com/vidhan-sabha-details/2009/andhra-pradesh/bhupalpalle/27/30519/205" xr:uid="{F1479E7B-A6BD-404E-A60C-F251E9ED4550}"/>
    <hyperlink ref="A110" r:id="rId433" display="https://www.indiavotes.com/vidhan-sabha-details/2009/andhra-pradesh/mulugu/27/30520/205" xr:uid="{36C22A9B-B41C-40E4-ACC1-25CBEB1D8491}"/>
    <hyperlink ref="D110" r:id="rId434" display="https://www.indiavotes.com/district/ac/205/9" xr:uid="{8A67B848-3672-42A1-BFBE-2740B2B38988}"/>
    <hyperlink ref="F110" r:id="rId435" display="https://www.indiavotes.com/party/ac_info/141/205/27" xr:uid="{E84C8680-2176-40C8-AAF6-C506D5098C82}"/>
    <hyperlink ref="J110" r:id="rId436" display="https://www.indiavotes.com/vidhan-sabha-details/2009/andhra-pradesh/mulugu/27/30520/205" xr:uid="{77C8DAFA-CF30-410F-8253-D99F8492C59D}"/>
    <hyperlink ref="A111" r:id="rId437" display="https://www.indiavotes.com/vidhan-sabha-details/2009/andhra-pradesh/pinapaka/27/30521/205" xr:uid="{5A51162C-F056-447B-A90E-78AE2F5E8C7F}"/>
    <hyperlink ref="D111" r:id="rId438" display="https://www.indiavotes.com/district/ac/205/10" xr:uid="{03CD9F1A-5C3A-46FC-8FA3-0338457D080D}"/>
    <hyperlink ref="F111" r:id="rId439" display="https://www.indiavotes.com/party/ac_info/1/205/27" xr:uid="{D08D7B3F-C61B-4AAB-9EDB-1E267E7FE35F}"/>
    <hyperlink ref="J111" r:id="rId440" display="https://www.indiavotes.com/vidhan-sabha-details/2009/andhra-pradesh/pinapaka/27/30521/205" xr:uid="{C01D2D68-4DF1-4424-A4DD-53F875D82AB5}"/>
    <hyperlink ref="A112" r:id="rId441" display="https://www.indiavotes.com/vidhan-sabha-details/2009/andhra-pradesh/yellandu/27/30522/205" xr:uid="{6E5A869C-AABA-43A0-8808-5DCF8F8CAD5C}"/>
    <hyperlink ref="D112" r:id="rId442" display="https://www.indiavotes.com/district/ac/205/10" xr:uid="{80BEC276-887B-4580-B822-0E60B8E1BF3F}"/>
    <hyperlink ref="F112" r:id="rId443" display="https://www.indiavotes.com/party/ac_info/141/205/27" xr:uid="{A48ED09F-4770-433C-A36D-6421C210101F}"/>
    <hyperlink ref="J112" r:id="rId444" display="https://www.indiavotes.com/vidhan-sabha-details/2009/andhra-pradesh/yellandu/27/30522/205" xr:uid="{421FD88D-1A3D-4795-B5A0-31E749026D9E}"/>
    <hyperlink ref="A113" r:id="rId445" display="https://www.indiavotes.com/vidhan-sabha-details/2009/andhra-pradesh/khammam/27/30523/205" xr:uid="{16C68954-1CD7-4DC1-BF25-D7CBC71DE64B}"/>
    <hyperlink ref="D113" r:id="rId446" display="https://www.indiavotes.com/district/ac/205/10" xr:uid="{CA9285D1-EDA4-4970-82D7-BE630147E0AD}"/>
    <hyperlink ref="F113" r:id="rId447" display="https://www.indiavotes.com/party/ac_info/141/205/27" xr:uid="{A6C0CD8A-E3D0-4768-85CE-964AE51F8611}"/>
    <hyperlink ref="J113" r:id="rId448" display="https://www.indiavotes.com/vidhan-sabha-details/2009/andhra-pradesh/khammam/27/30523/205" xr:uid="{4DB4CC7A-447C-4E5E-AC2E-517A32DF17C8}"/>
    <hyperlink ref="A114" r:id="rId449" display="https://www.indiavotes.com/vidhan-sabha-details/2009/andhra-pradesh/palair/27/30524/205" xr:uid="{1ADEFC01-F7F0-4A72-BE13-5EB6191BD399}"/>
    <hyperlink ref="D114" r:id="rId450" display="https://www.indiavotes.com/district/ac/205/10" xr:uid="{2810BED6-C986-49C8-8DBA-37B8341CC3D1}"/>
    <hyperlink ref="F114" r:id="rId451" display="https://www.indiavotes.com/party/ac_info/1/205/27" xr:uid="{EDA71A6B-4FA4-4406-B9BE-4D91DECE386A}"/>
    <hyperlink ref="J114" r:id="rId452" display="https://www.indiavotes.com/vidhan-sabha-details/2009/andhra-pradesh/palair/27/30524/205" xr:uid="{0852ABFB-3254-42A4-91FF-559E6C3691DA}"/>
    <hyperlink ref="A115" r:id="rId453" display="https://www.indiavotes.com/vidhan-sabha-details/2009/andhra-pradesh/madhira/27/30525/205" xr:uid="{E6F7DFAA-DE11-4EDF-80CD-1799DC8BF8C5}"/>
    <hyperlink ref="D115" r:id="rId454" display="https://www.indiavotes.com/district/ac/205/10" xr:uid="{CA8F4161-2EC3-4D52-AD01-9D11E0FED8B1}"/>
    <hyperlink ref="F115" r:id="rId455" display="https://www.indiavotes.com/party/ac_info/1/205/27" xr:uid="{147441D5-365C-46EA-8BD6-49F01395BE77}"/>
    <hyperlink ref="J115" r:id="rId456" display="https://www.indiavotes.com/vidhan-sabha-details/2009/andhra-pradesh/madhira/27/30525/205" xr:uid="{8954E4F6-529E-4942-826D-EF6489EA98A8}"/>
    <hyperlink ref="A116" r:id="rId457" display="https://www.indiavotes.com/vidhan-sabha-details/2009/andhra-pradesh/wyra/27/30526/205" xr:uid="{B0A37F76-086C-4A90-9D4E-357897E4CC0D}"/>
    <hyperlink ref="D116" r:id="rId458" display="https://www.indiavotes.com/district/ac/205/10" xr:uid="{25BE8CC3-B432-44CC-A399-76DBCF4690E2}"/>
    <hyperlink ref="F116" r:id="rId459" display="https://www.indiavotes.com/party/ac_info/14/205/27" xr:uid="{DC4E39A9-9944-4E12-9DEE-F66743AB7078}"/>
    <hyperlink ref="J116" r:id="rId460" display="https://www.indiavotes.com/vidhan-sabha-details/2009/andhra-pradesh/wyra/27/30526/205" xr:uid="{AEBABE50-4F4F-418F-B6FA-3CF59EF245EC}"/>
    <hyperlink ref="A117" r:id="rId461" display="https://www.indiavotes.com/vidhan-sabha-details/2009/andhra-pradesh/sathupalle/27/30527/205" xr:uid="{48175E78-DD41-448E-A9B3-3D477EADCABE}"/>
    <hyperlink ref="D117" r:id="rId462" display="https://www.indiavotes.com/district/ac/205/10" xr:uid="{89A76F59-8588-4B42-8974-CF2EA72D0512}"/>
    <hyperlink ref="F117" r:id="rId463" display="https://www.indiavotes.com/party/ac_info/141/205/27" xr:uid="{B68385A6-D00E-4D96-99E0-8A423F8DE250}"/>
    <hyperlink ref="J117" r:id="rId464" display="https://www.indiavotes.com/vidhan-sabha-details/2009/andhra-pradesh/sathupalle/27/30527/205" xr:uid="{B526D2DA-14F4-4AC1-A56C-39704D567096}"/>
    <hyperlink ref="A118" r:id="rId465" display="https://www.indiavotes.com/vidhan-sabha-details/2009/andhra-pradesh/kothagudem/27/30528/205" xr:uid="{B40D7A05-D4A5-4731-A4C6-6629128DE265}"/>
    <hyperlink ref="D118" r:id="rId466" display="https://www.indiavotes.com/district/ac/205/10" xr:uid="{301335C7-33DB-4F3D-901D-55196FE4999B}"/>
    <hyperlink ref="F118" r:id="rId467" display="https://www.indiavotes.com/party/ac_info/14/205/27" xr:uid="{1F985831-9BF4-42FD-B5CC-08F4BE564A76}"/>
    <hyperlink ref="J118" r:id="rId468" display="https://www.indiavotes.com/vidhan-sabha-details/2009/andhra-pradesh/kothagudem/27/30528/205" xr:uid="{6B7A3F74-6C88-4B01-9831-8743F2DDD0EC}"/>
    <hyperlink ref="A119" r:id="rId469" display="https://www.indiavotes.com/vidhan-sabha-details/2009/andhra-pradesh/aswaraopeta/27/30529/205" xr:uid="{1E148966-9764-481A-8583-7936E52B410E}"/>
    <hyperlink ref="D119" r:id="rId470" display="https://www.indiavotes.com/district/ac/205/10" xr:uid="{B5B679BC-CAC9-48AA-AB44-2DEBEC364AFF}"/>
    <hyperlink ref="F119" r:id="rId471" display="https://www.indiavotes.com/party/ac_info/1/205/27" xr:uid="{DA4BAC5B-EFC3-4EBC-98BB-F481F8715279}"/>
    <hyperlink ref="J119" r:id="rId472" display="https://www.indiavotes.com/vidhan-sabha-details/2009/andhra-pradesh/aswaraopeta/27/30529/205" xr:uid="{8DC5657C-63A7-4FD9-B70F-6FA0F7B5FE81}"/>
    <hyperlink ref="A120" r:id="rId473" display="https://www.indiavotes.com/vidhan-sabha-details/2009/andhra-pradesh/bhadrachalam/27/30530/205" xr:uid="{B0E32146-DA8A-4737-8626-FF34975AF779}"/>
    <hyperlink ref="D120" r:id="rId474" display="https://www.indiavotes.com/district/ac/205/10" xr:uid="{6AEACDFF-940C-4A0A-9782-1FDC9C2C2689}"/>
    <hyperlink ref="F120" r:id="rId475" display="https://www.indiavotes.com/party/ac_info/1/205/27" xr:uid="{2CB83DFC-E065-4F16-9FF3-B0E681DB721B}"/>
    <hyperlink ref="J120" r:id="rId476" display="https://www.indiavotes.com/vidhan-sabha-details/2009/andhra-pradesh/bhadrachalam/27/30530/205" xr:uid="{A0B3CA33-0C78-4B7C-B1EE-55D41CB74E76}"/>
    <hyperlink ref="A121" r:id="rId477" display="https://www.indiavotes.com/vidhan-sabha-details/2009/andhra-pradesh/ichchapuram/27/30531/205" xr:uid="{AB76C022-FBB8-4B89-9A10-3A73E25EA30A}"/>
    <hyperlink ref="D121" r:id="rId478" display="https://www.indiavotes.com/district/ac/205/11" xr:uid="{D8B9485B-EC33-4B52-80AE-1241B5983D40}"/>
    <hyperlink ref="F121" r:id="rId479" display="https://www.indiavotes.com/party/ac_info/141/205/27" xr:uid="{001FCF2B-8D79-4757-8517-CC559891067E}"/>
    <hyperlink ref="J121" r:id="rId480" display="https://www.indiavotes.com/vidhan-sabha-details/2009/andhra-pradesh/ichchapuram/27/30531/205" xr:uid="{328CC5A1-9C2B-47E4-A7CB-286C3A6C1D05}"/>
    <hyperlink ref="A122" r:id="rId481" display="https://www.indiavotes.com/vidhan-sabha-details/2009/andhra-pradesh/palasa/27/30532/205" xr:uid="{8398F0BF-6CF7-421C-9343-8CB7454DEE90}"/>
    <hyperlink ref="D122" r:id="rId482" display="https://www.indiavotes.com/district/ac/205/11" xr:uid="{607BDFBA-5B92-4D65-9F9C-B2A7BBFDAADC}"/>
    <hyperlink ref="F122" r:id="rId483" display="https://www.indiavotes.com/party/ac_info/1/205/27" xr:uid="{0524B25F-7D5D-411D-A470-51D45BCA668B}"/>
    <hyperlink ref="J122" r:id="rId484" display="https://www.indiavotes.com/vidhan-sabha-details/2009/andhra-pradesh/palasa/27/30532/205" xr:uid="{12932D03-9195-4AF6-A3AE-ABC3EA641E1A}"/>
    <hyperlink ref="A123" r:id="rId485" display="https://www.indiavotes.com/vidhan-sabha-details/2009/andhra-pradesh/tekkali/27/30533/205" xr:uid="{351C5CB9-FEB1-4F11-A7CB-8A65E3CBCC97}"/>
    <hyperlink ref="D123" r:id="rId486" display="https://www.indiavotes.com/district/ac/205/11" xr:uid="{EF5E508E-47D8-4A92-8868-CC1A9E99696A}"/>
    <hyperlink ref="F123" r:id="rId487" display="https://www.indiavotes.com/party/ac_info/1/205/27" xr:uid="{EF1A5C87-034D-4D87-81CA-0FA9A90FFBF4}"/>
    <hyperlink ref="J123" r:id="rId488" display="https://www.indiavotes.com/vidhan-sabha-details/2009/andhra-pradesh/tekkali/27/30533/205" xr:uid="{7C5754F9-58CB-4A88-AC7C-E1A2FAB21115}"/>
    <hyperlink ref="A124" r:id="rId489" display="https://www.indiavotes.com/vidhan-sabha-details/2009/andhra-pradesh/pathapatnam/27/30534/205" xr:uid="{92B39595-564B-4C83-A62D-680085C6E92F}"/>
    <hyperlink ref="D124" r:id="rId490" display="https://www.indiavotes.com/district/ac/205/11" xr:uid="{3F0CB3A5-8594-4FC1-80AB-2D69F254E84D}"/>
    <hyperlink ref="F124" r:id="rId491" display="https://www.indiavotes.com/party/ac_info/1/205/27" xr:uid="{07AE1FEF-4923-4CF5-845D-32247DECDA47}"/>
    <hyperlink ref="J124" r:id="rId492" display="https://www.indiavotes.com/vidhan-sabha-details/2009/andhra-pradesh/pathapatnam/27/30534/205" xr:uid="{50001605-3E19-412A-ABAD-B0383D4EF9BC}"/>
    <hyperlink ref="A125" r:id="rId493" display="https://www.indiavotes.com/vidhan-sabha-details/2009/andhra-pradesh/srikakulam/27/30535/205" xr:uid="{836239BD-A12A-47CB-913F-1E2D1ABF9CE2}"/>
    <hyperlink ref="D125" r:id="rId494" display="https://www.indiavotes.com/district/ac/205/11" xr:uid="{49D8EC91-3DC6-4D9F-9DA1-AE4E4CB4FC22}"/>
    <hyperlink ref="F125" r:id="rId495" display="https://www.indiavotes.com/party/ac_info/1/205/27" xr:uid="{7E39EE61-A9BD-49ED-89A2-9AB7462109D7}"/>
    <hyperlink ref="J125" r:id="rId496" display="https://www.indiavotes.com/vidhan-sabha-details/2009/andhra-pradesh/srikakulam/27/30535/205" xr:uid="{033C1C6B-90CD-48CF-A969-F7B129FFC0E5}"/>
    <hyperlink ref="A126" r:id="rId497" display="https://www.indiavotes.com/vidhan-sabha-details/2009/andhra-pradesh/amadalavalasa/27/30536/205" xr:uid="{E6A4F1BA-1BE3-4220-B158-D1D0A93F1ABA}"/>
    <hyperlink ref="D126" r:id="rId498" display="https://www.indiavotes.com/district/ac/205/11" xr:uid="{6B74703E-D3B5-454A-9A84-36021E31C1DF}"/>
    <hyperlink ref="F126" r:id="rId499" display="https://www.indiavotes.com/party/ac_info/1/205/27" xr:uid="{E264F0BE-E011-4D8C-8184-E5760B856278}"/>
    <hyperlink ref="J126" r:id="rId500" display="https://www.indiavotes.com/vidhan-sabha-details/2009/andhra-pradesh/amadalavalasa/27/30536/205" xr:uid="{BC10EF92-5CA1-4AEA-A4C6-9F7D98E589BC}"/>
    <hyperlink ref="A127" r:id="rId501" display="https://www.indiavotes.com/vidhan-sabha-details/2009/andhra-pradesh/etcherla/27/30537/205" xr:uid="{01AA446C-F7DB-4253-BC82-A16264AB37C2}"/>
    <hyperlink ref="D127" r:id="rId502" display="https://www.indiavotes.com/district/ac/205/11" xr:uid="{B3AFC7B7-6A72-4072-B5FF-721D89499953}"/>
    <hyperlink ref="F127" r:id="rId503" display="https://www.indiavotes.com/party/ac_info/1/205/27" xr:uid="{1D58FF65-31FC-4754-AB23-26A82EBC9F7A}"/>
    <hyperlink ref="J127" r:id="rId504" display="https://www.indiavotes.com/vidhan-sabha-details/2009/andhra-pradesh/etcherla/27/30537/205" xr:uid="{AC76DA1C-43B0-4592-929C-B4766DADFBB1}"/>
    <hyperlink ref="A128" r:id="rId505" display="https://www.indiavotes.com/vidhan-sabha-details/2009/andhra-pradesh/narsannapeta/27/30538/205" xr:uid="{006DD9B3-74FA-4284-B64E-DA6A281CAAAF}"/>
    <hyperlink ref="D128" r:id="rId506" display="https://www.indiavotes.com/district/ac/205/11" xr:uid="{FDBD3794-0FFC-4E67-A556-C558C4EE1351}"/>
    <hyperlink ref="F128" r:id="rId507" display="https://www.indiavotes.com/party/ac_info/1/205/27" xr:uid="{ACB6DECD-D2FB-4360-A2C4-2C9222B62F51}"/>
    <hyperlink ref="J128" r:id="rId508" display="https://www.indiavotes.com/vidhan-sabha-details/2009/andhra-pradesh/narsannapeta/27/30538/205" xr:uid="{D833FCFA-1647-476E-8733-4D6BE5D2A440}"/>
    <hyperlink ref="A129" r:id="rId509" display="https://www.indiavotes.com/vidhan-sabha-details/2009/andhra-pradesh/rajam/27/30539/205" xr:uid="{6C6C4305-AC24-4F47-9242-8BBB57A3CB66}"/>
    <hyperlink ref="D129" r:id="rId510" display="https://www.indiavotes.com/district/ac/205/11" xr:uid="{25B557FA-B91F-4261-ADC4-87F28E6F4247}"/>
    <hyperlink ref="F129" r:id="rId511" display="https://www.indiavotes.com/party/ac_info/1/205/27" xr:uid="{664BC085-9DE0-4E0B-A5F7-BB68969AE5F3}"/>
    <hyperlink ref="J129" r:id="rId512" display="https://www.indiavotes.com/vidhan-sabha-details/2009/andhra-pradesh/rajam/27/30539/205" xr:uid="{7E82A650-86B0-498C-8BCD-E13E7ECAB620}"/>
    <hyperlink ref="A130" r:id="rId513" display="https://www.indiavotes.com/vidhan-sabha-details/2009/andhra-pradesh/palakonda/27/30540/205" xr:uid="{155EAE6C-D908-4DBB-85BD-9F1D6E5C21EE}"/>
    <hyperlink ref="D130" r:id="rId514" display="https://www.indiavotes.com/district/ac/205/11" xr:uid="{A689F253-9008-468A-814B-6D11DF20364D}"/>
    <hyperlink ref="F130" r:id="rId515" display="https://www.indiavotes.com/party/ac_info/1/205/27" xr:uid="{B8CB7DD2-426B-4D81-96BD-F5148B88FA54}"/>
    <hyperlink ref="J130" r:id="rId516" display="https://www.indiavotes.com/vidhan-sabha-details/2009/andhra-pradesh/palakonda/27/30540/205" xr:uid="{FC2654C6-DFC9-40AA-9239-5769FE7918A2}"/>
    <hyperlink ref="A131" r:id="rId517" display="https://www.indiavotes.com/vidhan-sabha-details/2009/andhra-pradesh/kurupam/27/30541/205" xr:uid="{C2F0A676-6B6A-4763-B196-57F1F63D0E04}"/>
    <hyperlink ref="D131" r:id="rId518" display="https://www.indiavotes.com/district/ac/205/12" xr:uid="{252BE11F-8F34-4B1D-B321-48B53ACC3B78}"/>
    <hyperlink ref="F131" r:id="rId519" display="https://www.indiavotes.com/party/ac_info/1/205/27" xr:uid="{29F55A39-8C61-4FA2-84DC-FF410B39D523}"/>
    <hyperlink ref="J131" r:id="rId520" display="https://www.indiavotes.com/vidhan-sabha-details/2009/andhra-pradesh/kurupam/27/30541/205" xr:uid="{2AFC2257-857C-4708-AE13-172E05A356B8}"/>
    <hyperlink ref="A132" r:id="rId521" display="https://www.indiavotes.com/vidhan-sabha-details/2009/andhra-pradesh/parvathipuram/27/30542/205" xr:uid="{07B20833-AFF9-484A-88FC-F689F411376C}"/>
    <hyperlink ref="D132" r:id="rId522" display="https://www.indiavotes.com/district/ac/205/12" xr:uid="{18B27D74-2B6E-4F4C-96F2-E840948D2D06}"/>
    <hyperlink ref="F132" r:id="rId523" display="https://www.indiavotes.com/party/ac_info/1/205/27" xr:uid="{58A2F4D1-1A30-4709-ACAD-76D3200E0BA6}"/>
    <hyperlink ref="J132" r:id="rId524" display="https://www.indiavotes.com/vidhan-sabha-details/2009/andhra-pradesh/parvathipuram/27/30542/205" xr:uid="{1CA275BF-DCD0-4259-8361-74716EF3EB02}"/>
    <hyperlink ref="A133" r:id="rId525" display="https://www.indiavotes.com/vidhan-sabha-details/2009/andhra-pradesh/salur/27/30543/205" xr:uid="{F4AD507D-64D5-453B-95EA-070A53C84EA3}"/>
    <hyperlink ref="D133" r:id="rId526" display="https://www.indiavotes.com/district/ac/205/12" xr:uid="{3F868E16-CB03-4CD6-92F3-8B4EEE8C4F2D}"/>
    <hyperlink ref="F133" r:id="rId527" display="https://www.indiavotes.com/party/ac_info/1/205/27" xr:uid="{B5043362-CC05-4F27-A00D-3EA7FD5B3DB8}"/>
    <hyperlink ref="J133" r:id="rId528" display="https://www.indiavotes.com/vidhan-sabha-details/2009/andhra-pradesh/salur/27/30543/205" xr:uid="{7E93935A-04D6-49EC-944F-51745898B18E}"/>
    <hyperlink ref="A134" r:id="rId529" display="https://www.indiavotes.com/vidhan-sabha-details/2009/andhra-pradesh/bobbili/27/30544/205" xr:uid="{165CD3E4-35DA-4707-B7F1-73FC389BA66A}"/>
    <hyperlink ref="D134" r:id="rId530" display="https://www.indiavotes.com/district/ac/205/12" xr:uid="{6C348D4F-237A-43AC-90EF-CC23D6B0F845}"/>
    <hyperlink ref="F134" r:id="rId531" display="https://www.indiavotes.com/party/ac_info/1/205/27" xr:uid="{62F2B317-6453-473A-B80B-6F0CAEE62A29}"/>
    <hyperlink ref="J134" r:id="rId532" display="https://www.indiavotes.com/vidhan-sabha-details/2009/andhra-pradesh/bobbili/27/30544/205" xr:uid="{08DCAB45-83C2-4644-8CAE-5E2534E04B17}"/>
    <hyperlink ref="A135" r:id="rId533" display="https://www.indiavotes.com/vidhan-sabha-details/2009/andhra-pradesh/cheepurupalle/27/30545/205" xr:uid="{D78AF314-5A8C-444F-B198-F1EB646CBD86}"/>
    <hyperlink ref="D135" r:id="rId534" display="https://www.indiavotes.com/district/ac/205/12" xr:uid="{19DB04B0-EEFA-4FEB-A125-8BCB5E906C76}"/>
    <hyperlink ref="F135" r:id="rId535" display="https://www.indiavotes.com/party/ac_info/1/205/27" xr:uid="{E8640282-3DC8-40C1-A51F-E16A80169BAF}"/>
    <hyperlink ref="J135" r:id="rId536" display="https://www.indiavotes.com/vidhan-sabha-details/2009/andhra-pradesh/cheepurupalle/27/30545/205" xr:uid="{E9E1DEC2-2E4F-4568-A7A9-5DC316C7E00C}"/>
    <hyperlink ref="A136" r:id="rId537" display="https://www.indiavotes.com/vidhan-sabha-details/2009/andhra-pradesh/gajapathinagaram/27/30546/205" xr:uid="{74389E8C-BD78-429C-B4D1-F9BE6F612CBB}"/>
    <hyperlink ref="D136" r:id="rId538" display="https://www.indiavotes.com/district/ac/205/12" xr:uid="{845D77BD-2D3B-4FE7-99A9-37A495B90F51}"/>
    <hyperlink ref="F136" r:id="rId539" display="https://www.indiavotes.com/party/ac_info/1/205/27" xr:uid="{E3B63DD8-491B-406A-AF5A-464566A2A430}"/>
    <hyperlink ref="J136" r:id="rId540" display="https://www.indiavotes.com/vidhan-sabha-details/2009/andhra-pradesh/gajapathinagaram/27/30546/205" xr:uid="{0BA69948-FC67-42A9-A922-22003B60741E}"/>
    <hyperlink ref="A137" r:id="rId541" display="https://www.indiavotes.com/vidhan-sabha-details/2009/andhra-pradesh/neelimarla/27/30547/205" xr:uid="{43AF2D5D-4A71-42BE-BA0D-473D98DCFF3D}"/>
    <hyperlink ref="D137" r:id="rId542" display="https://www.indiavotes.com/district/ac/205/12" xr:uid="{FDEEF827-71B3-47EC-A5E1-01B7FEDDA9FD}"/>
    <hyperlink ref="F137" r:id="rId543" display="https://www.indiavotes.com/party/ac_info/1/205/27" xr:uid="{9E43CDF8-935D-432E-9118-3BE1F4B5D17D}"/>
    <hyperlink ref="J137" r:id="rId544" display="https://www.indiavotes.com/vidhan-sabha-details/2009/andhra-pradesh/neelimarla/27/30547/205" xr:uid="{865D3EE3-89EF-47C4-87E0-16E4236FC1DC}"/>
    <hyperlink ref="A138" r:id="rId545" display="https://www.indiavotes.com/vidhan-sabha-details/2009/andhra-pradesh/vizianagaram/27/30548/205" xr:uid="{65AF9CA4-8312-4A22-8456-27B3E61AD314}"/>
    <hyperlink ref="D138" r:id="rId546" display="https://www.indiavotes.com/district/ac/205/12" xr:uid="{4043EBA6-3D72-451B-AD32-686C79A9ED7C}"/>
    <hyperlink ref="F138" r:id="rId547" display="https://www.indiavotes.com/party/ac_info/141/205/27" xr:uid="{AFBC3095-203E-4B18-A04D-0E69D62D1689}"/>
    <hyperlink ref="J138" r:id="rId548" display="https://www.indiavotes.com/vidhan-sabha-details/2009/andhra-pradesh/vizianagaram/27/30548/205" xr:uid="{51438550-BC41-410C-A789-BFED0B0F829F}"/>
    <hyperlink ref="A139" r:id="rId549" display="https://www.indiavotes.com/vidhan-sabha-details/2009/andhra-pradesh/srungavarapukota/27/30549/205" xr:uid="{3F6E675B-F1F3-4E26-9818-9D05548046C9}"/>
    <hyperlink ref="D139" r:id="rId550" display="https://www.indiavotes.com/district/ac/205/12" xr:uid="{D75C946E-0C4A-4A33-8332-88F7C8D3B889}"/>
    <hyperlink ref="F139" r:id="rId551" display="https://www.indiavotes.com/party/ac_info/141/205/27" xr:uid="{E537C519-C795-4300-98CA-CF48CBC5596B}"/>
    <hyperlink ref="J139" r:id="rId552" display="https://www.indiavotes.com/vidhan-sabha-details/2009/andhra-pradesh/srungavarapukota/27/30549/205" xr:uid="{80CAAE6C-341C-49D5-903B-9933103DD2F5}"/>
    <hyperlink ref="A140" r:id="rId553" display="https://www.indiavotes.com/vidhan-sabha-details/2009/andhra-pradesh/bimili/27/30550/205" xr:uid="{70A68942-ED13-438F-ADE8-026908D2C78A}"/>
    <hyperlink ref="D140" r:id="rId554" display="https://www.indiavotes.com/district/ac/205/13" xr:uid="{5727A6A7-7DFD-4A8B-AA5B-5363ADAEB2F5}"/>
    <hyperlink ref="F140" r:id="rId555" display="https://www.indiavotes.com/party/ac_info/824/205/27" xr:uid="{EC78FA9E-9FC8-4A47-930B-B589491B41C3}"/>
    <hyperlink ref="J140" r:id="rId556" display="https://www.indiavotes.com/vidhan-sabha-details/2009/andhra-pradesh/bimili/27/30550/205" xr:uid="{2D7BCEF3-D252-4362-92CA-66F4E967727A}"/>
    <hyperlink ref="A141" r:id="rId557" display="https://www.indiavotes.com/vidhan-sabha-details/2009/andhra-pradesh/visakhapatnam-east/27/30551/205" xr:uid="{C0B9D63E-FE6E-4AC5-8F68-316C719DA087}"/>
    <hyperlink ref="D141" r:id="rId558" display="https://www.indiavotes.com/district/ac/205/13" xr:uid="{A8719795-6475-4A37-B56F-49AD2C5A972F}"/>
    <hyperlink ref="F141" r:id="rId559" display="https://www.indiavotes.com/party/ac_info/141/205/27" xr:uid="{969F2928-47D3-4054-B4D2-D4453567EBAC}"/>
    <hyperlink ref="J141" r:id="rId560" display="https://www.indiavotes.com/vidhan-sabha-details/2009/andhra-pradesh/visakhapatnam-east/27/30551/205" xr:uid="{112809C8-109C-43ED-B9AF-88AC78714087}"/>
    <hyperlink ref="A142" r:id="rId561" display="https://www.indiavotes.com/vidhan-sabha-details/2009/andhra-pradesh/visakhapatnam-south/27/30552/205" xr:uid="{C3A5822E-4DB2-4680-8A0E-918436E131D0}"/>
    <hyperlink ref="D142" r:id="rId562" display="https://www.indiavotes.com/district/ac/205/13" xr:uid="{3D453D46-8622-4ACF-8B01-0FF9217F85B6}"/>
    <hyperlink ref="F142" r:id="rId563" display="https://www.indiavotes.com/party/ac_info/1/205/27" xr:uid="{C3D6747C-605D-4383-8861-A2850EAA97D6}"/>
    <hyperlink ref="J142" r:id="rId564" display="https://www.indiavotes.com/vidhan-sabha-details/2009/andhra-pradesh/visakhapatnam-south/27/30552/205" xr:uid="{DE76167D-72B2-4A34-BD0A-36E766D3EE33}"/>
    <hyperlink ref="A143" r:id="rId565" display="https://www.indiavotes.com/vidhan-sabha-details/2009/andhra-pradesh/visakhapatnam-north/27/30553/205" xr:uid="{223E99BC-519F-43D0-8AD0-62A939C60A7C}"/>
    <hyperlink ref="D143" r:id="rId566" display="https://www.indiavotes.com/district/ac/205/13" xr:uid="{4159551E-2FB2-43B7-867C-E5B25744C64E}"/>
    <hyperlink ref="F143" r:id="rId567" display="https://www.indiavotes.com/party/ac_info/1/205/27" xr:uid="{081BFCF4-76DE-49E6-8A66-60471EEA0411}"/>
    <hyperlink ref="J143" r:id="rId568" display="https://www.indiavotes.com/vidhan-sabha-details/2009/andhra-pradesh/visakhapatnam-north/27/30553/205" xr:uid="{1DE8A4C4-7FBE-432B-8E9A-37570868E559}"/>
    <hyperlink ref="A144" r:id="rId569" display="https://www.indiavotes.com/vidhan-sabha-details/2009/andhra-pradesh/visakhapatnam-west/27/30554/205" xr:uid="{09288F2E-F407-4408-9CE1-A2B4C2A918EE}"/>
    <hyperlink ref="D144" r:id="rId570" display="https://www.indiavotes.com/district/ac/205/13" xr:uid="{970F477D-18A6-480E-AC87-D4880828E82E}"/>
    <hyperlink ref="F144" r:id="rId571" display="https://www.indiavotes.com/party/ac_info/1/205/27" xr:uid="{65AEF775-B0F6-4C4D-A84D-735B238AD5DF}"/>
    <hyperlink ref="J144" r:id="rId572" display="https://www.indiavotes.com/vidhan-sabha-details/2009/andhra-pradesh/visakhapatnam-west/27/30554/205" xr:uid="{C178A0F7-2D54-41AB-90BA-7AD352C937F0}"/>
    <hyperlink ref="A145" r:id="rId573" display="https://www.indiavotes.com/vidhan-sabha-details/2009/andhra-pradesh/gajuwaka/27/30555/205" xr:uid="{D63B4426-3B99-4AAE-BF06-9D3C3DD23CC2}"/>
    <hyperlink ref="D145" r:id="rId574" display="https://www.indiavotes.com/district/ac/205/13" xr:uid="{A700F00F-2090-4E57-96B7-3B437F83752E}"/>
    <hyperlink ref="F145" r:id="rId575" display="https://www.indiavotes.com/party/ac_info/824/205/27" xr:uid="{DA16F1BC-0EAD-424D-807A-72E78CD12A95}"/>
    <hyperlink ref="J145" r:id="rId576" display="https://www.indiavotes.com/vidhan-sabha-details/2009/andhra-pradesh/gajuwaka/27/30555/205" xr:uid="{5646D79C-7D52-4DF4-B96E-5ABCBE7EFF26}"/>
    <hyperlink ref="A146" r:id="rId577" display="https://www.indiavotes.com/vidhan-sabha-details/2009/andhra-pradesh/chodavaram/27/30556/205" xr:uid="{FDAD2729-F42D-44E2-8E0A-A81971EBDC3B}"/>
    <hyperlink ref="D146" r:id="rId578" display="https://www.indiavotes.com/district/ac/205/13" xr:uid="{DACCB027-0BFD-4A26-9F54-A185DCDA65F1}"/>
    <hyperlink ref="F146" r:id="rId579" display="https://www.indiavotes.com/party/ac_info/141/205/27" xr:uid="{B10A231B-1086-4531-A6F9-AA9B952F9F02}"/>
    <hyperlink ref="J146" r:id="rId580" display="https://www.indiavotes.com/vidhan-sabha-details/2009/andhra-pradesh/chodavaram/27/30556/205" xr:uid="{31DB418B-B79A-49CA-8C13-111564E3FD3D}"/>
    <hyperlink ref="A147" r:id="rId581" display="https://www.indiavotes.com/vidhan-sabha-details/2009/andhra-pradesh/madugula/27/30557/205" xr:uid="{80EF6DC2-E2DE-4643-8081-D21CAB509735}"/>
    <hyperlink ref="D147" r:id="rId582" display="https://www.indiavotes.com/district/ac/205/13" xr:uid="{F5785810-50B7-4A9D-980E-F0F7E2118A2D}"/>
    <hyperlink ref="F147" r:id="rId583" display="https://www.indiavotes.com/party/ac_info/141/205/27" xr:uid="{2F2EE8A7-996E-4D07-BFE4-314603447728}"/>
    <hyperlink ref="J147" r:id="rId584" display="https://www.indiavotes.com/vidhan-sabha-details/2009/andhra-pradesh/madugula/27/30557/205" xr:uid="{555713DE-2A07-44E2-A689-DE86CA9313E5}"/>
    <hyperlink ref="A148" r:id="rId585" display="https://www.indiavotes.com/vidhan-sabha-details/2009/andhra-pradesh/araku-valley/27/30558/205" xr:uid="{75CCF590-C051-493D-92B6-7F55B5668FB0}"/>
    <hyperlink ref="D148" r:id="rId586" display="https://www.indiavotes.com/district/ac/205/13" xr:uid="{7D0F8125-666A-43A0-B98F-817F03C07B93}"/>
    <hyperlink ref="F148" r:id="rId587" display="https://www.indiavotes.com/party/ac_info/141/205/27" xr:uid="{B01AC6F6-D739-4D32-9356-351ED482015D}"/>
    <hyperlink ref="J148" r:id="rId588" display="https://www.indiavotes.com/vidhan-sabha-details/2009/andhra-pradesh/araku-valley/27/30558/205" xr:uid="{6CEA74B7-EBF4-477B-B149-05898AC27349}"/>
    <hyperlink ref="A149" r:id="rId589" display="https://www.indiavotes.com/vidhan-sabha-details/2009/andhra-pradesh/paderu/27/30559/205" xr:uid="{1825D1AE-FA26-46C0-9112-8189828AD60A}"/>
    <hyperlink ref="D149" r:id="rId590" display="https://www.indiavotes.com/district/ac/205/13" xr:uid="{17BE0AFE-730F-4126-9A28-12CD50D05CE9}"/>
    <hyperlink ref="F149" r:id="rId591" display="https://www.indiavotes.com/party/ac_info/1/205/27" xr:uid="{37745872-4703-468E-B119-A923A8CECF78}"/>
    <hyperlink ref="J149" r:id="rId592" display="https://www.indiavotes.com/vidhan-sabha-details/2009/andhra-pradesh/paderu/27/30559/205" xr:uid="{58DE4979-2C97-49F6-BF40-64B244A547AC}"/>
    <hyperlink ref="A150" r:id="rId593" display="https://www.indiavotes.com/vidhan-sabha-details/2009/andhra-pradesh/anakapalle/27/30560/205" xr:uid="{5D8A168C-8C42-4051-8D4C-641B2BFA4D65}"/>
    <hyperlink ref="D150" r:id="rId594" display="https://www.indiavotes.com/district/ac/205/13" xr:uid="{6D401A5E-66B3-4C8E-840E-7A497F99BF5C}"/>
    <hyperlink ref="F150" r:id="rId595" display="https://www.indiavotes.com/party/ac_info/824/205/27" xr:uid="{40C67126-46F0-4686-848D-1FC8A2F57331}"/>
    <hyperlink ref="J150" r:id="rId596" display="https://www.indiavotes.com/vidhan-sabha-details/2009/andhra-pradesh/anakapalle/27/30560/205" xr:uid="{B7B2667F-7281-4197-B190-D429A332DAB9}"/>
    <hyperlink ref="A151" r:id="rId597" display="https://www.indiavotes.com/vidhan-sabha-details/2009/andhra-pradesh/pendurthi/27/30561/205" xr:uid="{D08835A8-4586-4FEA-8A20-EE7BCCBB219F}"/>
    <hyperlink ref="D151" r:id="rId598" display="https://www.indiavotes.com/district/ac/205/13" xr:uid="{F987F53A-0AC2-48E6-BE1B-F98C1A3ABA38}"/>
    <hyperlink ref="F151" r:id="rId599" display="https://www.indiavotes.com/party/ac_info/824/205/27" xr:uid="{D551DCC8-F799-4D8F-92CC-FFAA7343C618}"/>
    <hyperlink ref="J151" r:id="rId600" display="https://www.indiavotes.com/vidhan-sabha-details/2009/andhra-pradesh/pendurthi/27/30561/205" xr:uid="{109F7D90-5884-4726-BB2C-C0A8C1482DA4}"/>
    <hyperlink ref="A152" r:id="rId601" display="https://www.indiavotes.com/vidhan-sabha-details/2009/andhra-pradesh/yelamanchili/27/30562/205" xr:uid="{4E81AC63-C79A-403A-8BD0-C67C2A8658ED}"/>
    <hyperlink ref="D152" r:id="rId602" display="https://www.indiavotes.com/district/ac/205/13" xr:uid="{BCB949E5-1E49-4D66-87D6-CE4B1E0A494A}"/>
    <hyperlink ref="F152" r:id="rId603" display="https://www.indiavotes.com/party/ac_info/1/205/27" xr:uid="{40FE67C9-CDD6-43AF-9038-67223B348B9E}"/>
    <hyperlink ref="J152" r:id="rId604" display="https://www.indiavotes.com/vidhan-sabha-details/2009/andhra-pradesh/yelamanchili/27/30562/205" xr:uid="{D6406B0C-7EC1-44A6-B020-9AAF1532503C}"/>
    <hyperlink ref="A153" r:id="rId605" display="https://www.indiavotes.com/vidhan-sabha-details/2009/andhra-pradesh/payakaraopet/27/30563/205" xr:uid="{C08082B0-396C-41B8-99EF-BA64761C871F}"/>
    <hyperlink ref="D153" r:id="rId606" display="https://www.indiavotes.com/district/ac/205/13" xr:uid="{AEDBD8E8-A738-4D10-8112-9C90D1FDB003}"/>
    <hyperlink ref="F153" r:id="rId607" display="https://www.indiavotes.com/party/ac_info/1/205/27" xr:uid="{F57D2A7C-E31B-45A0-8C01-F4F0CC3327DE}"/>
    <hyperlink ref="J153" r:id="rId608" display="https://www.indiavotes.com/vidhan-sabha-details/2009/andhra-pradesh/payakaraopet/27/30563/205" xr:uid="{1740C688-4E9E-4965-90F7-20B73F68B085}"/>
    <hyperlink ref="A154" r:id="rId609" display="https://www.indiavotes.com/vidhan-sabha-details/2009/andhra-pradesh/narsipatnam/27/30564/205" xr:uid="{51E01A47-3E6E-465A-9091-387FAFC18A9D}"/>
    <hyperlink ref="D154" r:id="rId610" display="https://www.indiavotes.com/district/ac/205/13" xr:uid="{3F29015C-75E4-403C-88B2-AA9F5DD4A94F}"/>
    <hyperlink ref="F154" r:id="rId611" display="https://www.indiavotes.com/party/ac_info/1/205/27" xr:uid="{754D826D-5687-4243-B8AF-E7FB4F9FA091}"/>
    <hyperlink ref="J154" r:id="rId612" display="https://www.indiavotes.com/vidhan-sabha-details/2009/andhra-pradesh/narsipatnam/27/30564/205" xr:uid="{B7E6217F-88B1-43D0-BC5C-55C463B0E64B}"/>
    <hyperlink ref="A155" r:id="rId613" display="https://www.indiavotes.com/vidhan-sabha-details/2009/andhra-pradesh/tuni/27/30565/205" xr:uid="{CD7FF9ED-3D7D-4474-AC50-631E3A1E6FCE}"/>
    <hyperlink ref="D155" r:id="rId614" display="https://www.indiavotes.com/district/ac/205/14" xr:uid="{A24D5AF5-1A43-4F9B-BD96-326E09E55F4C}"/>
    <hyperlink ref="F155" r:id="rId615" display="https://www.indiavotes.com/party/ac_info/1/205/27" xr:uid="{87375A02-03B6-4452-88FA-186E31025BE0}"/>
    <hyperlink ref="J155" r:id="rId616" display="https://www.indiavotes.com/vidhan-sabha-details/2009/andhra-pradesh/tuni/27/30565/205" xr:uid="{33E788DD-4873-4C78-B963-F9FABBFEE227}"/>
    <hyperlink ref="A156" r:id="rId617" display="https://www.indiavotes.com/vidhan-sabha-details/2009/andhra-pradesh/prathipadu/27/30566/205" xr:uid="{46BA8FA2-A9C7-4F80-97E1-8C18A8B70DF8}"/>
    <hyperlink ref="D156" r:id="rId618" display="https://www.indiavotes.com/district/ac/205/14" xr:uid="{116A3CFC-58AC-40AE-914F-7D45C56EB8C0}"/>
    <hyperlink ref="F156" r:id="rId619" display="https://www.indiavotes.com/party/ac_info/141/205/27" xr:uid="{CE90FAFB-BFC5-4506-B894-C6042536D1A2}"/>
    <hyperlink ref="J156" r:id="rId620" display="https://www.indiavotes.com/vidhan-sabha-details/2009/andhra-pradesh/prathipadu/27/30566/205" xr:uid="{DE1D6445-6678-4163-A69B-2617C99FE9BE}"/>
    <hyperlink ref="A157" r:id="rId621" display="https://www.indiavotes.com/vidhan-sabha-details/2009/andhra-pradesh/pithapuram/27/30567/205" xr:uid="{FCB01A2B-786B-4F82-8B13-246D2FA88655}"/>
    <hyperlink ref="D157" r:id="rId622" display="https://www.indiavotes.com/district/ac/205/14" xr:uid="{24996726-0985-4B8E-A252-4403F777D9A6}"/>
    <hyperlink ref="F157" r:id="rId623" display="https://www.indiavotes.com/party/ac_info/824/205/27" xr:uid="{D58A40BE-0FFB-49E2-BD7F-56FBA5212F2B}"/>
    <hyperlink ref="J157" r:id="rId624" display="https://www.indiavotes.com/vidhan-sabha-details/2009/andhra-pradesh/pithapuram/27/30567/205" xr:uid="{FB8AE171-706D-408D-803A-5251AA866AF2}"/>
    <hyperlink ref="A158" r:id="rId625" display="https://www.indiavotes.com/vidhan-sabha-details/2009/andhra-pradesh/kakinada-rural/27/30568/205" xr:uid="{77E8A5DC-5572-4525-9F88-E9512FB72357}"/>
    <hyperlink ref="D158" r:id="rId626" display="https://www.indiavotes.com/district/ac/205/14" xr:uid="{016D3529-E2A7-48B4-8415-3C7B51D2F18B}"/>
    <hyperlink ref="F158" r:id="rId627" display="https://www.indiavotes.com/party/ac_info/824/205/27" xr:uid="{DDFAFE8A-42EA-46D7-956A-F36C84E06FA4}"/>
    <hyperlink ref="J158" r:id="rId628" display="https://www.indiavotes.com/vidhan-sabha-details/2009/andhra-pradesh/kakinada-rural/27/30568/205" xr:uid="{9CDADC0E-75CB-4516-8899-21AE7C4CF71C}"/>
    <hyperlink ref="A159" r:id="rId629" display="https://www.indiavotes.com/vidhan-sabha-details/2009/andhra-pradesh/peddapuram/27/30569/205" xr:uid="{C01A3E2A-99DA-496E-A776-302CD626A12B}"/>
    <hyperlink ref="D159" r:id="rId630" display="https://www.indiavotes.com/district/ac/205/14" xr:uid="{67E47B21-1B42-4967-9300-03E790EDDB83}"/>
    <hyperlink ref="F159" r:id="rId631" display="https://www.indiavotes.com/party/ac_info/824/205/27" xr:uid="{477F5533-BB3E-4F71-8FC0-B8FB235CADED}"/>
    <hyperlink ref="J159" r:id="rId632" display="https://www.indiavotes.com/vidhan-sabha-details/2009/andhra-pradesh/peddapuram/27/30569/205" xr:uid="{158253CC-05A4-4C82-BEF3-AA95FA1C76C2}"/>
    <hyperlink ref="A160" r:id="rId633" display="https://www.indiavotes.com/vidhan-sabha-details/2009/andhra-pradesh/anaparthy/27/30570/205" xr:uid="{93809B4A-3B01-4CF2-8979-885C96F130E4}"/>
    <hyperlink ref="D160" r:id="rId634" display="https://www.indiavotes.com/district/ac/205/14" xr:uid="{BC99434A-3F91-4508-BC7E-50ACE348F080}"/>
    <hyperlink ref="F160" r:id="rId635" display="https://www.indiavotes.com/party/ac_info/1/205/27" xr:uid="{012CEBBD-8624-49A4-938F-067F1FAFD194}"/>
    <hyperlink ref="J160" r:id="rId636" display="https://www.indiavotes.com/vidhan-sabha-details/2009/andhra-pradesh/anaparthy/27/30570/205" xr:uid="{176EAB99-79B5-406C-BA35-2F5C95669E8D}"/>
    <hyperlink ref="A161" r:id="rId637" display="https://www.indiavotes.com/vidhan-sabha-details/2009/andhra-pradesh/kakinada-city/27/30571/205" xr:uid="{517DA306-BB98-4861-BC19-D87DB7C1D5A8}"/>
    <hyperlink ref="D161" r:id="rId638" display="https://www.indiavotes.com/district/ac/205/14" xr:uid="{61FC46E6-7DA4-4171-931D-657607AB22CB}"/>
    <hyperlink ref="F161" r:id="rId639" display="https://www.indiavotes.com/party/ac_info/1/205/27" xr:uid="{043DA41F-1AD5-4DCC-8E0F-F0BEA88E0170}"/>
    <hyperlink ref="J161" r:id="rId640" display="https://www.indiavotes.com/vidhan-sabha-details/2009/andhra-pradesh/kakinada-city/27/30571/205" xr:uid="{86C90A35-1925-4C88-9B20-7FACC4EBD066}"/>
    <hyperlink ref="A162" r:id="rId641" display="https://www.indiavotes.com/vidhan-sabha-details/2009/andhra-pradesh/ramachandrapuram/27/30572/205" xr:uid="{F9A75EA1-7E95-4FCB-8B4C-1B12822D40FB}"/>
    <hyperlink ref="D162" r:id="rId642" display="https://www.indiavotes.com/district/ac/205/14" xr:uid="{81E52817-BC8E-41BD-B7E6-114EEF861537}"/>
    <hyperlink ref="F162" r:id="rId643" display="https://www.indiavotes.com/party/ac_info/1/205/27" xr:uid="{0A0C8F40-E77E-4679-8A3D-36CE8A86A891}"/>
    <hyperlink ref="J162" r:id="rId644" display="https://www.indiavotes.com/vidhan-sabha-details/2009/andhra-pradesh/ramachandrapuram/27/30572/205" xr:uid="{EFA5742F-67CA-43D5-8573-4175115F6990}"/>
    <hyperlink ref="A163" r:id="rId645" display="https://www.indiavotes.com/vidhan-sabha-details/2009/andhra-pradesh/mummidivaram/27/30573/205" xr:uid="{18A815A5-51EB-4F72-87F1-3A2329AA93BB}"/>
    <hyperlink ref="D163" r:id="rId646" display="https://www.indiavotes.com/district/ac/205/14" xr:uid="{98FCC0D7-4315-47FA-B3AC-32F3AFA5BD02}"/>
    <hyperlink ref="F163" r:id="rId647" display="https://www.indiavotes.com/party/ac_info/1/205/27" xr:uid="{2A23D9B5-E88F-4CF8-AC9E-1EE69F184D01}"/>
    <hyperlink ref="J163" r:id="rId648" display="https://www.indiavotes.com/vidhan-sabha-details/2009/andhra-pradesh/mummidivaram/27/30573/205" xr:uid="{E05D52E9-5FCE-4BB0-A69F-4489F22DFFE3}"/>
    <hyperlink ref="A164" r:id="rId649" display="https://www.indiavotes.com/vidhan-sabha-details/2009/andhra-pradesh/amalapuram/27/30574/205" xr:uid="{B89CAB9A-4303-4A3A-AFE5-B9ED493947F9}"/>
    <hyperlink ref="D164" r:id="rId650" display="https://www.indiavotes.com/district/ac/205/14" xr:uid="{90CE2C21-8AB0-467D-9D58-187A5BA638C7}"/>
    <hyperlink ref="F164" r:id="rId651" display="https://www.indiavotes.com/party/ac_info/1/205/27" xr:uid="{1399E438-BEE2-4537-A2ED-DC7F2A50CFED}"/>
    <hyperlink ref="J164" r:id="rId652" display="https://www.indiavotes.com/vidhan-sabha-details/2009/andhra-pradesh/amalapuram/27/30574/205" xr:uid="{9CC72C61-4FAC-47DC-A2C2-D214743ECD17}"/>
    <hyperlink ref="A165" r:id="rId653" display="https://www.indiavotes.com/vidhan-sabha-details/2009/andhra-pradesh/razole/27/30575/205" xr:uid="{3F711FAD-B4C1-4E48-8AC8-433C356C7EEA}"/>
    <hyperlink ref="D165" r:id="rId654" display="https://www.indiavotes.com/district/ac/205/14" xr:uid="{FFBA03AC-31CB-4EB6-B4F2-FD0D2CF912B1}"/>
    <hyperlink ref="F165" r:id="rId655" display="https://www.indiavotes.com/party/ac_info/1/205/27" xr:uid="{B2701B2E-C8D2-4408-A0F5-DE23E7442D56}"/>
    <hyperlink ref="J165" r:id="rId656" display="https://www.indiavotes.com/vidhan-sabha-details/2009/andhra-pradesh/razole/27/30575/205" xr:uid="{A925EF55-0934-41BA-8C14-A3500E67F5B2}"/>
    <hyperlink ref="A166" r:id="rId657" display="https://www.indiavotes.com/vidhan-sabha-details/2009/andhra-pradesh/gannavaram/27/30576/205" xr:uid="{76E6A4DF-02B6-4EB9-ADCE-3EF608EDE061}"/>
    <hyperlink ref="D166" r:id="rId658" display="https://www.indiavotes.com/district/ac/205/14" xr:uid="{7CB82CC5-540F-4936-8390-C1FE66656478}"/>
    <hyperlink ref="F166" r:id="rId659" display="https://www.indiavotes.com/party/ac_info/1/205/27" xr:uid="{79DA18EE-D751-4E77-80BC-AAE3E82CA61A}"/>
    <hyperlink ref="J166" r:id="rId660" display="https://www.indiavotes.com/vidhan-sabha-details/2009/andhra-pradesh/gannavaram/27/30576/205" xr:uid="{83F13615-D508-45FE-85E7-279B31D5E158}"/>
    <hyperlink ref="A167" r:id="rId661" display="https://www.indiavotes.com/vidhan-sabha-details/2009/andhra-pradesh/kothapeta/27/30577/205" xr:uid="{55B076ED-BF3E-4EFC-B2E1-035D9A82EDEE}"/>
    <hyperlink ref="D167" r:id="rId662" display="https://www.indiavotes.com/district/ac/205/14" xr:uid="{AB92F77F-F4FB-4493-A4EB-32F620B76917}"/>
    <hyperlink ref="F167" r:id="rId663" display="https://www.indiavotes.com/party/ac_info/824/205/27" xr:uid="{29FF80E8-15D1-4B0B-A26F-443ED441D307}"/>
    <hyperlink ref="J167" r:id="rId664" display="https://www.indiavotes.com/vidhan-sabha-details/2009/andhra-pradesh/kothapeta/27/30577/205" xr:uid="{652D36F9-A007-49CA-B4A7-2E7F715D9203}"/>
    <hyperlink ref="A168" r:id="rId665" display="https://www.indiavotes.com/vidhan-sabha-details/2009/andhra-pradesh/mandapeta/27/30578/205" xr:uid="{BCC499EE-9E79-44A5-BD6F-7FF08137380C}"/>
    <hyperlink ref="D168" r:id="rId666" display="https://www.indiavotes.com/district/ac/205/14" xr:uid="{32E2F7D1-9EC1-4037-B008-DDB7B1A5D475}"/>
    <hyperlink ref="F168" r:id="rId667" display="https://www.indiavotes.com/party/ac_info/141/205/27" xr:uid="{8FBA7525-A80D-4C4F-B326-A81D0FFE210F}"/>
    <hyperlink ref="J168" r:id="rId668" display="https://www.indiavotes.com/vidhan-sabha-details/2009/andhra-pradesh/mandapeta/27/30578/205" xr:uid="{F928B553-2830-4093-B7BD-D6A42A80C985}"/>
    <hyperlink ref="A169" r:id="rId669" display="https://www.indiavotes.com/vidhan-sabha-details/2009/andhra-pradesh/rajanagaram/27/30579/205" xr:uid="{8B20A329-6C8E-4DB4-9F54-CE4EF4645D2F}"/>
    <hyperlink ref="D169" r:id="rId670" display="https://www.indiavotes.com/district/ac/205/14" xr:uid="{0B7C1D44-85A7-4E10-8EA0-574BC564B340}"/>
    <hyperlink ref="F169" r:id="rId671" display="https://www.indiavotes.com/party/ac_info/141/205/27" xr:uid="{04B1BFDB-D06D-4FE4-9B86-6977C4000ACE}"/>
    <hyperlink ref="J169" r:id="rId672" display="https://www.indiavotes.com/vidhan-sabha-details/2009/andhra-pradesh/rajanagaram/27/30579/205" xr:uid="{759B4C71-8D82-4105-B81F-9395793C3BEC}"/>
    <hyperlink ref="A170" r:id="rId673" display="https://www.indiavotes.com/vidhan-sabha-details/2009/andhra-pradesh/rajahmundry-city/27/30580/205" xr:uid="{4AC16252-8E9A-4D79-9AFE-D5D90C931FA4}"/>
    <hyperlink ref="D170" r:id="rId674" display="https://www.indiavotes.com/district/ac/205/14" xr:uid="{9D5E9B2B-25AB-4107-AAFA-1BCFCAD577AF}"/>
    <hyperlink ref="F170" r:id="rId675" display="https://www.indiavotes.com/party/ac_info/1/205/27" xr:uid="{CA6089D6-1326-47DB-8A8D-FE8DD47B08B4}"/>
    <hyperlink ref="J170" r:id="rId676" display="https://www.indiavotes.com/vidhan-sabha-details/2009/andhra-pradesh/rajahmundry-city/27/30580/205" xr:uid="{A6081A67-A6F0-47C9-B684-5E57174889D6}"/>
    <hyperlink ref="A171" r:id="rId677" display="https://www.indiavotes.com/vidhan-sabha-details/2009/andhra-pradesh/rajahmundry-rural/27/30581/205" xr:uid="{986480D3-6547-4134-B7E9-93F6ECF8E083}"/>
    <hyperlink ref="D171" r:id="rId678" display="https://www.indiavotes.com/district/ac/205/14" xr:uid="{E9065CE0-BF3D-4C37-A457-03F79509F8BE}"/>
    <hyperlink ref="F171" r:id="rId679" display="https://www.indiavotes.com/party/ac_info/141/205/27" xr:uid="{2ED024AB-FA47-4825-A388-15FB83271228}"/>
    <hyperlink ref="J171" r:id="rId680" display="https://www.indiavotes.com/vidhan-sabha-details/2009/andhra-pradesh/rajahmundry-rural/27/30581/205" xr:uid="{E56AACFC-8F68-499A-B331-F50D080E36FD}"/>
    <hyperlink ref="A172" r:id="rId681" display="https://www.indiavotes.com/vidhan-sabha-details/2009/andhra-pradesh/jaggampeta/27/30582/205" xr:uid="{92F2FFBB-1A73-4FE6-B300-6645751E6A9C}"/>
    <hyperlink ref="D172" r:id="rId682" display="https://www.indiavotes.com/district/ac/205/14" xr:uid="{4D188ADC-0CA2-4A48-84D7-08D02CA5A730}"/>
    <hyperlink ref="F172" r:id="rId683" display="https://www.indiavotes.com/party/ac_info/1/205/27" xr:uid="{BFD7ED3F-4645-4131-BE03-2D8CA3D8B910}"/>
    <hyperlink ref="J172" r:id="rId684" display="https://www.indiavotes.com/vidhan-sabha-details/2009/andhra-pradesh/jaggampeta/27/30582/205" xr:uid="{772BF7C8-A1DB-476B-B302-22C661865CC6}"/>
    <hyperlink ref="A173" r:id="rId685" display="https://www.indiavotes.com/vidhan-sabha-details/2009/andhra-pradesh/rampachodavaram/27/30583/205" xr:uid="{C4F37764-B712-4F36-820A-F21ED4F36DC4}"/>
    <hyperlink ref="D173" r:id="rId686" display="https://www.indiavotes.com/district/ac/205/14" xr:uid="{FE3BDF75-FD7C-4B39-8F80-DECF134B40CB}"/>
    <hyperlink ref="F173" r:id="rId687" display="https://www.indiavotes.com/party/ac_info/1/205/27" xr:uid="{840A7F87-58AA-4CE2-8D8D-D2F9A990658E}"/>
    <hyperlink ref="J173" r:id="rId688" display="https://www.indiavotes.com/vidhan-sabha-details/2009/andhra-pradesh/rampachodavaram/27/30583/205" xr:uid="{BE2DFCBE-5BFB-41EF-A17F-97C7ECC9FD68}"/>
    <hyperlink ref="A174" r:id="rId689" display="https://www.indiavotes.com/vidhan-sabha-details/2009/andhra-pradesh/kovvur/27/30584/205" xr:uid="{4150D5FD-52B7-4D03-8F11-1C8ECB404116}"/>
    <hyperlink ref="D174" r:id="rId690" display="https://www.indiavotes.com/district/ac/205/15" xr:uid="{FCA4668F-C011-4200-99D8-E186D2F7DED1}"/>
    <hyperlink ref="F174" r:id="rId691" display="https://www.indiavotes.com/party/ac_info/141/205/27" xr:uid="{956B08E8-44CB-4D79-8A7E-785763AE2571}"/>
    <hyperlink ref="J174" r:id="rId692" display="https://www.indiavotes.com/vidhan-sabha-details/2009/andhra-pradesh/kovvur/27/30584/205" xr:uid="{32FC1A2F-57A6-4F05-9B3E-EFF306E90A5E}"/>
    <hyperlink ref="A175" r:id="rId693" display="https://www.indiavotes.com/vidhan-sabha-details/2009/andhra-pradesh/nidadavole/27/30585/205" xr:uid="{AFB64E03-251F-4043-A22B-206D6DCA4735}"/>
    <hyperlink ref="D175" r:id="rId694" display="https://www.indiavotes.com/district/ac/205/15" xr:uid="{26BAE1CA-EADE-440F-BBA2-12377D9A7693}"/>
    <hyperlink ref="F175" r:id="rId695" display="https://www.indiavotes.com/party/ac_info/141/205/27" xr:uid="{A84DD4ED-CD96-49F6-9F0B-11B9C233BDEB}"/>
    <hyperlink ref="J175" r:id="rId696" display="https://www.indiavotes.com/vidhan-sabha-details/2009/andhra-pradesh/nidadavole/27/30585/205" xr:uid="{99F01C99-A896-4B6D-8DB3-AC29496BF2FC}"/>
    <hyperlink ref="A176" r:id="rId697" display="https://www.indiavotes.com/vidhan-sabha-details/2009/andhra-pradesh/achanta/27/30586/205" xr:uid="{2C53CEA2-A4BA-4095-8F6A-C0633F9A2288}"/>
    <hyperlink ref="D176" r:id="rId698" display="https://www.indiavotes.com/district/ac/205/15" xr:uid="{ECBF30D1-C91C-4369-8827-00900768D9D6}"/>
    <hyperlink ref="F176" r:id="rId699" display="https://www.indiavotes.com/party/ac_info/1/205/27" xr:uid="{5C779578-7F35-4E46-9163-378FFA1E2BCD}"/>
    <hyperlink ref="J176" r:id="rId700" display="https://www.indiavotes.com/vidhan-sabha-details/2009/andhra-pradesh/achanta/27/30586/205" xr:uid="{3D0C9E76-7A02-4AB1-86EA-B8E32777BEE8}"/>
    <hyperlink ref="A177" r:id="rId701" display="https://www.indiavotes.com/vidhan-sabha-details/2009/andhra-pradesh/palacole/27/30587/205" xr:uid="{9FE80BB9-3809-4079-B372-6E99B46D1982}"/>
    <hyperlink ref="D177" r:id="rId702" display="https://www.indiavotes.com/district/ac/205/15" xr:uid="{B397C20A-0585-472B-9833-5F03B765C082}"/>
    <hyperlink ref="F177" r:id="rId703" display="https://www.indiavotes.com/party/ac_info/1/205/27" xr:uid="{DC741E79-6736-4A73-A4CD-A91070B25F63}"/>
    <hyperlink ref="J177" r:id="rId704" display="https://www.indiavotes.com/vidhan-sabha-details/2009/andhra-pradesh/palacole/27/30587/205" xr:uid="{3C9AADE0-CB55-4FE1-8539-8DEDDBC77C93}"/>
    <hyperlink ref="A178" r:id="rId705" display="https://www.indiavotes.com/vidhan-sabha-details/2009/andhra-pradesh/narasapuram/27/30588/205" xr:uid="{9B9F78F2-5574-43BA-AC5C-B3EC198D4591}"/>
    <hyperlink ref="D178" r:id="rId706" display="https://www.indiavotes.com/district/ac/205/15" xr:uid="{6A240D77-037F-4B98-9D2F-9F1EFCFC76A8}"/>
    <hyperlink ref="F178" r:id="rId707" display="https://www.indiavotes.com/party/ac_info/1/205/27" xr:uid="{43D465B4-FDF1-4C85-8B35-FE9FD98DB15B}"/>
    <hyperlink ref="J178" r:id="rId708" display="https://www.indiavotes.com/vidhan-sabha-details/2009/andhra-pradesh/narasapuram/27/30588/205" xr:uid="{5136CEE1-164A-4C8F-B67C-116BEFB41284}"/>
    <hyperlink ref="A179" r:id="rId709" display="https://www.indiavotes.com/vidhan-sabha-details/2009/andhra-pradesh/bhimavaram/27/30589/205" xr:uid="{80039331-23F4-4822-B27D-4C546D7598CE}"/>
    <hyperlink ref="D179" r:id="rId710" display="https://www.indiavotes.com/district/ac/205/15" xr:uid="{591A8247-D8C5-4A15-BF8A-F575EA726092}"/>
    <hyperlink ref="F179" r:id="rId711" display="https://www.indiavotes.com/party/ac_info/1/205/27" xr:uid="{0F1D4436-BDC8-47A7-87F4-4D6A71D32D41}"/>
    <hyperlink ref="J179" r:id="rId712" display="https://www.indiavotes.com/vidhan-sabha-details/2009/andhra-pradesh/bhimavaram/27/30589/205" xr:uid="{C23C586F-E3FF-4A66-89FB-EF7197686D6D}"/>
    <hyperlink ref="A180" r:id="rId713" display="https://www.indiavotes.com/vidhan-sabha-details/2009/andhra-pradesh/undi/27/30590/205" xr:uid="{5153E422-70D6-45A1-9EC9-8217909F14F7}"/>
    <hyperlink ref="D180" r:id="rId714" display="https://www.indiavotes.com/district/ac/205/15" xr:uid="{3D283080-0CEC-449A-83B7-2C80DC925631}"/>
    <hyperlink ref="F180" r:id="rId715" display="https://www.indiavotes.com/party/ac_info/141/205/27" xr:uid="{FD646AC8-F8B2-4D5A-9BF2-3D5912075CF2}"/>
    <hyperlink ref="J180" r:id="rId716" display="https://www.indiavotes.com/vidhan-sabha-details/2009/andhra-pradesh/undi/27/30590/205" xr:uid="{3EE3E9CB-43AD-4280-9C4F-76ECD00BD6E1}"/>
    <hyperlink ref="A181" r:id="rId717" display="https://www.indiavotes.com/vidhan-sabha-details/2009/andhra-pradesh/tanuku/27/30591/205" xr:uid="{441D225C-BF4F-4077-A7D0-582AAC308BA5}"/>
    <hyperlink ref="D181" r:id="rId718" display="https://www.indiavotes.com/district/ac/205/15" xr:uid="{39AE318C-AEBE-4C4A-9AA0-9087D25A4DFD}"/>
    <hyperlink ref="F181" r:id="rId719" display="https://www.indiavotes.com/party/ac_info/1/205/27" xr:uid="{88EA16F2-7216-4BBA-8C7F-BEB19AB158AA}"/>
    <hyperlink ref="J181" r:id="rId720" display="https://www.indiavotes.com/vidhan-sabha-details/2009/andhra-pradesh/tanuku/27/30591/205" xr:uid="{A663A9FB-CDC0-4860-A50D-885F74345668}"/>
    <hyperlink ref="A182" r:id="rId721" display="https://www.indiavotes.com/vidhan-sabha-details/2009/andhra-pradesh/tadepalligudem/27/30592/205" xr:uid="{58A11851-B6F0-4E28-A6BB-1F69F8459AF7}"/>
    <hyperlink ref="D182" r:id="rId722" display="https://www.indiavotes.com/district/ac/205/15" xr:uid="{2BB09B44-AE72-495B-97DC-681E44AA18F4}"/>
    <hyperlink ref="F182" r:id="rId723" display="https://www.indiavotes.com/party/ac_info/824/205/27" xr:uid="{2CF063DF-6FD7-4866-BF4A-74B774DE9327}"/>
    <hyperlink ref="J182" r:id="rId724" display="https://www.indiavotes.com/vidhan-sabha-details/2009/andhra-pradesh/tadepalligudem/27/30592/205" xr:uid="{E9F5FED3-4A4A-43D3-9B96-090F28D2D058}"/>
    <hyperlink ref="A183" r:id="rId725" display="https://www.indiavotes.com/vidhan-sabha-details/2009/andhra-pradesh/ungutur/27/30593/205" xr:uid="{BE7A64D4-4AC8-47A1-9981-82C909AC45B9}"/>
    <hyperlink ref="D183" r:id="rId726" display="https://www.indiavotes.com/district/ac/205/15" xr:uid="{97C398FF-E825-4019-8A0A-7883FA2D75B2}"/>
    <hyperlink ref="F183" r:id="rId727" display="https://www.indiavotes.com/party/ac_info/1/205/27" xr:uid="{7FC541FB-23EA-4B74-A596-0C178ADC8D93}"/>
    <hyperlink ref="J183" r:id="rId728" display="https://www.indiavotes.com/vidhan-sabha-details/2009/andhra-pradesh/ungutur/27/30593/205" xr:uid="{FB4F5091-5033-433F-BA10-0B380FFA42AA}"/>
    <hyperlink ref="A184" r:id="rId729" display="https://www.indiavotes.com/vidhan-sabha-details/2009/andhra-pradesh/denduluru/27/30594/205" xr:uid="{5B8C9F5E-CDD0-4E13-8476-19402D50CA08}"/>
    <hyperlink ref="D184" r:id="rId730" display="https://www.indiavotes.com/district/ac/205/15" xr:uid="{47D9EF1C-653C-4669-BB4C-7F6BCDFE6ADB}"/>
    <hyperlink ref="F184" r:id="rId731" display="https://www.indiavotes.com/party/ac_info/141/205/27" xr:uid="{BE5E227B-A36C-46FA-95DB-374EA458FFD1}"/>
    <hyperlink ref="J184" r:id="rId732" display="https://www.indiavotes.com/vidhan-sabha-details/2009/andhra-pradesh/denduluru/27/30594/205" xr:uid="{E59BB751-1519-4B7C-A192-3A5A509EE950}"/>
    <hyperlink ref="A185" r:id="rId733" display="https://www.indiavotes.com/vidhan-sabha-details/2009/andhra-pradesh/eluru/27/30595/205" xr:uid="{02A1E7F4-2C72-4FFD-8095-D06DA4BAFCF2}"/>
    <hyperlink ref="D185" r:id="rId734" display="https://www.indiavotes.com/district/ac/205/15" xr:uid="{6714E327-2C51-4A2A-A615-0B8CD9585A3D}"/>
    <hyperlink ref="F185" r:id="rId735" display="https://www.indiavotes.com/party/ac_info/1/205/27" xr:uid="{F803EA56-1BED-4046-B3BF-0271AE7D15D2}"/>
    <hyperlink ref="J185" r:id="rId736" display="https://www.indiavotes.com/vidhan-sabha-details/2009/andhra-pradesh/eluru/27/30595/205" xr:uid="{C88BCA73-3A12-4AD8-BB69-7176F87CFEC3}"/>
    <hyperlink ref="A186" r:id="rId737" display="https://www.indiavotes.com/vidhan-sabha-details/2009/andhra-pradesh/gopalapuram/27/30596/205" xr:uid="{BC12F4D7-DC66-4D33-A4B9-EEA43B286873}"/>
    <hyperlink ref="D186" r:id="rId738" display="https://www.indiavotes.com/district/ac/205/15" xr:uid="{6C5C828D-CB6F-4BAF-B554-44B5A41C1EBB}"/>
    <hyperlink ref="F186" r:id="rId739" display="https://www.indiavotes.com/party/ac_info/141/205/27" xr:uid="{0F16D380-BBF1-453C-8491-70C9D2645B62}"/>
    <hyperlink ref="J186" r:id="rId740" display="https://www.indiavotes.com/vidhan-sabha-details/2009/andhra-pradesh/gopalapuram/27/30596/205" xr:uid="{09CBF218-23CF-4C36-A520-19768357FBDF}"/>
    <hyperlink ref="A187" r:id="rId741" display="https://www.indiavotes.com/vidhan-sabha-details/2009/andhra-pradesh/polavaram/27/30597/205" xr:uid="{F9496AEE-78DC-4F74-B5E1-B72161D8CD0A}"/>
    <hyperlink ref="D187" r:id="rId742" display="https://www.indiavotes.com/district/ac/205/15" xr:uid="{BD29FC9E-757B-4229-8D07-0AEE1678B8DB}"/>
    <hyperlink ref="F187" r:id="rId743" display="https://www.indiavotes.com/party/ac_info/1/205/27" xr:uid="{EC5BA6C0-9FE3-4AC0-A438-698560DFA1A4}"/>
    <hyperlink ref="J187" r:id="rId744" display="https://www.indiavotes.com/vidhan-sabha-details/2009/andhra-pradesh/polavaram/27/30597/205" xr:uid="{DA87174F-EC36-40CF-B0BA-CF181AC884C2}"/>
    <hyperlink ref="A188" r:id="rId745" display="https://www.indiavotes.com/vidhan-sabha-details/2009/andhra-pradesh/chintalapudi/27/30598/205" xr:uid="{1F4789D6-5CD6-4667-B4ED-AC34154436C9}"/>
    <hyperlink ref="D188" r:id="rId746" display="https://www.indiavotes.com/district/ac/205/15" xr:uid="{76E8E242-8C10-430F-87A2-D26828BDB9CC}"/>
    <hyperlink ref="F188" r:id="rId747" display="https://www.indiavotes.com/party/ac_info/1/205/27" xr:uid="{C050636A-1D72-43A8-9CD5-8AD3E27FFA53}"/>
    <hyperlink ref="J188" r:id="rId748" display="https://www.indiavotes.com/vidhan-sabha-details/2009/andhra-pradesh/chintalapudi/27/30598/205" xr:uid="{C824A29F-871F-4E91-92C2-63260AC7B537}"/>
    <hyperlink ref="A189" r:id="rId749" display="https://www.indiavotes.com/vidhan-sabha-details/2009/andhra-pradesh/tiruvuru/27/30599/205" xr:uid="{6184EB67-6279-46DC-B6E1-CFB513615661}"/>
    <hyperlink ref="D189" r:id="rId750" display="https://www.indiavotes.com/district/ac/205/16" xr:uid="{E4F659B6-44A4-4197-AE37-825220B8BDC6}"/>
    <hyperlink ref="F189" r:id="rId751" display="https://www.indiavotes.com/party/ac_info/1/205/27" xr:uid="{029180D7-6872-483C-8414-64C9701B9D3E}"/>
    <hyperlink ref="J189" r:id="rId752" display="https://www.indiavotes.com/vidhan-sabha-details/2009/andhra-pradesh/tiruvuru/27/30599/205" xr:uid="{16B9CB4F-6207-432D-9DA2-A5B6FC2C9733}"/>
    <hyperlink ref="A190" r:id="rId753" display="https://www.indiavotes.com/vidhan-sabha-details/2009/andhra-pradesh/nuzvid/27/30600/205" xr:uid="{CF8478C7-9EC9-418E-AE6A-0FB08E84763B}"/>
    <hyperlink ref="D190" r:id="rId754" display="https://www.indiavotes.com/district/ac/205/16" xr:uid="{D303A11E-65BF-4364-B3A1-93D09761EE33}"/>
    <hyperlink ref="F190" r:id="rId755" display="https://www.indiavotes.com/party/ac_info/141/205/27" xr:uid="{0B766CCA-5A89-4942-AF70-4ED38C36596C}"/>
    <hyperlink ref="J190" r:id="rId756" display="https://www.indiavotes.com/vidhan-sabha-details/2009/andhra-pradesh/nuzvid/27/30600/205" xr:uid="{754DE579-1BE2-43A6-9BD9-631DA6D23EC8}"/>
    <hyperlink ref="A191" r:id="rId757" display="https://www.indiavotes.com/vidhan-sabha-details/2009/andhra-pradesh/gannavaram/27/30601/205" xr:uid="{69E55EFA-29E5-49D9-9143-34D21094DEB4}"/>
    <hyperlink ref="D191" r:id="rId758" display="https://www.indiavotes.com/district/ac/205/16" xr:uid="{1A6A7800-5F6F-4596-89ED-0A34DB7A60EE}"/>
    <hyperlink ref="F191" r:id="rId759" display="https://www.indiavotes.com/party/ac_info/141/205/27" xr:uid="{8E3A10E1-BB8E-4C1C-A46C-35D9231AA8BA}"/>
    <hyperlink ref="J191" r:id="rId760" display="https://www.indiavotes.com/vidhan-sabha-details/2009/andhra-pradesh/gannavaram/27/30601/205" xr:uid="{4229243B-6EF8-41FD-AF1F-A9E815AB935F}"/>
    <hyperlink ref="A192" r:id="rId761" display="https://www.indiavotes.com/vidhan-sabha-details/2009/andhra-pradesh/gudivada/27/30602/205" xr:uid="{55720BA5-B7F5-410F-9019-BE447E3E229D}"/>
    <hyperlink ref="D192" r:id="rId762" display="https://www.indiavotes.com/district/ac/205/16" xr:uid="{29D073AF-88EC-412D-85EA-B03EFC2AEB55}"/>
    <hyperlink ref="F192" r:id="rId763" display="https://www.indiavotes.com/party/ac_info/141/205/27" xr:uid="{E250F16B-4C89-4A34-98C0-1A7C71A72659}"/>
    <hyperlink ref="J192" r:id="rId764" display="https://www.indiavotes.com/vidhan-sabha-details/2009/andhra-pradesh/gudivada/27/30602/205" xr:uid="{9199999E-7FAC-41B3-AC49-B069CE49CDC7}"/>
    <hyperlink ref="A193" r:id="rId765" display="https://www.indiavotes.com/vidhan-sabha-details/2009/andhra-pradesh/kaikalur/27/30603/205" xr:uid="{1C8D36A8-2843-47FC-B02A-8439C3214201}"/>
    <hyperlink ref="D193" r:id="rId766" display="https://www.indiavotes.com/district/ac/205/16" xr:uid="{2AB61C16-E1AD-4BD6-B444-EDE77950A17B}"/>
    <hyperlink ref="F193" r:id="rId767" display="https://www.indiavotes.com/party/ac_info/141/205/27" xr:uid="{4D30253B-E08F-4C3B-982F-C172026A3CDC}"/>
    <hyperlink ref="J193" r:id="rId768" display="https://www.indiavotes.com/vidhan-sabha-details/2009/andhra-pradesh/kaikalur/27/30603/205" xr:uid="{391995B5-F0FB-4198-928D-BA1E70937861}"/>
    <hyperlink ref="A194" r:id="rId769" display="https://www.indiavotes.com/vidhan-sabha-details/2009/andhra-pradesh/pedana/27/30604/205" xr:uid="{D5EEF24F-B24A-4AE0-B9B4-1E79A27DB4D6}"/>
    <hyperlink ref="D194" r:id="rId770" display="https://www.indiavotes.com/district/ac/205/16" xr:uid="{60C43B19-3E9F-4D24-A1F3-FE6F52B70EAA}"/>
    <hyperlink ref="F194" r:id="rId771" display="https://www.indiavotes.com/party/ac_info/1/205/27" xr:uid="{6093AE78-08C8-4B22-84E3-A8E4DB39C04F}"/>
    <hyperlink ref="J194" r:id="rId772" display="https://www.indiavotes.com/vidhan-sabha-details/2009/andhra-pradesh/pedana/27/30604/205" xr:uid="{F62FE2F4-23CE-4D39-AD19-54582C3550BF}"/>
    <hyperlink ref="A195" r:id="rId773" display="https://www.indiavotes.com/vidhan-sabha-details/2009/andhra-pradesh/machilipatnam/27/30605/205" xr:uid="{902DF53C-E8F7-4D1F-A80C-3027F08E72C0}"/>
    <hyperlink ref="D195" r:id="rId774" display="https://www.indiavotes.com/district/ac/205/16" xr:uid="{4921F779-C0C4-4609-B0AC-2E3D54D3BE10}"/>
    <hyperlink ref="F195" r:id="rId775" display="https://www.indiavotes.com/party/ac_info/1/205/27" xr:uid="{EA0901DE-C5D3-4EC0-9B7E-98E9F6630CEF}"/>
    <hyperlink ref="J195" r:id="rId776" display="https://www.indiavotes.com/vidhan-sabha-details/2009/andhra-pradesh/machilipatnam/27/30605/205" xr:uid="{6E1AF295-66D0-43DD-A7BC-ED31C7A035C3}"/>
    <hyperlink ref="A196" r:id="rId777" display="https://www.indiavotes.com/vidhan-sabha-details/2009/andhra-pradesh/avanigadda/27/30606/205" xr:uid="{C7D07D17-F3A6-4A83-897D-2E4400CD34EE}"/>
    <hyperlink ref="D196" r:id="rId778" display="https://www.indiavotes.com/district/ac/205/16" xr:uid="{F3A10614-87A4-43AD-8C77-84956EFE9A27}"/>
    <hyperlink ref="F196" r:id="rId779" display="https://www.indiavotes.com/party/ac_info/141/205/27" xr:uid="{F9569BEE-E4F9-4463-BE03-1CBFC3A54546}"/>
    <hyperlink ref="J196" r:id="rId780" display="https://www.indiavotes.com/vidhan-sabha-details/2009/andhra-pradesh/avanigadda/27/30606/205" xr:uid="{CA248D54-1D8D-462F-92FF-47B3EFAA6175}"/>
    <hyperlink ref="A197" r:id="rId781" display="https://www.indiavotes.com/vidhan-sabha-details/2009/andhra-pradesh/pamarru/27/30607/205" xr:uid="{56639E08-E67C-4DBB-8776-A2BD0E7CDEF0}"/>
    <hyperlink ref="D197" r:id="rId782" display="https://www.indiavotes.com/district/ac/205/16" xr:uid="{26C55BF1-26E8-40DE-8BB5-95BCB768AB6E}"/>
    <hyperlink ref="F197" r:id="rId783" display="https://www.indiavotes.com/party/ac_info/1/205/27" xr:uid="{9B1F3D79-8EB8-47C7-A7ED-F7DE0C6284C7}"/>
    <hyperlink ref="J197" r:id="rId784" display="https://www.indiavotes.com/vidhan-sabha-details/2009/andhra-pradesh/pamarru/27/30607/205" xr:uid="{91A5A1F1-962F-4250-9763-A7B7604EA260}"/>
    <hyperlink ref="A198" r:id="rId785" display="https://www.indiavotes.com/vidhan-sabha-details/2009/andhra-pradesh/penamaluru/27/30608/205" xr:uid="{E1E2A060-F829-45D3-8A51-45F1C273957D}"/>
    <hyperlink ref="D198" r:id="rId786" display="https://www.indiavotes.com/district/ac/205/16" xr:uid="{73128987-7FD9-494A-96FF-80797466EC58}"/>
    <hyperlink ref="F198" r:id="rId787" display="https://www.indiavotes.com/party/ac_info/1/205/27" xr:uid="{92FC9A8D-DF88-40F5-8D7B-B2CC41660AE8}"/>
    <hyperlink ref="J198" r:id="rId788" display="https://www.indiavotes.com/vidhan-sabha-details/2009/andhra-pradesh/penamaluru/27/30608/205" xr:uid="{CBF4D81F-AC54-419F-BCAB-E00CFA42376B}"/>
    <hyperlink ref="A199" r:id="rId789" display="https://www.indiavotes.com/vidhan-sabha-details/2009/andhra-pradesh/vijayawada-west/27/30609/205" xr:uid="{AE18F647-47C1-4757-A240-39A14C0747E0}"/>
    <hyperlink ref="D199" r:id="rId790" display="https://www.indiavotes.com/district/ac/205/16" xr:uid="{EE77313C-0C9E-493A-A995-02078ED710B5}"/>
    <hyperlink ref="F199" r:id="rId791" display="https://www.indiavotes.com/party/ac_info/824/205/27" xr:uid="{5FF18ABD-2F2B-436F-8627-988C93464D62}"/>
    <hyperlink ref="J199" r:id="rId792" display="https://www.indiavotes.com/vidhan-sabha-details/2009/andhra-pradesh/vijayawada-west/27/30609/205" xr:uid="{E4D9759F-3C56-4D45-8E54-6644E15EBF4F}"/>
    <hyperlink ref="A200" r:id="rId793" display="https://www.indiavotes.com/vidhan-sabha-details/2009/andhra-pradesh/vijayawada-central/27/30610/205" xr:uid="{6C59076B-A3D9-49B0-978F-109ADDBA9FE3}"/>
    <hyperlink ref="D200" r:id="rId794" display="https://www.indiavotes.com/district/ac/205/16" xr:uid="{604EBC29-2386-4792-A420-9BD28EF96709}"/>
    <hyperlink ref="F200" r:id="rId795" display="https://www.indiavotes.com/party/ac_info/1/205/27" xr:uid="{E208E852-8029-4A51-B1AF-31AFE55FC39C}"/>
    <hyperlink ref="J200" r:id="rId796" display="https://www.indiavotes.com/vidhan-sabha-details/2009/andhra-pradesh/vijayawada-central/27/30610/205" xr:uid="{1E516A61-B9F3-4B05-A0D0-CC1548589B59}"/>
    <hyperlink ref="A201" r:id="rId797" display="https://www.indiavotes.com/vidhan-sabha-details/2009/andhra-pradesh/vijayawada-east/27/30611/205" xr:uid="{A9709BBF-680F-404A-9187-781CAAB2819F}"/>
    <hyperlink ref="D201" r:id="rId798" display="https://www.indiavotes.com/district/ac/205/16" xr:uid="{1B28E071-59A7-40D2-BFF9-8319FFACC3CE}"/>
    <hyperlink ref="F201" r:id="rId799" display="https://www.indiavotes.com/party/ac_info/824/205/27" xr:uid="{DAD16A56-111B-4D1D-889A-05FE68BA56A0}"/>
    <hyperlink ref="J201" r:id="rId800" display="https://www.indiavotes.com/vidhan-sabha-details/2009/andhra-pradesh/vijayawada-east/27/30611/205" xr:uid="{D06F4E56-24C4-4FB7-8949-023F27D00D6D}"/>
    <hyperlink ref="A202" r:id="rId801" display="https://www.indiavotes.com/vidhan-sabha-details/2009/andhra-pradesh/mylavaram/27/30612/205" xr:uid="{AF44A613-87F9-48D4-B8EB-227CD6039257}"/>
    <hyperlink ref="D202" r:id="rId802" display="https://www.indiavotes.com/district/ac/205/16" xr:uid="{6284C302-2AE4-42A0-B9FE-AB8B14C0D15E}"/>
    <hyperlink ref="F202" r:id="rId803" display="https://www.indiavotes.com/party/ac_info/141/205/27" xr:uid="{8CBB76DF-9F4D-44FF-BA5B-9D0D892D7B4E}"/>
    <hyperlink ref="J202" r:id="rId804" display="https://www.indiavotes.com/vidhan-sabha-details/2009/andhra-pradesh/mylavaram/27/30612/205" xr:uid="{471CD335-9EFF-4B33-9C9E-A778BB35670A}"/>
    <hyperlink ref="A203" r:id="rId805" display="https://www.indiavotes.com/vidhan-sabha-details/2009/andhra-pradesh/nandigama/27/30613/205" xr:uid="{7038FC86-8B33-42B6-88C5-FD2D12DD3F1E}"/>
    <hyperlink ref="D203" r:id="rId806" display="https://www.indiavotes.com/district/ac/205/16" xr:uid="{D090B18D-D6EA-4AF6-9D6E-72B384C9470F}"/>
    <hyperlink ref="F203" r:id="rId807" display="https://www.indiavotes.com/party/ac_info/141/205/27" xr:uid="{EF9C848A-417E-4DCA-AE65-0B11FF75ADF6}"/>
    <hyperlink ref="J203" r:id="rId808" display="https://www.indiavotes.com/vidhan-sabha-details/2009/andhra-pradesh/nandigama/27/30613/205" xr:uid="{9E029FB9-7995-41E6-956E-FEE078137086}"/>
    <hyperlink ref="A204" r:id="rId809" display="https://www.indiavotes.com/vidhan-sabha-details/2009/andhra-pradesh/jaggayyapeta/27/30614/205" xr:uid="{37B117A5-5735-4473-8078-480A5B7DD5DF}"/>
    <hyperlink ref="D204" r:id="rId810" display="https://www.indiavotes.com/district/ac/205/16" xr:uid="{6C9D4068-2697-4A79-B600-8A4BC594E751}"/>
    <hyperlink ref="F204" r:id="rId811" display="https://www.indiavotes.com/party/ac_info/141/205/27" xr:uid="{2719F1AC-A564-4BC4-9AAA-D53EF7A8EBCC}"/>
    <hyperlink ref="J204" r:id="rId812" display="https://www.indiavotes.com/vidhan-sabha-details/2009/andhra-pradesh/jaggayyapeta/27/30614/205" xr:uid="{1FF53D95-1B30-4A5E-97F5-04E50742E131}"/>
    <hyperlink ref="A205" r:id="rId813" display="https://www.indiavotes.com/vidhan-sabha-details/2009/andhra-pradesh/pedakurapadu/27/30615/205" xr:uid="{9E1E9C16-6672-4460-AC8C-4F7CF767EED3}"/>
    <hyperlink ref="D205" r:id="rId814" display="https://www.indiavotes.com/district/ac/205/17" xr:uid="{D2EAEF30-9337-47E2-BA0F-9B7D88AE2BEA}"/>
    <hyperlink ref="F205" r:id="rId815" display="https://www.indiavotes.com/party/ac_info/141/205/27" xr:uid="{7861A446-A6F6-43E5-8ADE-93D86D0D466E}"/>
    <hyperlink ref="J205" r:id="rId816" display="https://www.indiavotes.com/vidhan-sabha-details/2009/andhra-pradesh/pedakurapadu/27/30615/205" xr:uid="{46713881-9D6A-401B-8B84-937BC7D02C18}"/>
    <hyperlink ref="A206" r:id="rId817" display="https://www.indiavotes.com/vidhan-sabha-details/2009/andhra-pradesh/tadikonda/27/30616/205" xr:uid="{845F6998-9F93-4327-A6CC-C13C7D96EEFE}"/>
    <hyperlink ref="D206" r:id="rId818" display="https://www.indiavotes.com/district/ac/205/17" xr:uid="{0A8B6A6C-28D8-4750-A2C5-2FE464D58BF9}"/>
    <hyperlink ref="F206" r:id="rId819" display="https://www.indiavotes.com/party/ac_info/1/205/27" xr:uid="{56901AEC-0903-46E5-A576-B26EDBC59FEE}"/>
    <hyperlink ref="J206" r:id="rId820" display="https://www.indiavotes.com/vidhan-sabha-details/2009/andhra-pradesh/tadikonda/27/30616/205" xr:uid="{2BA59A33-0179-4DB8-83E6-FF94860D6627}"/>
    <hyperlink ref="A207" r:id="rId821" display="https://www.indiavotes.com/vidhan-sabha-details/2009/andhra-pradesh/mangalagiri/27/30617/205" xr:uid="{2A45BFE8-6215-46AB-BF80-3544A104FD12}"/>
    <hyperlink ref="D207" r:id="rId822" display="https://www.indiavotes.com/district/ac/205/17" xr:uid="{0B7656D3-DC7C-44A5-887E-8A0D8C60737C}"/>
    <hyperlink ref="F207" r:id="rId823" display="https://www.indiavotes.com/party/ac_info/1/205/27" xr:uid="{163CB91D-A4CE-4D5F-983A-40E01C2DB20A}"/>
    <hyperlink ref="J207" r:id="rId824" display="https://www.indiavotes.com/vidhan-sabha-details/2009/andhra-pradesh/mangalagiri/27/30617/205" xr:uid="{CE6B0CE9-D7C7-43C7-BB24-8300F58A0ADA}"/>
    <hyperlink ref="A208" r:id="rId825" display="https://www.indiavotes.com/vidhan-sabha-details/2009/andhra-pradesh/ponnur/27/30618/205" xr:uid="{06B900F5-5CAB-4013-AA6D-D1F3D27590B5}"/>
    <hyperlink ref="D208" r:id="rId826" display="https://www.indiavotes.com/district/ac/205/17" xr:uid="{0F1212D7-C85B-41C9-80A3-A5C172BA4EDC}"/>
    <hyperlink ref="F208" r:id="rId827" display="https://www.indiavotes.com/party/ac_info/141/205/27" xr:uid="{771ED09D-C831-458F-8B2C-6504F8EA9D06}"/>
    <hyperlink ref="J208" r:id="rId828" display="https://www.indiavotes.com/vidhan-sabha-details/2009/andhra-pradesh/ponnur/27/30618/205" xr:uid="{9B531834-381B-48D7-83DA-428A0ECE932F}"/>
    <hyperlink ref="A209" r:id="rId829" display="https://www.indiavotes.com/vidhan-sabha-details/2009/andhra-pradesh/vemuru/27/30619/205" xr:uid="{5A5850A6-38C3-4584-94CE-A6EA2F1CAE0D}"/>
    <hyperlink ref="D209" r:id="rId830" display="https://www.indiavotes.com/district/ac/205/17" xr:uid="{0E53C31B-4B27-4CA2-89B4-CB72BF31150F}"/>
    <hyperlink ref="F209" r:id="rId831" display="https://www.indiavotes.com/party/ac_info/141/205/27" xr:uid="{0096D064-E704-43FD-B852-755B1E2B0A98}"/>
    <hyperlink ref="J209" r:id="rId832" display="https://www.indiavotes.com/vidhan-sabha-details/2009/andhra-pradesh/vemuru/27/30619/205" xr:uid="{560B6E9D-AFAC-483F-9F80-951F3A886C88}"/>
    <hyperlink ref="A210" r:id="rId833" display="https://www.indiavotes.com/vidhan-sabha-details/2009/andhra-pradesh/repalle/27/30620/205" xr:uid="{1C007505-E227-4153-9593-34870A9E64EE}"/>
    <hyperlink ref="D210" r:id="rId834" display="https://www.indiavotes.com/district/ac/205/17" xr:uid="{B3CE4106-3275-4F3F-AAB3-8D304E33D539}"/>
    <hyperlink ref="F210" r:id="rId835" display="https://www.indiavotes.com/party/ac_info/1/205/27" xr:uid="{F3E1EF32-91FC-4042-B3DD-3D09D5E67010}"/>
    <hyperlink ref="J210" r:id="rId836" display="https://www.indiavotes.com/vidhan-sabha-details/2009/andhra-pradesh/repalle/27/30620/205" xr:uid="{673915B3-1C50-4DA1-B109-9A39C1ECEDBF}"/>
    <hyperlink ref="A211" r:id="rId837" display="https://www.indiavotes.com/vidhan-sabha-details/2009/andhra-pradesh/tenali/27/30621/205" xr:uid="{608EBC98-0A57-4E00-A91B-524EC6A1E009}"/>
    <hyperlink ref="D211" r:id="rId838" display="https://www.indiavotes.com/district/ac/205/17" xr:uid="{4AA5ABB2-1DD3-4AED-B246-4A53090C2044}"/>
    <hyperlink ref="F211" r:id="rId839" display="https://www.indiavotes.com/party/ac_info/1/205/27" xr:uid="{4C1AA598-CF5D-4CB1-A177-45C99387FD9D}"/>
    <hyperlink ref="J211" r:id="rId840" display="https://www.indiavotes.com/vidhan-sabha-details/2009/andhra-pradesh/tenali/27/30621/205" xr:uid="{8B7B396C-6130-4913-9B4F-D7ED309B79F6}"/>
    <hyperlink ref="A212" r:id="rId841" display="https://www.indiavotes.com/vidhan-sabha-details/2009/andhra-pradesh/bapatla/27/30622/205" xr:uid="{F92D74B8-7606-4C0D-B849-A6D5EB8E93EC}"/>
    <hyperlink ref="D212" r:id="rId842" display="https://www.indiavotes.com/district/ac/205/17" xr:uid="{70574BA1-B16C-46FE-A1D3-37C343F696BE}"/>
    <hyperlink ref="F212" r:id="rId843" display="https://www.indiavotes.com/party/ac_info/1/205/27" xr:uid="{97BAD549-9493-4D4C-9B2E-B7EA94B9A03D}"/>
    <hyperlink ref="J212" r:id="rId844" display="https://www.indiavotes.com/vidhan-sabha-details/2009/andhra-pradesh/bapatla/27/30622/205" xr:uid="{2FA21B6F-FBC2-4B83-9A83-8CB4E5BE5655}"/>
    <hyperlink ref="A213" r:id="rId845" display="https://www.indiavotes.com/vidhan-sabha-details/2009/andhra-pradesh/prathipadu/27/30623/205" xr:uid="{9BF575DA-DBAF-4A91-93FB-6263B0DA348B}"/>
    <hyperlink ref="D213" r:id="rId846" display="https://www.indiavotes.com/district/ac/205/17" xr:uid="{976B4644-1B2C-4E2C-9385-FB93589C189F}"/>
    <hyperlink ref="F213" r:id="rId847" display="https://www.indiavotes.com/party/ac_info/1/205/27" xr:uid="{057105A9-8953-4FD9-88E4-DEDD5AD1C413}"/>
    <hyperlink ref="J213" r:id="rId848" display="https://www.indiavotes.com/vidhan-sabha-details/2009/andhra-pradesh/prathipadu/27/30623/205" xr:uid="{5930874D-C232-447E-BD3F-1F0EE8BED082}"/>
    <hyperlink ref="A214" r:id="rId849" display="https://www.indiavotes.com/vidhan-sabha-details/2009/andhra-pradesh/guntur-west/27/30624/205" xr:uid="{E987DAEB-8B15-49A1-899F-7E75461E9333}"/>
    <hyperlink ref="D214" r:id="rId850" display="https://www.indiavotes.com/district/ac/205/17" xr:uid="{4AB29FDC-1529-4564-BFD9-B17D25C25D7C}"/>
    <hyperlink ref="F214" r:id="rId851" display="https://www.indiavotes.com/party/ac_info/1/205/27" xr:uid="{EEBC896D-8707-461B-A2B5-958747722198}"/>
    <hyperlink ref="J214" r:id="rId852" display="https://www.indiavotes.com/vidhan-sabha-details/2009/andhra-pradesh/guntur-west/27/30624/205" xr:uid="{437B79D7-BDC5-4EE0-AC76-8C2B66B7E3A7}"/>
    <hyperlink ref="A215" r:id="rId853" display="https://www.indiavotes.com/vidhan-sabha-details/2009/andhra-pradesh/guntur-east/27/30625/205" xr:uid="{AE19B213-15AC-482E-88A2-C66963C89E6F}"/>
    <hyperlink ref="D215" r:id="rId854" display="https://www.indiavotes.com/district/ac/205/17" xr:uid="{9F4D1367-B82C-4CBC-B1AD-C9DE1E016671}"/>
    <hyperlink ref="F215" r:id="rId855" display="https://www.indiavotes.com/party/ac_info/1/205/27" xr:uid="{B81EBB71-C9AF-44DD-B630-D2FB833606A6}"/>
    <hyperlink ref="J215" r:id="rId856" display="https://www.indiavotes.com/vidhan-sabha-details/2009/andhra-pradesh/guntur-east/27/30625/205" xr:uid="{0BB3D29B-9E16-4F4B-8FDD-1547C504BEDE}"/>
    <hyperlink ref="A216" r:id="rId857" display="https://www.indiavotes.com/vidhan-sabha-details/2009/andhra-pradesh/chilakaluripet/27/30626/205" xr:uid="{AFB68429-70E7-4788-84AC-EB1E9ECC5B3B}"/>
    <hyperlink ref="D216" r:id="rId858" display="https://www.indiavotes.com/district/ac/205/17" xr:uid="{A92573FF-F27D-46D0-8502-E3122B40A1DF}"/>
    <hyperlink ref="F216" r:id="rId859" display="https://www.indiavotes.com/party/ac_info/141/205/27" xr:uid="{BD4244CC-AD56-440D-82A9-396A3F3D46F5}"/>
    <hyperlink ref="J216" r:id="rId860" display="https://www.indiavotes.com/vidhan-sabha-details/2009/andhra-pradesh/chilakaluripet/27/30626/205" xr:uid="{F5658213-B1E2-4AB6-BE99-B2256CE7B03D}"/>
    <hyperlink ref="A217" r:id="rId861" display="https://www.indiavotes.com/vidhan-sabha-details/2009/andhra-pradesh/narasaraopet/27/30627/205" xr:uid="{051C9886-5696-46AF-9C9C-7A279179890C}"/>
    <hyperlink ref="D217" r:id="rId862" display="https://www.indiavotes.com/district/ac/205/17" xr:uid="{DF769759-D5D3-41C6-9737-BF02DC3109F1}"/>
    <hyperlink ref="F217" r:id="rId863" display="https://www.indiavotes.com/party/ac_info/1/205/27" xr:uid="{647E2BCC-74C3-4F20-9FF0-8AB0966F9D30}"/>
    <hyperlink ref="J217" r:id="rId864" display="https://www.indiavotes.com/vidhan-sabha-details/2009/andhra-pradesh/narasaraopet/27/30627/205" xr:uid="{CDD41B35-5935-4C2A-9B51-E2914AABDD14}"/>
    <hyperlink ref="A218" r:id="rId865" display="https://www.indiavotes.com/vidhan-sabha-details/2009/andhra-pradesh/sattenapalle/27/30628/205" xr:uid="{81F4B7D4-C771-4E36-8EE5-11E2327270D9}"/>
    <hyperlink ref="D218" r:id="rId866" display="https://www.indiavotes.com/district/ac/205/17" xr:uid="{C3DDB5D2-C34C-4D58-9CAD-D8177B95BE0C}"/>
    <hyperlink ref="F218" r:id="rId867" display="https://www.indiavotes.com/party/ac_info/1/205/27" xr:uid="{E484BB39-F951-4036-B060-C47B618C4C6A}"/>
    <hyperlink ref="J218" r:id="rId868" display="https://www.indiavotes.com/vidhan-sabha-details/2009/andhra-pradesh/sattenapalle/27/30628/205" xr:uid="{42A4C6D0-F035-4B05-B26C-14BD7B1D929A}"/>
    <hyperlink ref="A219" r:id="rId869" display="https://www.indiavotes.com/vidhan-sabha-details/2009/andhra-pradesh/vinukonda/27/30629/205" xr:uid="{F060E4B7-0655-4B26-BBDC-57FCE949CCF7}"/>
    <hyperlink ref="D219" r:id="rId870" display="https://www.indiavotes.com/district/ac/205/17" xr:uid="{768F97D7-CD88-49DF-B1DF-C84858C90917}"/>
    <hyperlink ref="F219" r:id="rId871" display="https://www.indiavotes.com/party/ac_info/141/205/27" xr:uid="{496E404E-9303-4276-9104-9A077859DDEB}"/>
    <hyperlink ref="J219" r:id="rId872" display="https://www.indiavotes.com/vidhan-sabha-details/2009/andhra-pradesh/vinukonda/27/30629/205" xr:uid="{B2030A38-594A-43C4-A19A-81BBED5BFF4D}"/>
    <hyperlink ref="A220" r:id="rId873" display="https://www.indiavotes.com/vidhan-sabha-details/2009/andhra-pradesh/gurajala/27/30630/205" xr:uid="{05E472B3-0F9B-49BA-9DA9-1DE1896C956C}"/>
    <hyperlink ref="D220" r:id="rId874" display="https://www.indiavotes.com/district/ac/205/17" xr:uid="{099DF02B-0B10-46C3-B789-0ADDA62C809E}"/>
    <hyperlink ref="F220" r:id="rId875" display="https://www.indiavotes.com/party/ac_info/141/205/27" xr:uid="{D4A52D8E-1770-41F7-BB4A-D459552A4A7A}"/>
    <hyperlink ref="J220" r:id="rId876" display="https://www.indiavotes.com/vidhan-sabha-details/2009/andhra-pradesh/gurajala/27/30630/205" xr:uid="{851028C8-A740-452E-99C5-4B594A42B5BF}"/>
    <hyperlink ref="A221" r:id="rId877" display="https://www.indiavotes.com/vidhan-sabha-details/2009/andhra-pradesh/macherla/27/30631/205" xr:uid="{E9FEC7C7-48F0-4FF8-94A8-95C043920886}"/>
    <hyperlink ref="D221" r:id="rId878" display="https://www.indiavotes.com/district/ac/205/17" xr:uid="{60425090-2FD5-482F-AE4B-0E45C3BCF0E6}"/>
    <hyperlink ref="F221" r:id="rId879" display="https://www.indiavotes.com/party/ac_info/1/205/27" xr:uid="{82C7D47B-1165-4A5B-ACD8-57AD7662F6A8}"/>
    <hyperlink ref="J221" r:id="rId880" display="https://www.indiavotes.com/vidhan-sabha-details/2009/andhra-pradesh/macherla/27/30631/205" xr:uid="{BC285D7F-15A6-410F-82DF-85AA81B6F537}"/>
    <hyperlink ref="A222" r:id="rId881" display="https://www.indiavotes.com/vidhan-sabha-details/2009/andhra-pradesh/yerragondapalem/27/30632/205" xr:uid="{07673DE7-708C-4F48-8122-C127DBCB8789}"/>
    <hyperlink ref="D222" r:id="rId882" display="https://www.indiavotes.com/district/ac/205/18" xr:uid="{6099557F-83A5-430C-842B-A1DD4A4236F2}"/>
    <hyperlink ref="F222" r:id="rId883" display="https://www.indiavotes.com/party/ac_info/1/205/27" xr:uid="{1C49DD9B-4773-465C-991E-57D9DA95350B}"/>
    <hyperlink ref="J222" r:id="rId884" display="https://www.indiavotes.com/vidhan-sabha-details/2009/andhra-pradesh/yerragondapalem/27/30632/205" xr:uid="{9353E8EC-3248-46F5-BB4C-D2D950A5E17B}"/>
    <hyperlink ref="A223" r:id="rId885" display="https://www.indiavotes.com/vidhan-sabha-details/2009/andhra-pradesh/darsi/27/30633/205" xr:uid="{02938AC0-570F-47A5-A394-D9897BABF8E5}"/>
    <hyperlink ref="D223" r:id="rId886" display="https://www.indiavotes.com/district/ac/205/18" xr:uid="{D7D52B0F-795C-4509-BBDA-B16A95EF15AF}"/>
    <hyperlink ref="F223" r:id="rId887" display="https://www.indiavotes.com/party/ac_info/1/205/27" xr:uid="{7AFA0C82-782E-437F-B5B7-1F62D342ECE4}"/>
    <hyperlink ref="J223" r:id="rId888" display="https://www.indiavotes.com/vidhan-sabha-details/2009/andhra-pradesh/darsi/27/30633/205" xr:uid="{34561FE6-5CD7-4DE2-AC31-BCD2322FB048}"/>
    <hyperlink ref="A224" r:id="rId889" display="https://www.indiavotes.com/vidhan-sabha-details/2009/andhra-pradesh/parchur/27/30634/205" xr:uid="{06B00DC4-B6F5-4E80-BB9B-3FB8DDCB3FED}"/>
    <hyperlink ref="D224" r:id="rId890" display="https://www.indiavotes.com/district/ac/205/18" xr:uid="{DDE06141-9868-4794-AFC9-D7B8CFF53CA6}"/>
    <hyperlink ref="F224" r:id="rId891" display="https://www.indiavotes.com/party/ac_info/1/205/27" xr:uid="{D23372CD-EA5C-49EA-BCC9-392806AC35E9}"/>
    <hyperlink ref="J224" r:id="rId892" display="https://www.indiavotes.com/vidhan-sabha-details/2009/andhra-pradesh/parchur/27/30634/205" xr:uid="{13731715-C8CD-4F6B-B22A-6CF3D34F6B92}"/>
    <hyperlink ref="A225" r:id="rId893" display="https://www.indiavotes.com/vidhan-sabha-details/2009/andhra-pradesh/addanki/27/30635/205" xr:uid="{BEFACB34-F69E-4264-B849-D53748E32CD6}"/>
    <hyperlink ref="D225" r:id="rId894" display="https://www.indiavotes.com/district/ac/205/18" xr:uid="{94F47FDE-D337-4109-B3FA-0CC63D8793BC}"/>
    <hyperlink ref="F225" r:id="rId895" display="https://www.indiavotes.com/party/ac_info/1/205/27" xr:uid="{E34902D0-5998-454B-8CE2-0089C924786D}"/>
    <hyperlink ref="J225" r:id="rId896" display="https://www.indiavotes.com/vidhan-sabha-details/2009/andhra-pradesh/addanki/27/30635/205" xr:uid="{04784B13-E895-4FE2-B359-F6692F2AD7BB}"/>
    <hyperlink ref="A226" r:id="rId897" display="https://www.indiavotes.com/vidhan-sabha-details/2009/andhra-pradesh/chirala/27/30636/205" xr:uid="{0F587F3D-1682-48CB-86BF-DA1EA5D6BEFB}"/>
    <hyperlink ref="D226" r:id="rId898" display="https://www.indiavotes.com/district/ac/205/18" xr:uid="{A3B37C56-33FC-4AA5-972C-1B11DCEE4E54}"/>
    <hyperlink ref="F226" r:id="rId899" display="https://www.indiavotes.com/party/ac_info/1/205/27" xr:uid="{85691663-ECEF-4F00-9103-AF2A9EA5E4C6}"/>
    <hyperlink ref="J226" r:id="rId900" display="https://www.indiavotes.com/vidhan-sabha-details/2009/andhra-pradesh/chirala/27/30636/205" xr:uid="{08D34EC8-5FBB-402D-83C8-37FC46C77E94}"/>
    <hyperlink ref="A227" r:id="rId901" display="https://www.indiavotes.com/vidhan-sabha-details/2009/andhra-pradesh/santhanuthalapadu/27/30637/205" xr:uid="{019693A6-E4C1-4FC6-9C06-0248280BE4F1}"/>
    <hyperlink ref="D227" r:id="rId902" display="https://www.indiavotes.com/district/ac/205/18" xr:uid="{2E660F2F-46D2-4C10-9698-0F855C9CE17A}"/>
    <hyperlink ref="F227" r:id="rId903" display="https://www.indiavotes.com/party/ac_info/1/205/27" xr:uid="{78C71F4E-3DF8-40C0-B47C-20799EEECA98}"/>
    <hyperlink ref="J227" r:id="rId904" display="https://www.indiavotes.com/vidhan-sabha-details/2009/andhra-pradesh/santhanuthalapadu/27/30637/205" xr:uid="{5FFB6AE9-2DBA-4E76-B419-B7CD14BBD70F}"/>
    <hyperlink ref="A228" r:id="rId905" display="https://www.indiavotes.com/vidhan-sabha-details/2009/andhra-pradesh/ongole/27/30638/205" xr:uid="{0C6D0172-A52C-45F0-A4EA-467CB4B493CF}"/>
    <hyperlink ref="D228" r:id="rId906" display="https://www.indiavotes.com/district/ac/205/18" xr:uid="{4EBBAB53-E06D-404A-BFDF-721DEBA06C74}"/>
    <hyperlink ref="F228" r:id="rId907" display="https://www.indiavotes.com/party/ac_info/1/205/27" xr:uid="{7968AD69-8F0E-4A10-A021-4636DA97553E}"/>
    <hyperlink ref="J228" r:id="rId908" display="https://www.indiavotes.com/vidhan-sabha-details/2009/andhra-pradesh/ongole/27/30638/205" xr:uid="{18F77E8C-ABFD-4CFC-8B14-CF6EF2AA1421}"/>
    <hyperlink ref="A229" r:id="rId909" display="https://www.indiavotes.com/vidhan-sabha-details/2009/andhra-pradesh/kandukur/27/30639/205" xr:uid="{BB1B9959-CAB5-48EC-B68D-8BA7B60D923D}"/>
    <hyperlink ref="D229" r:id="rId910" display="https://www.indiavotes.com/district/ac/205/18" xr:uid="{C241E4DC-7478-4AAF-9E49-6E479EBEBB7F}"/>
    <hyperlink ref="F229" r:id="rId911" display="https://www.indiavotes.com/party/ac_info/1/205/27" xr:uid="{19950E5D-A9EA-4A69-BDA4-743909596E63}"/>
    <hyperlink ref="J229" r:id="rId912" display="https://www.indiavotes.com/vidhan-sabha-details/2009/andhra-pradesh/kandukur/27/30639/205" xr:uid="{F598BB72-91AA-489C-9F45-A0CFD37481E3}"/>
    <hyperlink ref="A230" r:id="rId913" display="https://www.indiavotes.com/vidhan-sabha-details/2009/andhra-pradesh/kondapi/27/30640/205" xr:uid="{2B8895A0-0957-4407-84E2-CDBF466576D1}"/>
    <hyperlink ref="D230" r:id="rId914" display="https://www.indiavotes.com/district/ac/205/18" xr:uid="{6CB40334-61EC-44C2-A908-9B9E578F7B52}"/>
    <hyperlink ref="F230" r:id="rId915" display="https://www.indiavotes.com/party/ac_info/1/205/27" xr:uid="{0B68B2F5-434B-4FC6-88A1-4828BD9C47E0}"/>
    <hyperlink ref="J230" r:id="rId916" display="https://www.indiavotes.com/vidhan-sabha-details/2009/andhra-pradesh/kondapi/27/30640/205" xr:uid="{F3573F98-302B-4D70-B9D6-4CC16D7DF573}"/>
    <hyperlink ref="A231" r:id="rId917" display="https://www.indiavotes.com/vidhan-sabha-details/2009/andhra-pradesh/markapuram/27/30641/205" xr:uid="{77F54AED-DFD8-4A67-80B5-699BE3E68E77}"/>
    <hyperlink ref="D231" r:id="rId918" display="https://www.indiavotes.com/district/ac/205/18" xr:uid="{F6E28D19-2D7F-47FF-8CFE-7100259A0CB8}"/>
    <hyperlink ref="F231" r:id="rId919" display="https://www.indiavotes.com/party/ac_info/141/205/27" xr:uid="{80975165-99E2-414D-90AE-75AB8947EE2C}"/>
    <hyperlink ref="J231" r:id="rId920" display="https://www.indiavotes.com/vidhan-sabha-details/2009/andhra-pradesh/markapuram/27/30641/205" xr:uid="{16F2E8E4-925E-47BD-A5D7-43B574EEFCF1}"/>
    <hyperlink ref="A232" r:id="rId921" display="https://www.indiavotes.com/vidhan-sabha-details/2009/andhra-pradesh/giddalur/27/30642/205" xr:uid="{43966983-2987-4610-914E-18853BAE7A8B}"/>
    <hyperlink ref="D232" r:id="rId922" display="https://www.indiavotes.com/district/ac/205/18" xr:uid="{9616B7BD-80E6-47D4-A7CB-C7876BFA2615}"/>
    <hyperlink ref="F232" r:id="rId923" display="https://www.indiavotes.com/party/ac_info/824/205/27" xr:uid="{6AA3CF1C-075A-4933-960E-8C871290BDC3}"/>
    <hyperlink ref="J232" r:id="rId924" display="https://www.indiavotes.com/vidhan-sabha-details/2009/andhra-pradesh/giddalur/27/30642/205" xr:uid="{90BB2BF5-9AF9-428A-B39F-643645FB1DA2}"/>
    <hyperlink ref="A233" r:id="rId925" display="https://www.indiavotes.com/vidhan-sabha-details/2009/andhra-pradesh/kanigiri/27/30643/205" xr:uid="{C39CBD75-9562-409B-86CC-2D6AFC44CE25}"/>
    <hyperlink ref="D233" r:id="rId926" display="https://www.indiavotes.com/district/ac/205/18" xr:uid="{8E9AEF47-D4CE-464D-9976-FDF116F6BD3F}"/>
    <hyperlink ref="F233" r:id="rId927" display="https://www.indiavotes.com/party/ac_info/1/205/27" xr:uid="{EDB8B3C3-6ABE-4ED2-8FA2-EDE142DEEC95}"/>
    <hyperlink ref="J233" r:id="rId928" display="https://www.indiavotes.com/vidhan-sabha-details/2009/andhra-pradesh/kanigiri/27/30643/205" xr:uid="{9CD8CF87-0CA4-4C63-850B-6E85E660BE1B}"/>
    <hyperlink ref="A234" r:id="rId929" display="https://www.indiavotes.com/vidhan-sabha-details/2009/andhra-pradesh/kavali/27/30644/205" xr:uid="{C2E224CD-AEC4-4995-927E-92D45D2A5F83}"/>
    <hyperlink ref="D234" r:id="rId930" display="https://www.indiavotes.com/district/ac/205/22" xr:uid="{7E0E88EF-CD6D-4380-9E2A-7283D9208E13}"/>
    <hyperlink ref="F234" r:id="rId931" display="https://www.indiavotes.com/party/ac_info/141/205/27" xr:uid="{B6894819-256D-4804-A107-0D1838B6C389}"/>
    <hyperlink ref="J234" r:id="rId932" display="https://www.indiavotes.com/vidhan-sabha-details/2009/andhra-pradesh/kavali/27/30644/205" xr:uid="{4590FFC8-EB30-4190-882F-4E46B4E64A2B}"/>
    <hyperlink ref="A235" r:id="rId933" display="https://www.indiavotes.com/vidhan-sabha-details/2009/andhra-pradesh/atmakur/27/30645/205" xr:uid="{B9CE28E3-BD10-4FE5-BC80-972D10475EF5}"/>
    <hyperlink ref="D235" r:id="rId934" display="https://www.indiavotes.com/district/ac/205/22" xr:uid="{71E56815-4ABF-4051-9F6B-29C88DC250A3}"/>
    <hyperlink ref="F235" r:id="rId935" display="https://www.indiavotes.com/party/ac_info/1/205/27" xr:uid="{2DD34F11-38DF-4E51-9B48-DFF689477E5A}"/>
    <hyperlink ref="J235" r:id="rId936" display="https://www.indiavotes.com/vidhan-sabha-details/2009/andhra-pradesh/atmakur/27/30645/205" xr:uid="{C6BDC478-66A3-496C-B1F4-D1106A0CCB75}"/>
    <hyperlink ref="A236" r:id="rId937" display="https://www.indiavotes.com/vidhan-sabha-details/2009/andhra-pradesh/kovur/27/30646/205" xr:uid="{29B2218A-64E3-477F-B56A-224DFC84AB56}"/>
    <hyperlink ref="D236" r:id="rId938" display="https://www.indiavotes.com/district/ac/205/22" xr:uid="{22486553-2BF8-4DAF-97D2-AEE27E128E25}"/>
    <hyperlink ref="F236" r:id="rId939" display="https://www.indiavotes.com/party/ac_info/141/205/27" xr:uid="{A0BCF030-E6F3-40AB-9602-DF9C69914D87}"/>
    <hyperlink ref="J236" r:id="rId940" display="https://www.indiavotes.com/vidhan-sabha-details/2009/andhra-pradesh/kovur/27/30646/205" xr:uid="{A45F632A-0705-4BED-A048-203866F52C8D}"/>
    <hyperlink ref="A237" r:id="rId941" display="https://www.indiavotes.com/vidhan-sabha-details/2009/andhra-pradesh/nellore-city/27/30647/205" xr:uid="{4EE08CAB-4864-4AB8-B743-E6A1018071ED}"/>
    <hyperlink ref="D237" r:id="rId942" display="https://www.indiavotes.com/district/ac/205/22" xr:uid="{4851D9A5-A256-4CA4-984C-1C5DDEE38CCF}"/>
    <hyperlink ref="F237" r:id="rId943" display="https://www.indiavotes.com/party/ac_info/824/205/27" xr:uid="{BF70C8C6-CDC3-4ED5-83FC-DF392D70E2AE}"/>
    <hyperlink ref="J237" r:id="rId944" display="https://www.indiavotes.com/vidhan-sabha-details/2009/andhra-pradesh/nellore-city/27/30647/205" xr:uid="{CC76366D-DFDC-4201-BB9D-6DFC944755AE}"/>
    <hyperlink ref="A238" r:id="rId945" display="https://www.indiavotes.com/vidhan-sabha-details/2009/andhra-pradesh/nellore-rural/27/30648/205" xr:uid="{25D9F137-97BA-4810-8BF9-FB385B50BEAA}"/>
    <hyperlink ref="D238" r:id="rId946" display="https://www.indiavotes.com/district/ac/205/22" xr:uid="{009318F5-CFDB-4B5C-BF9C-3569BC82CA4E}"/>
    <hyperlink ref="F238" r:id="rId947" display="https://www.indiavotes.com/party/ac_info/1/205/27" xr:uid="{68E41311-0EA9-4C21-B3D2-3D23D4F0616E}"/>
    <hyperlink ref="J238" r:id="rId948" display="https://www.indiavotes.com/vidhan-sabha-details/2009/andhra-pradesh/nellore-rural/27/30648/205" xr:uid="{1A707096-3626-40D0-A26A-401D6E8FDED9}"/>
    <hyperlink ref="A239" r:id="rId949" display="https://www.indiavotes.com/vidhan-sabha-details/2009/andhra-pradesh/sarvepalli/27/30649/205" xr:uid="{3DC4E21B-01A3-46A3-A71D-401F62A6DEC4}"/>
    <hyperlink ref="D239" r:id="rId950" display="https://www.indiavotes.com/district/ac/205/22" xr:uid="{A7A07E20-0B87-414A-9F4B-DFAC5AFBE298}"/>
    <hyperlink ref="F239" r:id="rId951" display="https://www.indiavotes.com/party/ac_info/1/205/27" xr:uid="{06E929C3-4A5C-4D25-9B7F-8F28132828BA}"/>
    <hyperlink ref="J239" r:id="rId952" display="https://www.indiavotes.com/vidhan-sabha-details/2009/andhra-pradesh/sarvepalli/27/30649/205" xr:uid="{7ECE3EDC-118A-45DF-86BC-2AF1AA611F28}"/>
    <hyperlink ref="A240" r:id="rId953" display="https://www.indiavotes.com/vidhan-sabha-details/2009/andhra-pradesh/gudur/27/30650/205" xr:uid="{445FB50A-A5E1-41E2-BC10-58A1389E97EC}"/>
    <hyperlink ref="D240" r:id="rId954" display="https://www.indiavotes.com/district/ac/205/22" xr:uid="{7EBB5A3D-8056-470B-AEB8-DD9A321D806D}"/>
    <hyperlink ref="F240" r:id="rId955" display="https://www.indiavotes.com/party/ac_info/141/205/27" xr:uid="{D7A78A60-308F-41E6-97F7-79D985A4753E}"/>
    <hyperlink ref="J240" r:id="rId956" display="https://www.indiavotes.com/vidhan-sabha-details/2009/andhra-pradesh/gudur/27/30650/205" xr:uid="{5E802E9C-74BA-483D-8200-5A881EDBBB60}"/>
    <hyperlink ref="A241" r:id="rId957" display="https://www.indiavotes.com/vidhan-sabha-details/2009/andhra-pradesh/sullurpeta/27/30651/205" xr:uid="{CEC7DBAD-95BB-4356-B1C4-90656C6FBF1A}"/>
    <hyperlink ref="D241" r:id="rId958" display="https://www.indiavotes.com/district/ac/205/22" xr:uid="{3DBDA7E2-78C1-4B84-92A0-AEE1459F3987}"/>
    <hyperlink ref="F241" r:id="rId959" display="https://www.indiavotes.com/party/ac_info/141/205/27" xr:uid="{82E88F34-606A-4E53-BFAC-61B99CDEA6BD}"/>
    <hyperlink ref="J241" r:id="rId960" display="https://www.indiavotes.com/vidhan-sabha-details/2009/andhra-pradesh/sullurpeta/27/30651/205" xr:uid="{6E0C3555-3A32-4949-B3A7-312D3975A9AC}"/>
    <hyperlink ref="A242" r:id="rId961" display="https://www.indiavotes.com/vidhan-sabha-details/2009/andhra-pradesh/venkatagiri/27/30652/205" xr:uid="{48FE6A5D-251E-4BF3-92CD-4811CDD34EF1}"/>
    <hyperlink ref="D242" r:id="rId962" display="https://www.indiavotes.com/district/ac/205/22" xr:uid="{76A425D3-2C1C-47F4-BC79-EF168AE006C0}"/>
    <hyperlink ref="F242" r:id="rId963" display="https://www.indiavotes.com/party/ac_info/141/205/27" xr:uid="{ACB98202-216A-4008-AA67-6D88E88F5205}"/>
    <hyperlink ref="J242" r:id="rId964" display="https://www.indiavotes.com/vidhan-sabha-details/2009/andhra-pradesh/venkatagiri/27/30652/205" xr:uid="{E9DA0752-9A38-41E5-AAE4-85698EB1DCC9}"/>
    <hyperlink ref="A243" r:id="rId965" display="https://www.indiavotes.com/vidhan-sabha-details/2009/andhra-pradesh/udayagiri/27/30653/205" xr:uid="{2DB33D92-E59A-496A-89C9-BE7CEEA396F9}"/>
    <hyperlink ref="D243" r:id="rId966" display="https://www.indiavotes.com/district/ac/205/22" xr:uid="{C90990C3-5064-4730-986D-F400D6648A9D}"/>
    <hyperlink ref="F243" r:id="rId967" display="https://www.indiavotes.com/party/ac_info/1/205/27" xr:uid="{4D0E1886-E419-416C-9BC8-E3372FC19F8D}"/>
    <hyperlink ref="J243" r:id="rId968" display="https://www.indiavotes.com/vidhan-sabha-details/2009/andhra-pradesh/udayagiri/27/30653/205" xr:uid="{FAD3A325-4037-414B-A92C-AB2FC02BA43D}"/>
    <hyperlink ref="A244" r:id="rId969" display="https://www.indiavotes.com/vidhan-sabha-details/2009/andhra-pradesh/badvel/27/30654/205" xr:uid="{9F277345-B345-45BC-BF4E-77DBB2E7F727}"/>
    <hyperlink ref="D244" r:id="rId970" display="https://www.indiavotes.com/district/ac/205/21" xr:uid="{A7213E59-CC98-4D46-8159-6B9431B14D79}"/>
    <hyperlink ref="F244" r:id="rId971" display="https://www.indiavotes.com/party/ac_info/1/205/27" xr:uid="{91C8F5AE-C9DC-48C5-9D5F-3CED164A68B4}"/>
    <hyperlink ref="J244" r:id="rId972" display="https://www.indiavotes.com/vidhan-sabha-details/2009/andhra-pradesh/badvel/27/30654/205" xr:uid="{86D449AD-B429-4AC7-B34D-D3D74A9C37EE}"/>
    <hyperlink ref="A245" r:id="rId973" display="https://www.indiavotes.com/vidhan-sabha-details/2009/andhra-pradesh/rajampet/27/30655/205" xr:uid="{DDFD1BB7-0926-4D95-AD11-16A4C5EBBC2D}"/>
    <hyperlink ref="D245" r:id="rId974" display="https://www.indiavotes.com/district/ac/205/21" xr:uid="{19E10D0E-2172-4175-8FB7-607FF7726B1C}"/>
    <hyperlink ref="F245" r:id="rId975" display="https://www.indiavotes.com/party/ac_info/1/205/27" xr:uid="{57963B27-8D85-41B4-9277-1B6DE6B45CF3}"/>
    <hyperlink ref="J245" r:id="rId976" display="https://www.indiavotes.com/vidhan-sabha-details/2009/andhra-pradesh/rajampet/27/30655/205" xr:uid="{D81C9FBF-3B05-4CED-A3B8-CAA1F55E4541}"/>
    <hyperlink ref="A246" r:id="rId977" display="https://www.indiavotes.com/vidhan-sabha-details/2009/andhra-pradesh/kadapa/27/30656/205" xr:uid="{4E2F4E8A-97A3-48BC-92BE-A5183B2BA7E2}"/>
    <hyperlink ref="D246" r:id="rId978" display="https://www.indiavotes.com/district/ac/205/21" xr:uid="{80F3C5E4-E146-4835-996E-301D1DC260D0}"/>
    <hyperlink ref="F246" r:id="rId979" display="https://www.indiavotes.com/party/ac_info/1/205/27" xr:uid="{39E4CB7E-845F-4BAE-8706-0646F767569F}"/>
    <hyperlink ref="J246" r:id="rId980" display="https://www.indiavotes.com/vidhan-sabha-details/2009/andhra-pradesh/kadapa/27/30656/205" xr:uid="{D3AFF847-1581-4146-B40B-435C3E51A4E2}"/>
    <hyperlink ref="A247" r:id="rId981" display="https://www.indiavotes.com/vidhan-sabha-details/2009/andhra-pradesh/kodur/27/30657/205" xr:uid="{CAA57C5D-15EF-4C6C-B092-2CA6BE12B78B}"/>
    <hyperlink ref="D247" r:id="rId982" display="https://www.indiavotes.com/district/ac/205/21" xr:uid="{73D462BD-B609-420B-BD39-F2BF86F7CF8B}"/>
    <hyperlink ref="F247" r:id="rId983" display="https://www.indiavotes.com/party/ac_info/1/205/27" xr:uid="{40E8C32E-D6E2-4FBB-9906-CAAEE78A370C}"/>
    <hyperlink ref="J247" r:id="rId984" display="https://www.indiavotes.com/vidhan-sabha-details/2009/andhra-pradesh/kodur/27/30657/205" xr:uid="{BC24DAC2-BF55-4F82-BE33-AEEB739C5CB2}"/>
    <hyperlink ref="A248" r:id="rId985" display="https://www.indiavotes.com/vidhan-sabha-details/2009/andhra-pradesh/rayachoti/27/30658/205" xr:uid="{AAE6CB76-9EB4-4D81-84AF-DB0F8A3844EB}"/>
    <hyperlink ref="D248" r:id="rId986" display="https://www.indiavotes.com/district/ac/205/21" xr:uid="{7D2704A8-78DC-49CF-BB92-E80372052C6A}"/>
    <hyperlink ref="F248" r:id="rId987" display="https://www.indiavotes.com/party/ac_info/1/205/27" xr:uid="{98D0FD93-B44A-4EDD-9631-66A27035EFC2}"/>
    <hyperlink ref="J248" r:id="rId988" display="https://www.indiavotes.com/vidhan-sabha-details/2009/andhra-pradesh/rayachoti/27/30658/205" xr:uid="{931FD7A6-50A7-48FE-80E9-4FBC1EABDFAE}"/>
    <hyperlink ref="A249" r:id="rId989" display="https://www.indiavotes.com/vidhan-sabha-details/2009/andhra-pradesh/pulivendla/27/30659/205" xr:uid="{B141111C-81A3-4E5A-AC19-91505530C240}"/>
    <hyperlink ref="D249" r:id="rId990" display="https://www.indiavotes.com/district/ac/205/21" xr:uid="{85746792-0756-4167-970B-F852F80DB30C}"/>
    <hyperlink ref="F249" r:id="rId991" display="https://www.indiavotes.com/party/ac_info/1/205/27" xr:uid="{6AE4B497-893B-41F6-9D46-DB9B753CC4D8}"/>
    <hyperlink ref="J249" r:id="rId992" display="https://www.indiavotes.com/vidhan-sabha-details/2009/andhra-pradesh/pulivendla/27/30659/205" xr:uid="{4FB50132-1F9D-4AE5-93DF-1C2F4C0C473E}"/>
    <hyperlink ref="A250" r:id="rId993" display="https://www.indiavotes.com/vidhan-sabha-details/2009/andhra-pradesh/kamalapuram/27/30660/205" xr:uid="{6CCBFCA6-BA34-46A2-A8D5-8CC0F3C21297}"/>
    <hyperlink ref="D250" r:id="rId994" display="https://www.indiavotes.com/district/ac/205/21" xr:uid="{919443B3-D7A4-4986-A3F7-0FAF912656A6}"/>
    <hyperlink ref="F250" r:id="rId995" display="https://www.indiavotes.com/party/ac_info/1/205/27" xr:uid="{0AABBEC9-54E0-4A86-9466-3701ED07FBCE}"/>
    <hyperlink ref="J250" r:id="rId996" display="https://www.indiavotes.com/vidhan-sabha-details/2009/andhra-pradesh/kamalapuram/27/30660/205" xr:uid="{871A5B81-E765-41CB-A11F-489FD3C6CF18}"/>
    <hyperlink ref="A251" r:id="rId997" display="https://www.indiavotes.com/vidhan-sabha-details/2009/andhra-pradesh/jammalamadugu/27/30661/205" xr:uid="{EB1022EF-2C91-4550-B2F6-3C18F4BF0FA0}"/>
    <hyperlink ref="D251" r:id="rId998" display="https://www.indiavotes.com/district/ac/205/21" xr:uid="{E44C0E7A-1AB4-4ADD-A231-4C52B4A588F1}"/>
    <hyperlink ref="F251" r:id="rId999" display="https://www.indiavotes.com/party/ac_info/1/205/27" xr:uid="{BBAA9759-D852-4F5B-9617-AEAC7BEB47EE}"/>
    <hyperlink ref="J251" r:id="rId1000" display="https://www.indiavotes.com/vidhan-sabha-details/2009/andhra-pradesh/jammalamadugu/27/30661/205" xr:uid="{EA90AA3E-1616-48E8-B7F0-10825C34CCA2}"/>
    <hyperlink ref="A252" r:id="rId1001" display="https://www.indiavotes.com/vidhan-sabha-details/2009/andhra-pradesh/proddatur/27/30662/205" xr:uid="{B20D2813-43A0-4F37-B0E9-A9E3F1336C9E}"/>
    <hyperlink ref="D252" r:id="rId1002" display="https://www.indiavotes.com/district/ac/205/21" xr:uid="{38D3E333-588E-4AFB-B161-694811B9CDC3}"/>
    <hyperlink ref="F252" r:id="rId1003" display="https://www.indiavotes.com/party/ac_info/141/205/27" xr:uid="{45CAB16E-1F88-40AE-9B89-C9C0FDC6434C}"/>
    <hyperlink ref="J252" r:id="rId1004" display="https://www.indiavotes.com/vidhan-sabha-details/2009/andhra-pradesh/proddatur/27/30662/205" xr:uid="{54294D2F-C84A-48DA-943E-B6EEE290C0EF}"/>
    <hyperlink ref="A253" r:id="rId1005" display="https://www.indiavotes.com/vidhan-sabha-details/2009/andhra-pradesh/mydukur/27/30663/205" xr:uid="{2B61F16F-C82B-4FCD-9F73-2CD36F1214D2}"/>
    <hyperlink ref="D253" r:id="rId1006" display="https://www.indiavotes.com/district/ac/205/21" xr:uid="{58FC32CC-A6B5-4B00-AA3E-95263D02E037}"/>
    <hyperlink ref="F253" r:id="rId1007" display="https://www.indiavotes.com/party/ac_info/1/205/27" xr:uid="{6F8D6D06-295D-423E-A1FE-AD30E9DA2785}"/>
    <hyperlink ref="J253" r:id="rId1008" display="https://www.indiavotes.com/vidhan-sabha-details/2009/andhra-pradesh/mydukur/27/30663/205" xr:uid="{3AAE6E99-306C-44BC-963C-671C911F10DE}"/>
    <hyperlink ref="A254" r:id="rId1009" display="https://www.indiavotes.com/vidhan-sabha-details/2009/andhra-pradesh/allagadda/27/30664/205" xr:uid="{EF59AD3A-5D45-44B6-ACFB-F489B0850030}"/>
    <hyperlink ref="D254" r:id="rId1010" display="https://www.indiavotes.com/district/ac/205/19" xr:uid="{00A3158B-47E0-42DE-9512-FD8B1D7F1B31}"/>
    <hyperlink ref="F254" r:id="rId1011" display="https://www.indiavotes.com/party/ac_info/824/205/27" xr:uid="{B0CE0945-E9DE-418C-8B35-3A12C002BE90}"/>
    <hyperlink ref="J254" r:id="rId1012" display="https://www.indiavotes.com/vidhan-sabha-details/2009/andhra-pradesh/allagadda/27/30664/205" xr:uid="{D36BF717-6687-46A1-80E7-793DC207786C}"/>
    <hyperlink ref="A255" r:id="rId1013" display="https://www.indiavotes.com/vidhan-sabha-details/2009/andhra-pradesh/srisailam/27/30665/205" xr:uid="{B6334589-6267-4FA4-AFB9-2EB3B1EA77BB}"/>
    <hyperlink ref="D255" r:id="rId1014" display="https://www.indiavotes.com/district/ac/205/19" xr:uid="{5680CF9C-2283-406F-A656-3F181396111A}"/>
    <hyperlink ref="F255" r:id="rId1015" display="https://www.indiavotes.com/party/ac_info/1/205/27" xr:uid="{A0B8FA2D-0847-4C91-9B68-6A0CE8E93456}"/>
    <hyperlink ref="J255" r:id="rId1016" display="https://www.indiavotes.com/vidhan-sabha-details/2009/andhra-pradesh/srisailam/27/30665/205" xr:uid="{4737EF4E-F0F1-48B5-89B8-EF39E9C2E476}"/>
    <hyperlink ref="A256" r:id="rId1017" display="https://www.indiavotes.com/vidhan-sabha-details/2009/andhra-pradesh/nandikotkur/27/30666/205" xr:uid="{215FC463-386F-4F97-8CB4-A6FD2CB907E3}"/>
    <hyperlink ref="D256" r:id="rId1018" display="https://www.indiavotes.com/district/ac/205/19" xr:uid="{161176FE-D921-40BC-94A9-8110067F9B77}"/>
    <hyperlink ref="F256" r:id="rId1019" display="https://www.indiavotes.com/party/ac_info/1/205/27" xr:uid="{0EEC6ACB-4D19-4A6E-BF20-7F6593FC0314}"/>
    <hyperlink ref="J256" r:id="rId1020" display="https://www.indiavotes.com/vidhan-sabha-details/2009/andhra-pradesh/nandikotkur/27/30666/205" xr:uid="{93AA39D6-4A4A-427E-B88D-9705710A075D}"/>
    <hyperlink ref="A257" r:id="rId1021" display="https://www.indiavotes.com/vidhan-sabha-details/2009/andhra-pradesh/kurnool/27/30667/205" xr:uid="{27B6715F-0844-4E8D-9654-1A16D157DBC9}"/>
    <hyperlink ref="D257" r:id="rId1022" display="https://www.indiavotes.com/district/ac/205/19" xr:uid="{32117BBA-9380-47AE-A140-F9613C139959}"/>
    <hyperlink ref="F257" r:id="rId1023" display="https://www.indiavotes.com/party/ac_info/1/205/27" xr:uid="{4072E3BA-9646-471B-88A7-2964AD81C1AB}"/>
    <hyperlink ref="J257" r:id="rId1024" display="https://www.indiavotes.com/vidhan-sabha-details/2009/andhra-pradesh/kurnool/27/30667/205" xr:uid="{5BF65E96-10F1-4F86-B180-74CBDF509F1C}"/>
    <hyperlink ref="A258" r:id="rId1025" display="https://www.indiavotes.com/vidhan-sabha-details/2009/andhra-pradesh/panyam/27/30668/205" xr:uid="{CF67C919-AD43-42E4-A1E4-BE72665CA3D7}"/>
    <hyperlink ref="D258" r:id="rId1026" display="https://www.indiavotes.com/district/ac/205/19" xr:uid="{98B25850-D467-40E0-BD36-397F8594DCEA}"/>
    <hyperlink ref="F258" r:id="rId1027" display="https://www.indiavotes.com/party/ac_info/1/205/27" xr:uid="{784AAD05-0742-461E-B91F-885BE8FF345A}"/>
    <hyperlink ref="J258" r:id="rId1028" display="https://www.indiavotes.com/vidhan-sabha-details/2009/andhra-pradesh/panyam/27/30668/205" xr:uid="{5A185883-B6D0-4A44-B44C-9ACF4DF040E1}"/>
    <hyperlink ref="A259" r:id="rId1029" display="https://www.indiavotes.com/vidhan-sabha-details/2009/andhra-pradesh/nandyal/27/30669/205" xr:uid="{00D1A30A-7A86-48AF-A421-627453014521}"/>
    <hyperlink ref="D259" r:id="rId1030" display="https://www.indiavotes.com/district/ac/205/19" xr:uid="{E95FE5F2-C324-4400-B7CC-BB91D210990B}"/>
    <hyperlink ref="F259" r:id="rId1031" display="https://www.indiavotes.com/party/ac_info/1/205/27" xr:uid="{3CFBEAA0-FF91-41CF-B6F5-05059507CE4A}"/>
    <hyperlink ref="J259" r:id="rId1032" display="https://www.indiavotes.com/vidhan-sabha-details/2009/andhra-pradesh/nandyal/27/30669/205" xr:uid="{C0FEAE99-B744-42DB-A3E2-191000E42D7D}"/>
    <hyperlink ref="A260" r:id="rId1033" display="https://www.indiavotes.com/vidhan-sabha-details/2009/andhra-pradesh/banaganapalle/27/30670/205" xr:uid="{98945644-E60B-4C8C-92FA-E0D6B6F079AC}"/>
    <hyperlink ref="D260" r:id="rId1034" display="https://www.indiavotes.com/district/ac/205/19" xr:uid="{CC921792-1036-4BA2-818F-2AADA2CD5F45}"/>
    <hyperlink ref="F260" r:id="rId1035" display="https://www.indiavotes.com/party/ac_info/824/205/27" xr:uid="{EEE202E6-A02E-474B-A7E9-128C6B56E62E}"/>
    <hyperlink ref="J260" r:id="rId1036" display="https://www.indiavotes.com/vidhan-sabha-details/2009/andhra-pradesh/banaganapalle/27/30670/205" xr:uid="{D7286BFE-589F-4505-B753-989BDED9084A}"/>
    <hyperlink ref="A261" r:id="rId1037" display="https://www.indiavotes.com/vidhan-sabha-details/2009/andhra-pradesh/dhone/27/30671/205" xr:uid="{F4FB9BBA-C470-4BA3-B6C3-8F6FC62036E6}"/>
    <hyperlink ref="D261" r:id="rId1038" display="https://www.indiavotes.com/district/ac/205/19" xr:uid="{0162FB7A-5144-4E47-9D05-1CFFAEDB0FBB}"/>
    <hyperlink ref="F261" r:id="rId1039" display="https://www.indiavotes.com/party/ac_info/141/205/27" xr:uid="{A83E35AA-5E88-4CD5-A241-5C52A3B860FF}"/>
    <hyperlink ref="J261" r:id="rId1040" display="https://www.indiavotes.com/vidhan-sabha-details/2009/andhra-pradesh/dhone/27/30671/205" xr:uid="{2ACCE38B-A58E-4BC7-A084-9570B0F1FB8F}"/>
    <hyperlink ref="A262" r:id="rId1041" display="https://www.indiavotes.com/vidhan-sabha-details/2009/andhra-pradesh/pattikonda/27/30672/205" xr:uid="{5F790DE8-A591-41F3-A933-09D5FB471E4C}"/>
    <hyperlink ref="D262" r:id="rId1042" display="https://www.indiavotes.com/district/ac/205/19" xr:uid="{B4CCAA8A-1BFE-41CB-86FA-DA6868E78D1A}"/>
    <hyperlink ref="F262" r:id="rId1043" display="https://www.indiavotes.com/party/ac_info/141/205/27" xr:uid="{6E7F22E4-4B48-4078-B256-4B83E49FAB2E}"/>
    <hyperlink ref="J262" r:id="rId1044" display="https://www.indiavotes.com/vidhan-sabha-details/2009/andhra-pradesh/pattikonda/27/30672/205" xr:uid="{71550856-69CF-4AD3-A1B7-699048BF215F}"/>
    <hyperlink ref="A263" r:id="rId1045" display="https://www.indiavotes.com/vidhan-sabha-details/2009/andhra-pradesh/kodumur/27/30673/205" xr:uid="{0C65B2F7-35A8-4B94-B125-C6BBAE634B53}"/>
    <hyperlink ref="D263" r:id="rId1046" display="https://www.indiavotes.com/district/ac/205/19" xr:uid="{DF5C8DC6-A7A9-486A-8672-92729B9DB5B8}"/>
    <hyperlink ref="F263" r:id="rId1047" display="https://www.indiavotes.com/party/ac_info/1/205/27" xr:uid="{121D259D-8A73-4A56-91B2-0C41AE0DF2A9}"/>
    <hyperlink ref="J263" r:id="rId1048" display="https://www.indiavotes.com/vidhan-sabha-details/2009/andhra-pradesh/kodumur/27/30673/205" xr:uid="{A215F9B8-1D66-4914-8A6B-B54D3336683D}"/>
    <hyperlink ref="A264" r:id="rId1049" display="https://www.indiavotes.com/vidhan-sabha-details/2009/andhra-pradesh/yemmiganur/27/30674/205" xr:uid="{F461A1D4-7983-4F01-921D-BD776EBDC8B1}"/>
    <hyperlink ref="D264" r:id="rId1050" display="https://www.indiavotes.com/district/ac/205/19" xr:uid="{1D0E72F7-7EC0-473E-8DC5-6DFFD268F14C}"/>
    <hyperlink ref="F264" r:id="rId1051" display="https://www.indiavotes.com/party/ac_info/1/205/27" xr:uid="{B3D7B88B-6880-4327-839A-6B926B42229D}"/>
    <hyperlink ref="J264" r:id="rId1052" display="https://www.indiavotes.com/vidhan-sabha-details/2009/andhra-pradesh/yemmiganur/27/30674/205" xr:uid="{5300771D-7E37-4002-8B86-74AA45A1600E}"/>
    <hyperlink ref="A265" r:id="rId1053" display="https://www.indiavotes.com/vidhan-sabha-details/2009/andhra-pradesh/mantralayam/27/30675/205" xr:uid="{601DDB59-395A-49FF-919A-BC6965BA9EAE}"/>
    <hyperlink ref="D265" r:id="rId1054" display="https://www.indiavotes.com/district/ac/205/19" xr:uid="{FE85CD42-1194-4092-BD8C-FD05F6ECA50C}"/>
    <hyperlink ref="F265" r:id="rId1055" display="https://www.indiavotes.com/party/ac_info/141/205/27" xr:uid="{7EC3D047-FCF8-4A8B-98B6-284779276114}"/>
    <hyperlink ref="J265" r:id="rId1056" display="https://www.indiavotes.com/vidhan-sabha-details/2009/andhra-pradesh/mantralayam/27/30675/205" xr:uid="{28E52ECF-9B6C-4A93-910C-205BA7AF22D4}"/>
    <hyperlink ref="A266" r:id="rId1057" display="https://www.indiavotes.com/vidhan-sabha-details/2009/andhra-pradesh/adoni/27/30676/205" xr:uid="{39401919-B177-4197-9383-DD0D1654327E}"/>
    <hyperlink ref="D266" r:id="rId1058" display="https://www.indiavotes.com/district/ac/205/19" xr:uid="{1992CFF1-0F91-4E61-9EAD-F2E413CC3F8D}"/>
    <hyperlink ref="F266" r:id="rId1059" display="https://www.indiavotes.com/party/ac_info/141/205/27" xr:uid="{D5479FB8-CE60-4D8E-80B2-B9B58B1CD5E1}"/>
    <hyperlink ref="J266" r:id="rId1060" display="https://www.indiavotes.com/vidhan-sabha-details/2009/andhra-pradesh/adoni/27/30676/205" xr:uid="{01A52A4C-FCCF-4D0B-8C30-E05026736238}"/>
    <hyperlink ref="A267" r:id="rId1061" display="https://www.indiavotes.com/vidhan-sabha-details/2009/andhra-pradesh/alur/27/30677/205" xr:uid="{E1562829-0DC5-4FC9-BB0A-5A0B74A20F9D}"/>
    <hyperlink ref="D267" r:id="rId1062" display="https://www.indiavotes.com/district/ac/205/19" xr:uid="{4A7B4028-EF85-4788-BA77-E26E0DBB63B8}"/>
    <hyperlink ref="F267" r:id="rId1063" display="https://www.indiavotes.com/party/ac_info/1/205/27" xr:uid="{75BC0B36-570A-45CE-9FF6-598A30C076CB}"/>
    <hyperlink ref="J267" r:id="rId1064" display="https://www.indiavotes.com/vidhan-sabha-details/2009/andhra-pradesh/alur/27/30677/205" xr:uid="{AD7C63F2-0DC8-4BF1-9278-4037BE91E281}"/>
    <hyperlink ref="A268" r:id="rId1065" display="https://www.indiavotes.com/vidhan-sabha-details/2009/andhra-pradesh/rayadurg/27/30678/205" xr:uid="{CB4B1BE4-40A9-4A9D-832F-6B6A7E35CCA1}"/>
    <hyperlink ref="D268" r:id="rId1066" display="https://www.indiavotes.com/district/ac/205/20" xr:uid="{08CDC09A-501C-43A5-B5DE-B14F385098D6}"/>
    <hyperlink ref="F268" r:id="rId1067" display="https://www.indiavotes.com/party/ac_info/1/205/27" xr:uid="{8E320843-770F-48C3-A891-D545F0044074}"/>
    <hyperlink ref="J268" r:id="rId1068" display="https://www.indiavotes.com/vidhan-sabha-details/2009/andhra-pradesh/rayadurg/27/30678/205" xr:uid="{F9DA301F-A808-4725-B5E5-E7CB7E45C95E}"/>
    <hyperlink ref="A269" r:id="rId1069" display="https://www.indiavotes.com/vidhan-sabha-details/2009/andhra-pradesh/uravakonda/27/30679/205" xr:uid="{070B3D1A-28C2-4D15-A5AF-1D4BF3A2ACC9}"/>
    <hyperlink ref="D269" r:id="rId1070" display="https://www.indiavotes.com/district/ac/205/20" xr:uid="{397D396B-557B-4755-A4C9-D17B4C1779AB}"/>
    <hyperlink ref="F269" r:id="rId1071" display="https://www.indiavotes.com/party/ac_info/141/205/27" xr:uid="{99C16D80-C6BB-4D75-8D16-2208CD16F3A6}"/>
    <hyperlink ref="J269" r:id="rId1072" display="https://www.indiavotes.com/vidhan-sabha-details/2009/andhra-pradesh/uravakonda/27/30679/205" xr:uid="{62E4525A-EFFF-4CB4-AED0-AE42170E5714}"/>
    <hyperlink ref="A270" r:id="rId1073" display="https://www.indiavotes.com/vidhan-sabha-details/2009/andhra-pradesh/guntakal/27/30680/205" xr:uid="{E215A352-374C-4173-BBEA-707BF7355A3C}"/>
    <hyperlink ref="D270" r:id="rId1074" display="https://www.indiavotes.com/district/ac/205/20" xr:uid="{F20C24C7-54D9-4859-8429-4CB657661A70}"/>
    <hyperlink ref="F270" r:id="rId1075" display="https://www.indiavotes.com/party/ac_info/1/205/27" xr:uid="{32A8620B-5DD0-4D4D-8EEB-E883CA8E8750}"/>
    <hyperlink ref="J270" r:id="rId1076" display="https://www.indiavotes.com/vidhan-sabha-details/2009/andhra-pradesh/guntakal/27/30680/205" xr:uid="{5C6B5453-9E21-421D-ADA2-B4EA942EF29A}"/>
    <hyperlink ref="A271" r:id="rId1077" display="https://www.indiavotes.com/vidhan-sabha-details/2009/andhra-pradesh/tadpatri/27/30681/205" xr:uid="{FEDC4549-4BF1-41C8-A5E0-CCA8A415B808}"/>
    <hyperlink ref="D271" r:id="rId1078" display="https://www.indiavotes.com/district/ac/205/20" xr:uid="{DE1C3DDE-B2BC-4D4B-9CB4-7ABB1271A279}"/>
    <hyperlink ref="F271" r:id="rId1079" display="https://www.indiavotes.com/party/ac_info/1/205/27" xr:uid="{E9135C4C-A956-449F-8639-9D9134CF27B6}"/>
    <hyperlink ref="J271" r:id="rId1080" display="https://www.indiavotes.com/vidhan-sabha-details/2009/andhra-pradesh/tadpatri/27/30681/205" xr:uid="{3EA40EB7-4612-4D7F-8A88-6D4B75B5C995}"/>
    <hyperlink ref="A272" r:id="rId1081" display="https://www.indiavotes.com/vidhan-sabha-details/2009/andhra-pradesh/singanamala/27/30682/205" xr:uid="{FEAA46FC-789B-418C-A0E2-16072E5D317C}"/>
    <hyperlink ref="D272" r:id="rId1082" display="https://www.indiavotes.com/district/ac/205/20" xr:uid="{B6563E8B-E4B3-4176-A773-1EE9945AB7EE}"/>
    <hyperlink ref="F272" r:id="rId1083" display="https://www.indiavotes.com/party/ac_info/1/205/27" xr:uid="{CCC89F38-E806-4982-AF9D-6D882476B64D}"/>
    <hyperlink ref="J272" r:id="rId1084" display="https://www.indiavotes.com/vidhan-sabha-details/2009/andhra-pradesh/singanamala/27/30682/205" xr:uid="{3B77AB52-5436-41F9-8CE5-B76715C3A555}"/>
    <hyperlink ref="A273" r:id="rId1085" display="https://www.indiavotes.com/vidhan-sabha-details/2009/andhra-pradesh/anantapur-urban/27/30683/205" xr:uid="{518E7B78-509B-462C-B924-BE9C42202382}"/>
    <hyperlink ref="D273" r:id="rId1086" display="https://www.indiavotes.com/district/ac/205/20" xr:uid="{ECD9BB56-935C-4DCF-B2C8-EF1E35A6F6F2}"/>
    <hyperlink ref="F273" r:id="rId1087" display="https://www.indiavotes.com/party/ac_info/1/205/27" xr:uid="{DCE1D8D1-E5CD-4595-9ADB-1B079C719F64}"/>
    <hyperlink ref="J273" r:id="rId1088" display="https://www.indiavotes.com/vidhan-sabha-details/2009/andhra-pradesh/anantapur-urban/27/30683/205" xr:uid="{0859EDCC-FC6B-46E3-A845-7C1E3C1B0005}"/>
    <hyperlink ref="A274" r:id="rId1089" display="https://www.indiavotes.com/vidhan-sabha-details/2009/andhra-pradesh/kalyandurg/27/30684/205" xr:uid="{AADB6EA3-C396-49FB-B40D-0422C6C8E5CF}"/>
    <hyperlink ref="D274" r:id="rId1090" display="https://www.indiavotes.com/district/ac/205/20" xr:uid="{537C0AFE-0982-47B5-9398-B174E76C714D}"/>
    <hyperlink ref="F274" r:id="rId1091" display="https://www.indiavotes.com/party/ac_info/1/205/27" xr:uid="{5AE2EE49-EF33-4CAA-A106-06DAF5CD9ECB}"/>
    <hyperlink ref="J274" r:id="rId1092" display="https://www.indiavotes.com/vidhan-sabha-details/2009/andhra-pradesh/kalyandurg/27/30684/205" xr:uid="{71B00268-CE2F-4F9B-AC36-C1CB1E4441E9}"/>
    <hyperlink ref="A275" r:id="rId1093" display="https://www.indiavotes.com/vidhan-sabha-details/2009/andhra-pradesh/raptadu/27/30685/205" xr:uid="{ECCFB7BA-8FAF-4581-BA56-ACE5E1D0F936}"/>
    <hyperlink ref="D275" r:id="rId1094" display="https://www.indiavotes.com/district/ac/205/20" xr:uid="{66EA7754-1050-4239-A5BF-ABBD53E86709}"/>
    <hyperlink ref="F275" r:id="rId1095" display="https://www.indiavotes.com/party/ac_info/141/205/27" xr:uid="{5772D1B3-2EFB-47F3-9C82-D84E42B202B2}"/>
    <hyperlink ref="J275" r:id="rId1096" display="https://www.indiavotes.com/vidhan-sabha-details/2009/andhra-pradesh/raptadu/27/30685/205" xr:uid="{AF1F681E-2797-47B6-B063-C81A72C633D6}"/>
    <hyperlink ref="A276" r:id="rId1097" display="https://www.indiavotes.com/vidhan-sabha-details/2009/andhra-pradesh/madakasira/27/30686/205" xr:uid="{E6E2EDD0-236E-4554-908B-7AB533A10FEB}"/>
    <hyperlink ref="D276" r:id="rId1098" display="https://www.indiavotes.com/district/ac/205/20" xr:uid="{833B1198-8546-4C8F-8D0C-D1CFDB1C0569}"/>
    <hyperlink ref="F276" r:id="rId1099" display="https://www.indiavotes.com/party/ac_info/1/205/27" xr:uid="{9666BF4A-7B96-4541-9C00-C7FDE6C9C3AB}"/>
    <hyperlink ref="J276" r:id="rId1100" display="https://www.indiavotes.com/vidhan-sabha-details/2009/andhra-pradesh/madakasira/27/30686/205" xr:uid="{6B6042A8-E703-44A9-B0D5-4D818CCCADDA}"/>
    <hyperlink ref="A277" r:id="rId1101" display="https://www.indiavotes.com/vidhan-sabha-details/2009/andhra-pradesh/hindupur/27/30687/205" xr:uid="{6DF70AD9-C686-4175-9C34-9A62B5FA8FF6}"/>
    <hyperlink ref="D277" r:id="rId1102" display="https://www.indiavotes.com/district/ac/205/20" xr:uid="{33BDF7D6-BCC3-444E-B9AC-73243340D382}"/>
    <hyperlink ref="F277" r:id="rId1103" display="https://www.indiavotes.com/party/ac_info/141/205/27" xr:uid="{CC6851CE-E43C-461A-8429-F16A4BE4CD0D}"/>
    <hyperlink ref="J277" r:id="rId1104" display="https://www.indiavotes.com/vidhan-sabha-details/2009/andhra-pradesh/hindupur/27/30687/205" xr:uid="{D4979D33-1574-4CBA-88FD-6BB3E7DD1793}"/>
    <hyperlink ref="A278" r:id="rId1105" display="https://www.indiavotes.com/vidhan-sabha-details/2009/andhra-pradesh/penukonda/27/30688/205" xr:uid="{FE046F3D-31AD-411C-B2A9-672081471943}"/>
    <hyperlink ref="D278" r:id="rId1106" display="https://www.indiavotes.com/district/ac/205/20" xr:uid="{8B343244-33B1-4C51-9EBD-08305BEA7555}"/>
    <hyperlink ref="F278" r:id="rId1107" display="https://www.indiavotes.com/party/ac_info/141/205/27" xr:uid="{45ECF21B-DFEE-428C-A88C-4AD9352154DB}"/>
    <hyperlink ref="J278" r:id="rId1108" display="https://www.indiavotes.com/vidhan-sabha-details/2009/andhra-pradesh/penukonda/27/30688/205" xr:uid="{41E45465-707A-4B57-A04D-829D8F5F4DD5}"/>
    <hyperlink ref="A279" r:id="rId1109" display="https://www.indiavotes.com/vidhan-sabha-details/2009/andhra-pradesh/puttaparthi/27/30689/205" xr:uid="{F824191E-AFD2-49A5-B274-A7DAC7513047}"/>
    <hyperlink ref="D279" r:id="rId1110" display="https://www.indiavotes.com/district/ac/205/20" xr:uid="{D58B16F4-3534-4E94-9EEC-55DC7D33B76E}"/>
    <hyperlink ref="F279" r:id="rId1111" display="https://www.indiavotes.com/party/ac_info/141/205/27" xr:uid="{5BE47ADE-A847-490A-923F-2FC425ECDFE0}"/>
    <hyperlink ref="J279" r:id="rId1112" display="https://www.indiavotes.com/vidhan-sabha-details/2009/andhra-pradesh/puttaparthi/27/30689/205" xr:uid="{6A833241-17F3-49CE-8945-E3F4BA63EFBB}"/>
    <hyperlink ref="A280" r:id="rId1113" display="https://www.indiavotes.com/vidhan-sabha-details/2009/andhra-pradesh/dharmavaram/27/30690/205" xr:uid="{3D8F5CB7-D726-4F15-8509-F47E51BBB3CD}"/>
    <hyperlink ref="D280" r:id="rId1114" display="https://www.indiavotes.com/district/ac/205/20" xr:uid="{289A22C9-97F4-4A09-B9CB-99B974552289}"/>
    <hyperlink ref="F280" r:id="rId1115" display="https://www.indiavotes.com/party/ac_info/1/205/27" xr:uid="{11906512-C948-469D-85D2-AE1F87DD2516}"/>
    <hyperlink ref="J280" r:id="rId1116" display="https://www.indiavotes.com/vidhan-sabha-details/2009/andhra-pradesh/dharmavaram/27/30690/205" xr:uid="{62AFFB7E-A590-4F0C-80FC-610BA25678C6}"/>
    <hyperlink ref="A281" r:id="rId1117" display="https://www.indiavotes.com/vidhan-sabha-details/2009/andhra-pradesh/kadiri/27/30691/205" xr:uid="{79DA6360-FEAB-4FDF-94F4-77C12EE41589}"/>
    <hyperlink ref="D281" r:id="rId1118" display="https://www.indiavotes.com/district/ac/205/20" xr:uid="{F9625CD4-3D46-4BD8-A504-C4E58C49CC4D}"/>
    <hyperlink ref="F281" r:id="rId1119" display="https://www.indiavotes.com/party/ac_info/141/205/27" xr:uid="{86A1D6AC-2501-4D98-8D02-35306E088AC1}"/>
    <hyperlink ref="J281" r:id="rId1120" display="https://www.indiavotes.com/vidhan-sabha-details/2009/andhra-pradesh/kadiri/27/30691/205" xr:uid="{CD93723C-AE9B-4EF3-8F23-F27E832FB65F}"/>
    <hyperlink ref="A282" r:id="rId1121" display="https://www.indiavotes.com/vidhan-sabha-details/2009/andhra-pradesh/thamballapalle/27/30692/205" xr:uid="{62814E81-FE0F-4F54-AB75-53ECC2E733DA}"/>
    <hyperlink ref="D282" r:id="rId1122" display="https://www.indiavotes.com/district/ac/205/23" xr:uid="{0F01528A-C1F8-4685-B7AB-DC4F3D3F30EC}"/>
    <hyperlink ref="F282" r:id="rId1123" display="https://www.indiavotes.com/party/ac_info/141/205/27" xr:uid="{A6CC3358-1C62-4255-8153-DB8E09300685}"/>
    <hyperlink ref="J282" r:id="rId1124" display="https://www.indiavotes.com/vidhan-sabha-details/2009/andhra-pradesh/thamballapalle/27/30692/205" xr:uid="{F21CE340-11C6-43FF-93B1-FBEF12465A17}"/>
    <hyperlink ref="A283" r:id="rId1125" display="https://www.indiavotes.com/vidhan-sabha-details/2009/andhra-pradesh/pileru/27/30693/205" xr:uid="{254F212C-A209-4359-868A-DF215D9AB166}"/>
    <hyperlink ref="D283" r:id="rId1126" display="https://www.indiavotes.com/district/ac/205/23" xr:uid="{AF906C9A-F0CC-4106-9B1B-A07F424EE28B}"/>
    <hyperlink ref="F283" r:id="rId1127" display="https://www.indiavotes.com/party/ac_info/1/205/27" xr:uid="{E84C6761-A8A6-4C31-B9C6-3C651B60B507}"/>
    <hyperlink ref="J283" r:id="rId1128" display="https://www.indiavotes.com/vidhan-sabha-details/2009/andhra-pradesh/pileru/27/30693/205" xr:uid="{FAC04609-0620-47F0-B45E-E7CF6AC0EE03}"/>
    <hyperlink ref="A284" r:id="rId1129" display="https://www.indiavotes.com/vidhan-sabha-details/2009/andhra-pradesh/madanapalle/27/30694/205" xr:uid="{0345E6C0-23DA-44E5-9403-5BD881358749}"/>
    <hyperlink ref="D284" r:id="rId1130" display="https://www.indiavotes.com/district/ac/205/23" xr:uid="{D84CA0D0-700B-4625-AEEE-C4DC8C9B322C}"/>
    <hyperlink ref="F284" r:id="rId1131" display="https://www.indiavotes.com/party/ac_info/1/205/27" xr:uid="{A6DEDFBF-98C6-40B8-A2E0-F94E85CCD614}"/>
    <hyperlink ref="J284" r:id="rId1132" display="https://www.indiavotes.com/vidhan-sabha-details/2009/andhra-pradesh/madanapalle/27/30694/205" xr:uid="{7C7F89C8-82A8-48D7-B18A-4FC261BC5BAB}"/>
    <hyperlink ref="A285" r:id="rId1133" display="https://www.indiavotes.com/vidhan-sabha-details/2009/andhra-pradesh/punganur/27/30695/205" xr:uid="{5418F155-2382-4A52-8313-77A9FF5E03BA}"/>
    <hyperlink ref="D285" r:id="rId1134" display="https://www.indiavotes.com/district/ac/205/23" xr:uid="{17C3A327-4B02-406E-AE9F-757B69C9C326}"/>
    <hyperlink ref="F285" r:id="rId1135" display="https://www.indiavotes.com/party/ac_info/1/205/27" xr:uid="{CF8F2B3D-9584-46FF-B457-6161CA44EA61}"/>
    <hyperlink ref="J285" r:id="rId1136" display="https://www.indiavotes.com/vidhan-sabha-details/2009/andhra-pradesh/punganur/27/30695/205" xr:uid="{85877CE9-0944-482D-A16A-4C4BC09E3031}"/>
    <hyperlink ref="A286" r:id="rId1137" display="https://www.indiavotes.com/vidhan-sabha-details/2009/andhra-pradesh/chandragiri/27/30696/205" xr:uid="{C14A230F-CC8C-4AFF-B67C-0C3EA4A66D95}"/>
    <hyperlink ref="D286" r:id="rId1138" display="https://www.indiavotes.com/district/ac/205/23" xr:uid="{F0A68FC9-5FF9-4C50-9DD9-5B179F91A904}"/>
    <hyperlink ref="F286" r:id="rId1139" display="https://www.indiavotes.com/party/ac_info/1/205/27" xr:uid="{6A4BC0CD-7FF6-4DDD-A1F6-85279FB473E4}"/>
    <hyperlink ref="J286" r:id="rId1140" display="https://www.indiavotes.com/vidhan-sabha-details/2009/andhra-pradesh/chandragiri/27/30696/205" xr:uid="{10329056-9CEA-4AAA-BA59-3B849F228F49}"/>
    <hyperlink ref="A287" r:id="rId1141" display="https://www.indiavotes.com/vidhan-sabha-details/2009/andhra-pradesh/tirupati/27/30697/205" xr:uid="{E6271651-DBC4-4466-8FCE-DFF3ABA37528}"/>
    <hyperlink ref="D287" r:id="rId1142" display="https://www.indiavotes.com/district/ac/205/23" xr:uid="{22F9F269-C5F5-44F4-B96D-1A86E77AB0DC}"/>
    <hyperlink ref="F287" r:id="rId1143" display="https://www.indiavotes.com/party/ac_info/824/205/27" xr:uid="{71E2A017-5193-469D-B281-F272CDE00761}"/>
    <hyperlink ref="J287" r:id="rId1144" display="https://www.indiavotes.com/vidhan-sabha-details/2009/andhra-pradesh/tirupati/27/30697/205" xr:uid="{FBEE9ABE-5547-4B6F-9A74-6A1760506F9D}"/>
    <hyperlink ref="A288" r:id="rId1145" display="https://www.indiavotes.com/vidhan-sabha-details/2009/andhra-pradesh/srikalahasti/27/30698/205" xr:uid="{6FE83275-A048-419C-8C91-6857B8A3C56C}"/>
    <hyperlink ref="D288" r:id="rId1146" display="https://www.indiavotes.com/district/ac/205/23" xr:uid="{E1E23D22-B9EF-4C66-92B9-E9C8A89C5EA1}"/>
    <hyperlink ref="F288" r:id="rId1147" display="https://www.indiavotes.com/party/ac_info/141/205/27" xr:uid="{A2B8DB79-624A-4750-860D-54F9652019AB}"/>
    <hyperlink ref="J288" r:id="rId1148" display="https://www.indiavotes.com/vidhan-sabha-details/2009/andhra-pradesh/srikalahasti/27/30698/205" xr:uid="{7BA0F52D-8F71-49CD-AB42-559105C937B5}"/>
    <hyperlink ref="A289" r:id="rId1149" display="https://www.indiavotes.com/vidhan-sabha-details/2009/andhra-pradesh/satyavedu/27/30699/205" xr:uid="{87941E46-DFC1-434B-8B21-DCF6877EB2E5}"/>
    <hyperlink ref="D289" r:id="rId1150" display="https://www.indiavotes.com/district/ac/205/23" xr:uid="{28481B6C-EFC3-4014-A14D-7F07D8FFE07F}"/>
    <hyperlink ref="F289" r:id="rId1151" display="https://www.indiavotes.com/party/ac_info/141/205/27" xr:uid="{F4F49FB5-1A41-4D74-9159-3FA0DC7DBD9B}"/>
    <hyperlink ref="J289" r:id="rId1152" display="https://www.indiavotes.com/vidhan-sabha-details/2009/andhra-pradesh/satyavedu/27/30699/205" xr:uid="{ED349947-1389-46FF-AFCA-0CBCD3A647C5}"/>
    <hyperlink ref="A290" r:id="rId1153" display="https://www.indiavotes.com/vidhan-sabha-details/2009/andhra-pradesh/nagari/27/30700/205" xr:uid="{4C0663E5-96A6-4724-8E23-4476EE60DC41}"/>
    <hyperlink ref="D290" r:id="rId1154" display="https://www.indiavotes.com/district/ac/205/23" xr:uid="{6F2BEEC5-359D-4A82-95C9-65740A3CF41E}"/>
    <hyperlink ref="F290" r:id="rId1155" display="https://www.indiavotes.com/party/ac_info/141/205/27" xr:uid="{00F70ADE-D0B6-4817-8171-2AD6F59328DB}"/>
    <hyperlink ref="J290" r:id="rId1156" display="https://www.indiavotes.com/vidhan-sabha-details/2009/andhra-pradesh/nagari/27/30700/205" xr:uid="{6075E3C4-6D9F-4B11-8880-47C3ABA1F9B3}"/>
    <hyperlink ref="A291" r:id="rId1157" display="https://www.indiavotes.com/vidhan-sabha-details/2009/andhra-pradesh/gangadhara-nellore/27/30701/205" xr:uid="{E3F573DF-D098-4CB9-9D1E-35D389FDC33E}"/>
    <hyperlink ref="D291" r:id="rId1158" display="https://www.indiavotes.com/district/ac/205/23" xr:uid="{7FDB606A-DF22-4E62-857E-2AB1AF9C8017}"/>
    <hyperlink ref="F291" r:id="rId1159" display="https://www.indiavotes.com/party/ac_info/1/205/27" xr:uid="{9417D12B-89E9-4452-B9D6-F47DB6694FE2}"/>
    <hyperlink ref="J291" r:id="rId1160" display="https://www.indiavotes.com/vidhan-sabha-details/2009/andhra-pradesh/gangadhara-nellore/27/30701/205" xr:uid="{2726363D-D785-4BEC-A91E-D6205B25BE0C}"/>
    <hyperlink ref="A292" r:id="rId1161" display="https://www.indiavotes.com/vidhan-sabha-details/2009/andhra-pradesh/chittoor/27/30702/205" xr:uid="{76F92E6C-A63A-4A99-A417-52C47E5AAF36}"/>
    <hyperlink ref="D292" r:id="rId1162" display="https://www.indiavotes.com/district/ac/205/23" xr:uid="{E7B13A39-921B-47AB-8CA4-A7413C754A35}"/>
    <hyperlink ref="F292" r:id="rId1163" display="https://www.indiavotes.com/party/ac_info/1/205/27" xr:uid="{7F098001-8020-458A-809F-99873CF4DF7A}"/>
    <hyperlink ref="J292" r:id="rId1164" display="https://www.indiavotes.com/vidhan-sabha-details/2009/andhra-pradesh/chittoor/27/30702/205" xr:uid="{7DAA7747-A094-4C10-A76C-78B4AD31C79A}"/>
    <hyperlink ref="A293" r:id="rId1165" display="https://www.indiavotes.com/vidhan-sabha-details/2009/andhra-pradesh/puthalapattu/27/30703/205" xr:uid="{3DD58FF2-B242-4F10-BB9D-62E0A901D837}"/>
    <hyperlink ref="D293" r:id="rId1166" display="https://www.indiavotes.com/district/ac/205/23" xr:uid="{A7AAEA19-29BE-4FE6-8C07-32D38F2DBE94}"/>
    <hyperlink ref="F293" r:id="rId1167" display="https://www.indiavotes.com/party/ac_info/1/205/27" xr:uid="{B94E8394-8C63-49FF-9CAE-FFC83BEEFD5F}"/>
    <hyperlink ref="J293" r:id="rId1168" display="https://www.indiavotes.com/vidhan-sabha-details/2009/andhra-pradesh/puthalapattu/27/30703/205" xr:uid="{83963B01-93BC-44B5-9A09-18EB07754196}"/>
    <hyperlink ref="A294" r:id="rId1169" display="https://www.indiavotes.com/vidhan-sabha-details/2009/andhra-pradesh/palamaner/27/30704/205" xr:uid="{FDA48DAC-0EEA-420C-99F6-24D80D0151D9}"/>
    <hyperlink ref="D294" r:id="rId1170" display="https://www.indiavotes.com/district/ac/205/23" xr:uid="{D5F7B0E5-C38B-4F6A-9505-227ACA0A467E}"/>
    <hyperlink ref="F294" r:id="rId1171" display="https://www.indiavotes.com/party/ac_info/141/205/27" xr:uid="{8634CFD3-319E-4ACB-B8C2-E205656644EE}"/>
    <hyperlink ref="J294" r:id="rId1172" display="https://www.indiavotes.com/vidhan-sabha-details/2009/andhra-pradesh/palamaner/27/30704/205" xr:uid="{467D0467-4605-4DD1-9B10-20CA60A587EA}"/>
    <hyperlink ref="A295" r:id="rId1173" display="https://www.indiavotes.com/vidhan-sabha-details/2009/andhra-pradesh/kuppam/27/30705/205" xr:uid="{44A053CA-149F-4385-9074-1DED15398B9B}"/>
    <hyperlink ref="D295" r:id="rId1174" display="https://www.indiavotes.com/district/ac/205/23" xr:uid="{52381AC0-6C64-456C-A6AA-34D6D9C1B691}"/>
    <hyperlink ref="F295" r:id="rId1175" display="https://www.indiavotes.com/party/ac_info/141/205/27" xr:uid="{7CEC0552-9FD4-4AC1-B8AD-9BB335F0E18C}"/>
    <hyperlink ref="J295" r:id="rId1176" display="https://www.indiavotes.com/vidhan-sabha-details/2009/andhra-pradesh/kuppam/27/30705/205" xr:uid="{5A225923-E29C-4C14-99AE-1848BCDA43D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6DD80-4A56-4216-873C-06CAA4569E02}">
  <dimension ref="A1:K176"/>
  <sheetViews>
    <sheetView workbookViewId="0">
      <selection sqref="A1:A1048576"/>
    </sheetView>
  </sheetViews>
  <sheetFormatPr defaultRowHeight="14.4" x14ac:dyDescent="0.3"/>
  <cols>
    <col min="1" max="1" width="15.6640625" customWidth="1"/>
    <col min="2" max="2" width="11.44140625" customWidth="1"/>
    <col min="3" max="3" width="11.6640625" customWidth="1"/>
    <col min="4" max="4" width="12" customWidth="1"/>
    <col min="5" max="5" width="11" bestFit="1" customWidth="1"/>
    <col min="6" max="6" width="18" bestFit="1" customWidth="1"/>
    <col min="10" max="10" width="12.5546875" customWidth="1"/>
  </cols>
  <sheetData>
    <row r="1" spans="1:11" ht="20.39999999999999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20.399999999999999" x14ac:dyDescent="0.3">
      <c r="A2" s="17" t="s">
        <v>2046</v>
      </c>
      <c r="B2" s="14">
        <v>120</v>
      </c>
      <c r="C2" s="14" t="s">
        <v>12</v>
      </c>
      <c r="D2" s="17" t="s">
        <v>220</v>
      </c>
      <c r="E2" s="14" t="s">
        <v>2496</v>
      </c>
      <c r="F2" s="17" t="s">
        <v>672</v>
      </c>
      <c r="G2" s="15">
        <v>224164</v>
      </c>
      <c r="H2" s="15">
        <v>160919</v>
      </c>
      <c r="I2" s="16">
        <v>0.71799999999999997</v>
      </c>
      <c r="J2" s="18">
        <v>25278</v>
      </c>
      <c r="K2" s="16">
        <v>0.157</v>
      </c>
    </row>
    <row r="3" spans="1:11" ht="20.399999999999999" x14ac:dyDescent="0.3">
      <c r="A3" s="17" t="s">
        <v>2048</v>
      </c>
      <c r="B3" s="14">
        <v>121</v>
      </c>
      <c r="C3" s="14" t="s">
        <v>12</v>
      </c>
      <c r="D3" s="17" t="s">
        <v>220</v>
      </c>
      <c r="E3" s="14" t="s">
        <v>1726</v>
      </c>
      <c r="F3" s="17" t="s">
        <v>672</v>
      </c>
      <c r="G3" s="15">
        <v>190099</v>
      </c>
      <c r="H3" s="15">
        <v>137294</v>
      </c>
      <c r="I3" s="16">
        <v>0.72199999999999998</v>
      </c>
      <c r="J3" s="18">
        <v>17525</v>
      </c>
      <c r="K3" s="16">
        <v>0.128</v>
      </c>
    </row>
    <row r="4" spans="1:11" ht="20.399999999999999" x14ac:dyDescent="0.3">
      <c r="A4" s="17" t="s">
        <v>297</v>
      </c>
      <c r="B4" s="14">
        <v>122</v>
      </c>
      <c r="C4" s="14" t="s">
        <v>12</v>
      </c>
      <c r="D4" s="17" t="s">
        <v>220</v>
      </c>
      <c r="E4" s="14" t="s">
        <v>1493</v>
      </c>
      <c r="F4" s="17" t="s">
        <v>672</v>
      </c>
      <c r="G4" s="15">
        <v>204522</v>
      </c>
      <c r="H4" s="15">
        <v>160394</v>
      </c>
      <c r="I4" s="16">
        <v>0.78400000000000003</v>
      </c>
      <c r="J4" s="18">
        <v>8387</v>
      </c>
      <c r="K4" s="16">
        <v>5.1999999999999998E-2</v>
      </c>
    </row>
    <row r="5" spans="1:11" ht="31.2" customHeight="1" x14ac:dyDescent="0.3">
      <c r="A5" s="17" t="s">
        <v>963</v>
      </c>
      <c r="B5" s="14">
        <v>123</v>
      </c>
      <c r="C5" s="14" t="s">
        <v>12</v>
      </c>
      <c r="D5" s="17" t="s">
        <v>220</v>
      </c>
      <c r="E5" s="14" t="s">
        <v>2598</v>
      </c>
      <c r="F5" s="17" t="s">
        <v>2497</v>
      </c>
      <c r="G5" s="15">
        <v>191844</v>
      </c>
      <c r="H5" s="15">
        <v>141038</v>
      </c>
      <c r="I5" s="16">
        <v>0.73499999999999999</v>
      </c>
      <c r="J5" s="18">
        <v>3865</v>
      </c>
      <c r="K5" s="16">
        <v>2.7E-2</v>
      </c>
    </row>
    <row r="6" spans="1:11" ht="20.399999999999999" x14ac:dyDescent="0.3">
      <c r="A6" s="17" t="s">
        <v>220</v>
      </c>
      <c r="B6" s="14">
        <v>124</v>
      </c>
      <c r="C6" s="14" t="s">
        <v>12</v>
      </c>
      <c r="D6" s="17" t="s">
        <v>220</v>
      </c>
      <c r="E6" s="14" t="s">
        <v>2599</v>
      </c>
      <c r="F6" s="17" t="s">
        <v>672</v>
      </c>
      <c r="G6" s="15">
        <v>227799</v>
      </c>
      <c r="H6" s="15">
        <v>164523</v>
      </c>
      <c r="I6" s="16">
        <v>0.72199999999999998</v>
      </c>
      <c r="J6" s="18">
        <v>24131</v>
      </c>
      <c r="K6" s="16">
        <v>0.14699999999999999</v>
      </c>
    </row>
    <row r="7" spans="1:11" ht="20.399999999999999" x14ac:dyDescent="0.3">
      <c r="A7" s="17" t="s">
        <v>209</v>
      </c>
      <c r="B7" s="14">
        <v>125</v>
      </c>
      <c r="C7" s="14" t="s">
        <v>12</v>
      </c>
      <c r="D7" s="17" t="s">
        <v>220</v>
      </c>
      <c r="E7" s="14" t="s">
        <v>2600</v>
      </c>
      <c r="F7" s="17" t="s">
        <v>672</v>
      </c>
      <c r="G7" s="15">
        <v>173547</v>
      </c>
      <c r="H7" s="15">
        <v>134113</v>
      </c>
      <c r="I7" s="16">
        <v>0.77300000000000002</v>
      </c>
      <c r="J7" s="18">
        <v>5449</v>
      </c>
      <c r="K7" s="16">
        <v>4.1000000000000002E-2</v>
      </c>
    </row>
    <row r="8" spans="1:11" ht="20.399999999999999" x14ac:dyDescent="0.3">
      <c r="A8" s="17" t="s">
        <v>231</v>
      </c>
      <c r="B8" s="14">
        <v>126</v>
      </c>
      <c r="C8" s="14" t="s">
        <v>12</v>
      </c>
      <c r="D8" s="17" t="s">
        <v>220</v>
      </c>
      <c r="E8" s="14" t="s">
        <v>2601</v>
      </c>
      <c r="F8" s="17" t="s">
        <v>672</v>
      </c>
      <c r="G8" s="15">
        <v>210224</v>
      </c>
      <c r="H8" s="15">
        <v>174001</v>
      </c>
      <c r="I8" s="16">
        <v>0.82799999999999996</v>
      </c>
      <c r="J8" s="18">
        <v>4741</v>
      </c>
      <c r="K8" s="16">
        <v>2.7E-2</v>
      </c>
    </row>
    <row r="9" spans="1:11" ht="20.399999999999999" x14ac:dyDescent="0.3">
      <c r="A9" s="17" t="s">
        <v>319</v>
      </c>
      <c r="B9" s="14">
        <v>127</v>
      </c>
      <c r="C9" s="14" t="s">
        <v>12</v>
      </c>
      <c r="D9" s="17" t="s">
        <v>220</v>
      </c>
      <c r="E9" s="14" t="s">
        <v>2602</v>
      </c>
      <c r="F9" s="17" t="s">
        <v>672</v>
      </c>
      <c r="G9" s="15">
        <v>195690</v>
      </c>
      <c r="H9" s="15">
        <v>155156</v>
      </c>
      <c r="I9" s="16">
        <v>0.79300000000000004</v>
      </c>
      <c r="J9" s="18">
        <v>4800</v>
      </c>
      <c r="K9" s="16">
        <v>3.1E-2</v>
      </c>
    </row>
    <row r="10" spans="1:11" ht="36" customHeight="1" x14ac:dyDescent="0.3">
      <c r="A10" s="17" t="s">
        <v>2055</v>
      </c>
      <c r="B10" s="14">
        <v>128</v>
      </c>
      <c r="C10" s="14" t="s">
        <v>16</v>
      </c>
      <c r="D10" s="17" t="s">
        <v>220</v>
      </c>
      <c r="E10" s="14" t="s">
        <v>1736</v>
      </c>
      <c r="F10" s="17" t="s">
        <v>2497</v>
      </c>
      <c r="G10" s="15">
        <v>199230</v>
      </c>
      <c r="H10" s="15">
        <v>147887</v>
      </c>
      <c r="I10" s="16">
        <v>0.74199999999999999</v>
      </c>
      <c r="J10" s="17">
        <v>512</v>
      </c>
      <c r="K10" s="16">
        <v>3.0000000000000001E-3</v>
      </c>
    </row>
    <row r="11" spans="1:11" ht="28.8" x14ac:dyDescent="0.3">
      <c r="A11" s="17" t="s">
        <v>198</v>
      </c>
      <c r="B11" s="14">
        <v>129</v>
      </c>
      <c r="C11" s="14" t="s">
        <v>20</v>
      </c>
      <c r="D11" s="17" t="s">
        <v>220</v>
      </c>
      <c r="E11" s="14" t="s">
        <v>2501</v>
      </c>
      <c r="F11" s="17" t="s">
        <v>2497</v>
      </c>
      <c r="G11" s="15">
        <v>168126</v>
      </c>
      <c r="H11" s="15">
        <v>121428</v>
      </c>
      <c r="I11" s="16">
        <v>0.72199999999999998</v>
      </c>
      <c r="J11" s="18">
        <v>1620</v>
      </c>
      <c r="K11" s="16">
        <v>1.2999999999999999E-2</v>
      </c>
    </row>
    <row r="12" spans="1:11" ht="28.8" x14ac:dyDescent="0.3">
      <c r="A12" s="17" t="s">
        <v>2057</v>
      </c>
      <c r="B12" s="14">
        <v>130</v>
      </c>
      <c r="C12" s="14" t="s">
        <v>20</v>
      </c>
      <c r="D12" s="17" t="s">
        <v>254</v>
      </c>
      <c r="E12" s="14" t="s">
        <v>2603</v>
      </c>
      <c r="F12" s="17" t="s">
        <v>2497</v>
      </c>
      <c r="G12" s="15">
        <v>176121</v>
      </c>
      <c r="H12" s="15">
        <v>133254</v>
      </c>
      <c r="I12" s="16">
        <v>0.75700000000000001</v>
      </c>
      <c r="J12" s="18">
        <v>19083</v>
      </c>
      <c r="K12" s="16">
        <v>0.14299999999999999</v>
      </c>
    </row>
    <row r="13" spans="1:11" ht="20.399999999999999" x14ac:dyDescent="0.3">
      <c r="A13" s="17" t="s">
        <v>363</v>
      </c>
      <c r="B13" s="14">
        <v>131</v>
      </c>
      <c r="C13" s="14" t="s">
        <v>16</v>
      </c>
      <c r="D13" s="17" t="s">
        <v>254</v>
      </c>
      <c r="E13" s="14" t="s">
        <v>2604</v>
      </c>
      <c r="F13" s="17" t="s">
        <v>672</v>
      </c>
      <c r="G13" s="15">
        <v>173636</v>
      </c>
      <c r="H13" s="15">
        <v>130278</v>
      </c>
      <c r="I13" s="16">
        <v>0.75</v>
      </c>
      <c r="J13" s="18">
        <v>6129</v>
      </c>
      <c r="K13" s="16">
        <v>4.7E-2</v>
      </c>
    </row>
    <row r="14" spans="1:11" ht="28.8" x14ac:dyDescent="0.3">
      <c r="A14" s="17" t="s">
        <v>154</v>
      </c>
      <c r="B14" s="14">
        <v>132</v>
      </c>
      <c r="C14" s="14" t="s">
        <v>20</v>
      </c>
      <c r="D14" s="17" t="s">
        <v>254</v>
      </c>
      <c r="E14" s="14" t="s">
        <v>2060</v>
      </c>
      <c r="F14" s="17" t="s">
        <v>2497</v>
      </c>
      <c r="G14" s="15">
        <v>175045</v>
      </c>
      <c r="H14" s="15">
        <v>134857</v>
      </c>
      <c r="I14" s="16">
        <v>0.77</v>
      </c>
      <c r="J14" s="18">
        <v>4997</v>
      </c>
      <c r="K14" s="16">
        <v>3.6999999999999998E-2</v>
      </c>
    </row>
    <row r="15" spans="1:11" ht="30.6" x14ac:dyDescent="0.3">
      <c r="A15" s="17" t="s">
        <v>165</v>
      </c>
      <c r="B15" s="14">
        <v>133</v>
      </c>
      <c r="C15" s="14" t="s">
        <v>12</v>
      </c>
      <c r="D15" s="17" t="s">
        <v>254</v>
      </c>
      <c r="E15" s="14" t="s">
        <v>2061</v>
      </c>
      <c r="F15" s="17" t="s">
        <v>2497</v>
      </c>
      <c r="G15" s="15">
        <v>211275</v>
      </c>
      <c r="H15" s="15">
        <v>168281</v>
      </c>
      <c r="I15" s="16">
        <v>0.79700000000000004</v>
      </c>
      <c r="J15" s="18">
        <v>6958</v>
      </c>
      <c r="K15" s="16">
        <v>4.1000000000000002E-2</v>
      </c>
    </row>
    <row r="16" spans="1:11" x14ac:dyDescent="0.3">
      <c r="A16" s="17" t="s">
        <v>2062</v>
      </c>
      <c r="B16" s="14">
        <v>134</v>
      </c>
      <c r="C16" s="14" t="s">
        <v>12</v>
      </c>
      <c r="D16" s="17" t="s">
        <v>254</v>
      </c>
      <c r="E16" s="14" t="s">
        <v>2605</v>
      </c>
      <c r="F16" s="17" t="s">
        <v>672</v>
      </c>
      <c r="G16" s="15">
        <v>189293</v>
      </c>
      <c r="H16" s="15">
        <v>154054</v>
      </c>
      <c r="I16" s="16">
        <v>0.81399999999999995</v>
      </c>
      <c r="J16" s="18">
        <v>20842</v>
      </c>
      <c r="K16" s="16">
        <v>0.13500000000000001</v>
      </c>
    </row>
    <row r="17" spans="1:11" ht="28.8" x14ac:dyDescent="0.3">
      <c r="A17" s="17" t="s">
        <v>250</v>
      </c>
      <c r="B17" s="14">
        <v>135</v>
      </c>
      <c r="C17" s="14" t="s">
        <v>12</v>
      </c>
      <c r="D17" s="17" t="s">
        <v>254</v>
      </c>
      <c r="E17" s="14" t="s">
        <v>2606</v>
      </c>
      <c r="F17" s="17" t="s">
        <v>672</v>
      </c>
      <c r="G17" s="15">
        <v>186884</v>
      </c>
      <c r="H17" s="15">
        <v>159713</v>
      </c>
      <c r="I17" s="16">
        <v>0.85499999999999998</v>
      </c>
      <c r="J17" s="18">
        <v>19423</v>
      </c>
      <c r="K17" s="16">
        <v>0.122</v>
      </c>
    </row>
    <row r="18" spans="1:11" ht="30.6" x14ac:dyDescent="0.3">
      <c r="A18" s="17" t="s">
        <v>2502</v>
      </c>
      <c r="B18" s="14">
        <v>136</v>
      </c>
      <c r="C18" s="14" t="s">
        <v>12</v>
      </c>
      <c r="D18" s="17" t="s">
        <v>254</v>
      </c>
      <c r="E18" s="14" t="s">
        <v>693</v>
      </c>
      <c r="F18" s="17" t="s">
        <v>672</v>
      </c>
      <c r="G18" s="15">
        <v>189000</v>
      </c>
      <c r="H18" s="15">
        <v>166194</v>
      </c>
      <c r="I18" s="16">
        <v>0.879</v>
      </c>
      <c r="J18" s="18">
        <v>6973</v>
      </c>
      <c r="K18" s="16">
        <v>4.2000000000000003E-2</v>
      </c>
    </row>
    <row r="19" spans="1:11" ht="20.399999999999999" x14ac:dyDescent="0.3">
      <c r="A19" s="17" t="s">
        <v>254</v>
      </c>
      <c r="B19" s="14">
        <v>137</v>
      </c>
      <c r="C19" s="14" t="s">
        <v>12</v>
      </c>
      <c r="D19" s="17" t="s">
        <v>254</v>
      </c>
      <c r="E19" s="14" t="s">
        <v>2607</v>
      </c>
      <c r="F19" s="17" t="s">
        <v>672</v>
      </c>
      <c r="G19" s="15">
        <v>215950</v>
      </c>
      <c r="H19" s="15">
        <v>155206</v>
      </c>
      <c r="I19" s="16">
        <v>0.71899999999999997</v>
      </c>
      <c r="J19" s="18">
        <v>15404</v>
      </c>
      <c r="K19" s="16">
        <v>9.9000000000000005E-2</v>
      </c>
    </row>
    <row r="20" spans="1:11" ht="20.399999999999999" x14ac:dyDescent="0.3">
      <c r="A20" s="17" t="s">
        <v>288</v>
      </c>
      <c r="B20" s="14">
        <v>138</v>
      </c>
      <c r="C20" s="14" t="s">
        <v>12</v>
      </c>
      <c r="D20" s="17" t="s">
        <v>254</v>
      </c>
      <c r="E20" s="14" t="s">
        <v>2067</v>
      </c>
      <c r="F20" s="17" t="s">
        <v>672</v>
      </c>
      <c r="G20" s="15">
        <v>202257</v>
      </c>
      <c r="H20" s="15">
        <v>172112</v>
      </c>
      <c r="I20" s="16">
        <v>0.85099999999999998</v>
      </c>
      <c r="J20" s="18">
        <v>28537</v>
      </c>
      <c r="K20" s="16">
        <v>0.16600000000000001</v>
      </c>
    </row>
    <row r="21" spans="1:11" ht="28.8" x14ac:dyDescent="0.3">
      <c r="A21" s="17" t="s">
        <v>2504</v>
      </c>
      <c r="B21" s="14">
        <v>139</v>
      </c>
      <c r="C21" s="14" t="s">
        <v>12</v>
      </c>
      <c r="D21" s="17" t="s">
        <v>2069</v>
      </c>
      <c r="E21" s="14" t="s">
        <v>1751</v>
      </c>
      <c r="F21" s="17" t="s">
        <v>672</v>
      </c>
      <c r="G21" s="15">
        <v>281340</v>
      </c>
      <c r="H21" s="15">
        <v>211886</v>
      </c>
      <c r="I21" s="16">
        <v>0.753</v>
      </c>
      <c r="J21" s="18">
        <v>37226</v>
      </c>
      <c r="K21" s="16">
        <v>0.17599999999999999</v>
      </c>
    </row>
    <row r="22" spans="1:11" ht="30.6" x14ac:dyDescent="0.3">
      <c r="A22" s="17" t="s">
        <v>2071</v>
      </c>
      <c r="B22" s="14">
        <v>140</v>
      </c>
      <c r="C22" s="14" t="s">
        <v>12</v>
      </c>
      <c r="D22" s="17" t="s">
        <v>2069</v>
      </c>
      <c r="E22" s="14" t="s">
        <v>2072</v>
      </c>
      <c r="F22" s="17" t="s">
        <v>672</v>
      </c>
      <c r="G22" s="15">
        <v>256552</v>
      </c>
      <c r="H22" s="15">
        <v>166453</v>
      </c>
      <c r="I22" s="16">
        <v>0.64900000000000002</v>
      </c>
      <c r="J22" s="18">
        <v>47883</v>
      </c>
      <c r="K22" s="16">
        <v>0.28799999999999998</v>
      </c>
    </row>
    <row r="23" spans="1:11" ht="28.8" x14ac:dyDescent="0.3">
      <c r="A23" s="17" t="s">
        <v>2073</v>
      </c>
      <c r="B23" s="14">
        <v>141</v>
      </c>
      <c r="C23" s="14" t="s">
        <v>12</v>
      </c>
      <c r="D23" s="17" t="s">
        <v>2069</v>
      </c>
      <c r="E23" s="14" t="s">
        <v>2608</v>
      </c>
      <c r="F23" s="17" t="s">
        <v>672</v>
      </c>
      <c r="G23" s="15">
        <v>197427</v>
      </c>
      <c r="H23" s="15">
        <v>129613</v>
      </c>
      <c r="I23" s="16">
        <v>0.65700000000000003</v>
      </c>
      <c r="J23" s="18">
        <v>18316</v>
      </c>
      <c r="K23" s="16">
        <v>0.14099999999999999</v>
      </c>
    </row>
    <row r="24" spans="1:11" ht="30.6" x14ac:dyDescent="0.3">
      <c r="A24" s="17" t="s">
        <v>2075</v>
      </c>
      <c r="B24" s="14">
        <v>142</v>
      </c>
      <c r="C24" s="14" t="s">
        <v>12</v>
      </c>
      <c r="D24" s="17" t="s">
        <v>2069</v>
      </c>
      <c r="E24" s="14" t="s">
        <v>2609</v>
      </c>
      <c r="F24" s="17" t="s">
        <v>14</v>
      </c>
      <c r="G24" s="15">
        <v>266582</v>
      </c>
      <c r="H24" s="15">
        <v>159862</v>
      </c>
      <c r="I24" s="16">
        <v>0.6</v>
      </c>
      <c r="J24" s="18">
        <v>18240</v>
      </c>
      <c r="K24" s="16">
        <v>0.114</v>
      </c>
    </row>
    <row r="25" spans="1:11" ht="28.8" x14ac:dyDescent="0.3">
      <c r="A25" s="17" t="s">
        <v>2077</v>
      </c>
      <c r="B25" s="14">
        <v>143</v>
      </c>
      <c r="C25" s="14" t="s">
        <v>12</v>
      </c>
      <c r="D25" s="17" t="s">
        <v>2069</v>
      </c>
      <c r="E25" s="14" t="s">
        <v>2610</v>
      </c>
      <c r="F25" s="17" t="s">
        <v>672</v>
      </c>
      <c r="G25" s="15">
        <v>226721</v>
      </c>
      <c r="H25" s="15">
        <v>135523</v>
      </c>
      <c r="I25" s="16">
        <v>0.59799999999999998</v>
      </c>
      <c r="J25" s="18">
        <v>30857</v>
      </c>
      <c r="K25" s="16">
        <v>0.22800000000000001</v>
      </c>
    </row>
    <row r="26" spans="1:11" ht="28.8" x14ac:dyDescent="0.3">
      <c r="A26" s="17" t="s">
        <v>2079</v>
      </c>
      <c r="B26" s="14">
        <v>144</v>
      </c>
      <c r="C26" s="14" t="s">
        <v>12</v>
      </c>
      <c r="D26" s="17" t="s">
        <v>2069</v>
      </c>
      <c r="E26" s="14" t="s">
        <v>2611</v>
      </c>
      <c r="F26" s="17" t="s">
        <v>672</v>
      </c>
      <c r="G26" s="15">
        <v>289939</v>
      </c>
      <c r="H26" s="15">
        <v>188401</v>
      </c>
      <c r="I26" s="16">
        <v>0.65</v>
      </c>
      <c r="J26" s="18">
        <v>21712</v>
      </c>
      <c r="K26" s="16">
        <v>0.115</v>
      </c>
    </row>
    <row r="27" spans="1:11" ht="30.6" x14ac:dyDescent="0.3">
      <c r="A27" s="17" t="s">
        <v>299</v>
      </c>
      <c r="B27" s="14">
        <v>145</v>
      </c>
      <c r="C27" s="14" t="s">
        <v>12</v>
      </c>
      <c r="D27" s="17" t="s">
        <v>2069</v>
      </c>
      <c r="E27" s="14" t="s">
        <v>2612</v>
      </c>
      <c r="F27" s="17" t="s">
        <v>672</v>
      </c>
      <c r="G27" s="15">
        <v>196418</v>
      </c>
      <c r="H27" s="15">
        <v>166583</v>
      </c>
      <c r="I27" s="16">
        <v>0.84799999999999998</v>
      </c>
      <c r="J27" s="17">
        <v>909</v>
      </c>
      <c r="K27" s="16">
        <v>5.0000000000000001E-3</v>
      </c>
    </row>
    <row r="28" spans="1:11" ht="28.8" x14ac:dyDescent="0.3">
      <c r="A28" s="17" t="s">
        <v>2505</v>
      </c>
      <c r="B28" s="14">
        <v>146</v>
      </c>
      <c r="C28" s="14" t="s">
        <v>12</v>
      </c>
      <c r="D28" s="17" t="s">
        <v>2069</v>
      </c>
      <c r="E28" s="14" t="s">
        <v>2613</v>
      </c>
      <c r="F28" s="17" t="s">
        <v>2497</v>
      </c>
      <c r="G28" s="15">
        <v>173829</v>
      </c>
      <c r="H28" s="15">
        <v>147160</v>
      </c>
      <c r="I28" s="16">
        <v>0.84699999999999998</v>
      </c>
      <c r="J28" s="18">
        <v>4761</v>
      </c>
      <c r="K28" s="16">
        <v>3.2000000000000001E-2</v>
      </c>
    </row>
    <row r="29" spans="1:11" ht="30.6" x14ac:dyDescent="0.3">
      <c r="A29" s="17" t="s">
        <v>2083</v>
      </c>
      <c r="B29" s="14">
        <v>147</v>
      </c>
      <c r="C29" s="14" t="s">
        <v>20</v>
      </c>
      <c r="D29" s="17" t="s">
        <v>2069</v>
      </c>
      <c r="E29" s="14" t="s">
        <v>2614</v>
      </c>
      <c r="F29" s="17" t="s">
        <v>2497</v>
      </c>
      <c r="G29" s="15">
        <v>214085</v>
      </c>
      <c r="H29" s="15">
        <v>150109</v>
      </c>
      <c r="I29" s="16">
        <v>0.70099999999999996</v>
      </c>
      <c r="J29" s="18">
        <v>34053</v>
      </c>
      <c r="K29" s="16">
        <v>0.22700000000000001</v>
      </c>
    </row>
    <row r="30" spans="1:11" ht="28.8" x14ac:dyDescent="0.3">
      <c r="A30" s="17" t="s">
        <v>293</v>
      </c>
      <c r="B30" s="14">
        <v>148</v>
      </c>
      <c r="C30" s="14" t="s">
        <v>20</v>
      </c>
      <c r="D30" s="17" t="s">
        <v>2069</v>
      </c>
      <c r="E30" s="14" t="s">
        <v>2615</v>
      </c>
      <c r="F30" s="17" t="s">
        <v>2497</v>
      </c>
      <c r="G30" s="15">
        <v>213795</v>
      </c>
      <c r="H30" s="15">
        <v>127849</v>
      </c>
      <c r="I30" s="16">
        <v>0.59799999999999998</v>
      </c>
      <c r="J30" s="18">
        <v>26141</v>
      </c>
      <c r="K30" s="16">
        <v>0.20399999999999999</v>
      </c>
    </row>
    <row r="31" spans="1:11" ht="28.8" x14ac:dyDescent="0.3">
      <c r="A31" s="17" t="s">
        <v>300</v>
      </c>
      <c r="B31" s="14">
        <v>149</v>
      </c>
      <c r="C31" s="14" t="s">
        <v>12</v>
      </c>
      <c r="D31" s="17" t="s">
        <v>2069</v>
      </c>
      <c r="E31" s="14" t="s">
        <v>2616</v>
      </c>
      <c r="F31" s="17" t="s">
        <v>672</v>
      </c>
      <c r="G31" s="15">
        <v>189895</v>
      </c>
      <c r="H31" s="15">
        <v>149837</v>
      </c>
      <c r="I31" s="16">
        <v>0.78900000000000003</v>
      </c>
      <c r="J31" s="18">
        <v>22341</v>
      </c>
      <c r="K31" s="16">
        <v>0.14899999999999999</v>
      </c>
    </row>
    <row r="32" spans="1:11" ht="30.6" x14ac:dyDescent="0.3">
      <c r="A32" s="17" t="s">
        <v>276</v>
      </c>
      <c r="B32" s="14">
        <v>150</v>
      </c>
      <c r="C32" s="14" t="s">
        <v>12</v>
      </c>
      <c r="D32" s="17" t="s">
        <v>2069</v>
      </c>
      <c r="E32" s="14" t="s">
        <v>1513</v>
      </c>
      <c r="F32" s="17" t="s">
        <v>672</v>
      </c>
      <c r="G32" s="15">
        <v>232873</v>
      </c>
      <c r="H32" s="15">
        <v>182248</v>
      </c>
      <c r="I32" s="16">
        <v>0.78300000000000003</v>
      </c>
      <c r="J32" s="18">
        <v>18648</v>
      </c>
      <c r="K32" s="16">
        <v>0.10199999999999999</v>
      </c>
    </row>
    <row r="33" spans="1:11" ht="28.8" x14ac:dyDescent="0.3">
      <c r="A33" s="17" t="s">
        <v>302</v>
      </c>
      <c r="B33" s="14">
        <v>151</v>
      </c>
      <c r="C33" s="14" t="s">
        <v>12</v>
      </c>
      <c r="D33" s="17" t="s">
        <v>2069</v>
      </c>
      <c r="E33" s="14" t="s">
        <v>2087</v>
      </c>
      <c r="F33" s="17" t="s">
        <v>672</v>
      </c>
      <c r="G33" s="15">
        <v>185743</v>
      </c>
      <c r="H33" s="15">
        <v>159218</v>
      </c>
      <c r="I33" s="16">
        <v>0.85699999999999998</v>
      </c>
      <c r="J33" s="18">
        <v>8375</v>
      </c>
      <c r="K33" s="16">
        <v>5.2999999999999999E-2</v>
      </c>
    </row>
    <row r="34" spans="1:11" ht="28.8" x14ac:dyDescent="0.3">
      <c r="A34" s="17" t="s">
        <v>303</v>
      </c>
      <c r="B34" s="14">
        <v>152</v>
      </c>
      <c r="C34" s="14" t="s">
        <v>16</v>
      </c>
      <c r="D34" s="17" t="s">
        <v>2069</v>
      </c>
      <c r="E34" s="14" t="s">
        <v>2617</v>
      </c>
      <c r="F34" s="17" t="s">
        <v>672</v>
      </c>
      <c r="G34" s="15">
        <v>222875</v>
      </c>
      <c r="H34" s="15">
        <v>179843</v>
      </c>
      <c r="I34" s="16">
        <v>0.80700000000000005</v>
      </c>
      <c r="J34" s="18">
        <v>2828</v>
      </c>
      <c r="K34" s="16">
        <v>1.6E-2</v>
      </c>
    </row>
    <row r="35" spans="1:11" ht="30.6" x14ac:dyDescent="0.3">
      <c r="A35" s="17" t="s">
        <v>304</v>
      </c>
      <c r="B35" s="14">
        <v>153</v>
      </c>
      <c r="C35" s="14" t="s">
        <v>12</v>
      </c>
      <c r="D35" s="17" t="s">
        <v>2069</v>
      </c>
      <c r="E35" s="14" t="s">
        <v>1756</v>
      </c>
      <c r="F35" s="17" t="s">
        <v>672</v>
      </c>
      <c r="G35" s="15">
        <v>198579</v>
      </c>
      <c r="H35" s="15">
        <v>163181</v>
      </c>
      <c r="I35" s="16">
        <v>0.82199999999999995</v>
      </c>
      <c r="J35" s="18">
        <v>2338</v>
      </c>
      <c r="K35" s="16">
        <v>1.4E-2</v>
      </c>
    </row>
    <row r="36" spans="1:11" ht="28.8" x14ac:dyDescent="0.3">
      <c r="A36" s="17" t="s">
        <v>314</v>
      </c>
      <c r="B36" s="14">
        <v>154</v>
      </c>
      <c r="C36" s="14" t="s">
        <v>12</v>
      </c>
      <c r="D36" s="17" t="s">
        <v>2093</v>
      </c>
      <c r="E36" s="14" t="s">
        <v>2506</v>
      </c>
      <c r="F36" s="17" t="s">
        <v>2497</v>
      </c>
      <c r="G36" s="15">
        <v>197617</v>
      </c>
      <c r="H36" s="15">
        <v>159970</v>
      </c>
      <c r="I36" s="16">
        <v>0.80900000000000005</v>
      </c>
      <c r="J36" s="18">
        <v>18573</v>
      </c>
      <c r="K36" s="16">
        <v>0.11600000000000001</v>
      </c>
    </row>
    <row r="37" spans="1:11" ht="28.8" x14ac:dyDescent="0.3">
      <c r="A37" s="17" t="s">
        <v>313</v>
      </c>
      <c r="B37" s="14">
        <v>155</v>
      </c>
      <c r="C37" s="14" t="s">
        <v>12</v>
      </c>
      <c r="D37" s="17" t="s">
        <v>2093</v>
      </c>
      <c r="E37" s="14" t="s">
        <v>1764</v>
      </c>
      <c r="F37" s="17" t="s">
        <v>2497</v>
      </c>
      <c r="G37" s="15">
        <v>184784</v>
      </c>
      <c r="H37" s="15">
        <v>148075</v>
      </c>
      <c r="I37" s="16">
        <v>0.80100000000000005</v>
      </c>
      <c r="J37" s="18">
        <v>3413</v>
      </c>
      <c r="K37" s="16">
        <v>2.3E-2</v>
      </c>
    </row>
    <row r="38" spans="1:11" ht="20.399999999999999" x14ac:dyDescent="0.3">
      <c r="A38" s="17" t="s">
        <v>315</v>
      </c>
      <c r="B38" s="14">
        <v>156</v>
      </c>
      <c r="C38" s="14" t="s">
        <v>12</v>
      </c>
      <c r="D38" s="17" t="s">
        <v>2093</v>
      </c>
      <c r="E38" s="14" t="s">
        <v>2618</v>
      </c>
      <c r="F38" s="17" t="s">
        <v>669</v>
      </c>
      <c r="G38" s="15">
        <v>213121</v>
      </c>
      <c r="H38" s="15">
        <v>169330</v>
      </c>
      <c r="I38" s="16">
        <v>0.79500000000000004</v>
      </c>
      <c r="J38" s="18">
        <v>47080</v>
      </c>
      <c r="K38" s="16">
        <v>0.27800000000000002</v>
      </c>
    </row>
    <row r="39" spans="1:11" ht="20.399999999999999" x14ac:dyDescent="0.3">
      <c r="A39" s="17" t="s">
        <v>2097</v>
      </c>
      <c r="B39" s="14">
        <v>157</v>
      </c>
      <c r="C39" s="14" t="s">
        <v>12</v>
      </c>
      <c r="D39" s="17" t="s">
        <v>2093</v>
      </c>
      <c r="E39" s="14" t="s">
        <v>2619</v>
      </c>
      <c r="F39" s="17" t="s">
        <v>672</v>
      </c>
      <c r="G39" s="15">
        <v>221660</v>
      </c>
      <c r="H39" s="15">
        <v>165338</v>
      </c>
      <c r="I39" s="16">
        <v>0.746</v>
      </c>
      <c r="J39" s="18">
        <v>9048</v>
      </c>
      <c r="K39" s="16">
        <v>5.5E-2</v>
      </c>
    </row>
    <row r="40" spans="1:11" ht="20.399999999999999" x14ac:dyDescent="0.3">
      <c r="A40" s="17" t="s">
        <v>312</v>
      </c>
      <c r="B40" s="14">
        <v>158</v>
      </c>
      <c r="C40" s="14" t="s">
        <v>12</v>
      </c>
      <c r="D40" s="17" t="s">
        <v>2093</v>
      </c>
      <c r="E40" s="14" t="s">
        <v>2508</v>
      </c>
      <c r="F40" s="17" t="s">
        <v>672</v>
      </c>
      <c r="G40" s="15">
        <v>194904</v>
      </c>
      <c r="H40" s="15">
        <v>150357</v>
      </c>
      <c r="I40" s="16">
        <v>0.77100000000000002</v>
      </c>
      <c r="J40" s="18">
        <v>10663</v>
      </c>
      <c r="K40" s="16">
        <v>7.0999999999999994E-2</v>
      </c>
    </row>
    <row r="41" spans="1:11" ht="30.6" x14ac:dyDescent="0.3">
      <c r="A41" s="17" t="s">
        <v>320</v>
      </c>
      <c r="B41" s="14">
        <v>159</v>
      </c>
      <c r="C41" s="14" t="s">
        <v>12</v>
      </c>
      <c r="D41" s="17" t="s">
        <v>2093</v>
      </c>
      <c r="E41" s="14" t="s">
        <v>2620</v>
      </c>
      <c r="F41" s="17" t="s">
        <v>672</v>
      </c>
      <c r="G41" s="15">
        <v>203263</v>
      </c>
      <c r="H41" s="15">
        <v>174274</v>
      </c>
      <c r="I41" s="16">
        <v>0.85699999999999998</v>
      </c>
      <c r="J41" s="18">
        <v>1373</v>
      </c>
      <c r="K41" s="16">
        <v>8.0000000000000002E-3</v>
      </c>
    </row>
    <row r="42" spans="1:11" ht="40.799999999999997" x14ac:dyDescent="0.3">
      <c r="A42" s="17" t="s">
        <v>2101</v>
      </c>
      <c r="B42" s="14">
        <v>160</v>
      </c>
      <c r="C42" s="14" t="s">
        <v>12</v>
      </c>
      <c r="D42" s="17" t="s">
        <v>2093</v>
      </c>
      <c r="E42" s="14" t="s">
        <v>1525</v>
      </c>
      <c r="F42" s="17" t="s">
        <v>672</v>
      </c>
      <c r="G42" s="15">
        <v>207036</v>
      </c>
      <c r="H42" s="15">
        <v>140523</v>
      </c>
      <c r="I42" s="16">
        <v>0.67900000000000005</v>
      </c>
      <c r="J42" s="18">
        <v>24000</v>
      </c>
      <c r="K42" s="16">
        <v>0.17100000000000001</v>
      </c>
    </row>
    <row r="43" spans="1:11" ht="28.8" x14ac:dyDescent="0.3">
      <c r="A43" s="17" t="s">
        <v>321</v>
      </c>
      <c r="B43" s="14">
        <v>161</v>
      </c>
      <c r="C43" s="14" t="s">
        <v>12</v>
      </c>
      <c r="D43" s="17" t="s">
        <v>2093</v>
      </c>
      <c r="E43" s="14" t="s">
        <v>2621</v>
      </c>
      <c r="F43" s="17" t="s">
        <v>672</v>
      </c>
      <c r="G43" s="15">
        <v>181617</v>
      </c>
      <c r="H43" s="15">
        <v>160133</v>
      </c>
      <c r="I43" s="16">
        <v>0.88200000000000001</v>
      </c>
      <c r="J43" s="18">
        <v>16922</v>
      </c>
      <c r="K43" s="16">
        <v>0.106</v>
      </c>
    </row>
    <row r="44" spans="1:11" ht="30.6" x14ac:dyDescent="0.3">
      <c r="A44" s="17" t="s">
        <v>323</v>
      </c>
      <c r="B44" s="14">
        <v>162</v>
      </c>
      <c r="C44" s="14" t="s">
        <v>12</v>
      </c>
      <c r="D44" s="17" t="s">
        <v>2093</v>
      </c>
      <c r="E44" s="14" t="s">
        <v>2622</v>
      </c>
      <c r="F44" s="17" t="s">
        <v>672</v>
      </c>
      <c r="G44" s="15">
        <v>208196</v>
      </c>
      <c r="H44" s="15">
        <v>173378</v>
      </c>
      <c r="I44" s="16">
        <v>0.83299999999999996</v>
      </c>
      <c r="J44" s="18">
        <v>29538</v>
      </c>
      <c r="K44" s="16">
        <v>0.17</v>
      </c>
    </row>
    <row r="45" spans="1:11" ht="20.399999999999999" x14ac:dyDescent="0.3">
      <c r="A45" s="17" t="s">
        <v>325</v>
      </c>
      <c r="B45" s="14">
        <v>163</v>
      </c>
      <c r="C45" s="14" t="s">
        <v>16</v>
      </c>
      <c r="D45" s="17" t="s">
        <v>2093</v>
      </c>
      <c r="E45" s="14" t="s">
        <v>2623</v>
      </c>
      <c r="F45" s="17" t="s">
        <v>672</v>
      </c>
      <c r="G45" s="15">
        <v>191440</v>
      </c>
      <c r="H45" s="15">
        <v>149928</v>
      </c>
      <c r="I45" s="16">
        <v>0.78300000000000003</v>
      </c>
      <c r="J45" s="18">
        <v>12413</v>
      </c>
      <c r="K45" s="16">
        <v>8.3000000000000004E-2</v>
      </c>
    </row>
    <row r="46" spans="1:11" ht="20.399999999999999" x14ac:dyDescent="0.3">
      <c r="A46" s="17" t="s">
        <v>328</v>
      </c>
      <c r="B46" s="14">
        <v>164</v>
      </c>
      <c r="C46" s="14" t="s">
        <v>16</v>
      </c>
      <c r="D46" s="17" t="s">
        <v>2093</v>
      </c>
      <c r="E46" s="14" t="s">
        <v>2624</v>
      </c>
      <c r="F46" s="17" t="s">
        <v>672</v>
      </c>
      <c r="G46" s="15">
        <v>174027</v>
      </c>
      <c r="H46" s="15">
        <v>135230</v>
      </c>
      <c r="I46" s="16">
        <v>0.77700000000000002</v>
      </c>
      <c r="J46" s="18">
        <v>4683</v>
      </c>
      <c r="K46" s="16">
        <v>3.5000000000000003E-2</v>
      </c>
    </row>
    <row r="47" spans="1:11" ht="20.399999999999999" x14ac:dyDescent="0.3">
      <c r="A47" s="17" t="s">
        <v>356</v>
      </c>
      <c r="B47" s="14">
        <v>165</v>
      </c>
      <c r="C47" s="14" t="s">
        <v>16</v>
      </c>
      <c r="D47" s="17" t="s">
        <v>2093</v>
      </c>
      <c r="E47" s="14" t="s">
        <v>2625</v>
      </c>
      <c r="F47" s="17" t="s">
        <v>672</v>
      </c>
      <c r="G47" s="15">
        <v>183050</v>
      </c>
      <c r="H47" s="15">
        <v>142815</v>
      </c>
      <c r="I47" s="16">
        <v>0.78</v>
      </c>
      <c r="J47" s="18">
        <v>13505</v>
      </c>
      <c r="K47" s="16">
        <v>9.5000000000000001E-2</v>
      </c>
    </row>
    <row r="48" spans="1:11" ht="28.8" x14ac:dyDescent="0.3">
      <c r="A48" s="17" t="s">
        <v>326</v>
      </c>
      <c r="B48" s="14">
        <v>166</v>
      </c>
      <c r="C48" s="14" t="s">
        <v>12</v>
      </c>
      <c r="D48" s="17" t="s">
        <v>2093</v>
      </c>
      <c r="E48" s="14" t="s">
        <v>2626</v>
      </c>
      <c r="F48" s="17" t="s">
        <v>2497</v>
      </c>
      <c r="G48" s="15">
        <v>223230</v>
      </c>
      <c r="H48" s="15">
        <v>188051</v>
      </c>
      <c r="I48" s="16">
        <v>0.84199999999999997</v>
      </c>
      <c r="J48" s="17">
        <v>713</v>
      </c>
      <c r="K48" s="16">
        <v>4.0000000000000001E-3</v>
      </c>
    </row>
    <row r="49" spans="1:11" ht="20.399999999999999" x14ac:dyDescent="0.3">
      <c r="A49" s="17" t="s">
        <v>2107</v>
      </c>
      <c r="B49" s="14">
        <v>167</v>
      </c>
      <c r="C49" s="14" t="s">
        <v>12</v>
      </c>
      <c r="D49" s="17" t="s">
        <v>2093</v>
      </c>
      <c r="E49" s="14" t="s">
        <v>2510</v>
      </c>
      <c r="F49" s="17" t="s">
        <v>672</v>
      </c>
      <c r="G49" s="15">
        <v>195915</v>
      </c>
      <c r="H49" s="15">
        <v>171609</v>
      </c>
      <c r="I49" s="16">
        <v>0.876</v>
      </c>
      <c r="J49" s="18">
        <v>36014</v>
      </c>
      <c r="K49" s="16">
        <v>0.21</v>
      </c>
    </row>
    <row r="50" spans="1:11" ht="20.399999999999999" x14ac:dyDescent="0.3">
      <c r="A50" s="17" t="s">
        <v>2109</v>
      </c>
      <c r="B50" s="14">
        <v>168</v>
      </c>
      <c r="C50" s="14" t="s">
        <v>12</v>
      </c>
      <c r="D50" s="17" t="s">
        <v>2093</v>
      </c>
      <c r="E50" s="14" t="s">
        <v>2110</v>
      </c>
      <c r="F50" s="17" t="s">
        <v>672</v>
      </c>
      <c r="G50" s="15">
        <v>187137</v>
      </c>
      <c r="H50" s="15">
        <v>160757</v>
      </c>
      <c r="I50" s="16">
        <v>0.85899999999999999</v>
      </c>
      <c r="J50" s="18">
        <v>8887</v>
      </c>
      <c r="K50" s="16">
        <v>5.5E-2</v>
      </c>
    </row>
    <row r="51" spans="1:11" ht="20.399999999999999" x14ac:dyDescent="0.3">
      <c r="A51" s="17" t="s">
        <v>2111</v>
      </c>
      <c r="B51" s="14">
        <v>169</v>
      </c>
      <c r="C51" s="14" t="s">
        <v>12</v>
      </c>
      <c r="D51" s="17" t="s">
        <v>2093</v>
      </c>
      <c r="E51" s="14" t="s">
        <v>2627</v>
      </c>
      <c r="F51" s="17" t="s">
        <v>14</v>
      </c>
      <c r="G51" s="15">
        <v>229650</v>
      </c>
      <c r="H51" s="15">
        <v>158317</v>
      </c>
      <c r="I51" s="16">
        <v>0.68899999999999995</v>
      </c>
      <c r="J51" s="18">
        <v>26377</v>
      </c>
      <c r="K51" s="16">
        <v>0.16700000000000001</v>
      </c>
    </row>
    <row r="52" spans="1:11" ht="30.6" x14ac:dyDescent="0.3">
      <c r="A52" s="17" t="s">
        <v>2511</v>
      </c>
      <c r="B52" s="14">
        <v>170</v>
      </c>
      <c r="C52" s="14" t="s">
        <v>12</v>
      </c>
      <c r="D52" s="17" t="s">
        <v>2093</v>
      </c>
      <c r="E52" s="14" t="s">
        <v>1272</v>
      </c>
      <c r="F52" s="17" t="s">
        <v>672</v>
      </c>
      <c r="G52" s="15">
        <v>226990</v>
      </c>
      <c r="H52" s="15">
        <v>167626</v>
      </c>
      <c r="I52" s="16">
        <v>0.73799999999999999</v>
      </c>
      <c r="J52" s="18">
        <v>18058</v>
      </c>
      <c r="K52" s="16">
        <v>0.108</v>
      </c>
    </row>
    <row r="53" spans="1:11" ht="28.8" x14ac:dyDescent="0.3">
      <c r="A53" s="17" t="s">
        <v>311</v>
      </c>
      <c r="B53" s="14">
        <v>171</v>
      </c>
      <c r="C53" s="14" t="s">
        <v>12</v>
      </c>
      <c r="D53" s="17" t="s">
        <v>2093</v>
      </c>
      <c r="E53" s="14" t="s">
        <v>2628</v>
      </c>
      <c r="F53" s="17" t="s">
        <v>2497</v>
      </c>
      <c r="G53" s="15">
        <v>198855</v>
      </c>
      <c r="H53" s="15">
        <v>166213</v>
      </c>
      <c r="I53" s="16">
        <v>0.83599999999999997</v>
      </c>
      <c r="J53" s="18">
        <v>15932</v>
      </c>
      <c r="K53" s="16">
        <v>9.6000000000000002E-2</v>
      </c>
    </row>
    <row r="54" spans="1:11" ht="28.8" x14ac:dyDescent="0.3">
      <c r="A54" s="17" t="s">
        <v>2115</v>
      </c>
      <c r="B54" s="14">
        <v>172</v>
      </c>
      <c r="C54" s="14" t="s">
        <v>20</v>
      </c>
      <c r="D54" s="17" t="s">
        <v>2093</v>
      </c>
      <c r="E54" s="14" t="s">
        <v>2629</v>
      </c>
      <c r="F54" s="17" t="s">
        <v>2497</v>
      </c>
      <c r="G54" s="15">
        <v>150830</v>
      </c>
      <c r="H54" s="15">
        <v>114978</v>
      </c>
      <c r="I54" s="16">
        <v>0.76200000000000001</v>
      </c>
      <c r="J54" s="18">
        <v>8222</v>
      </c>
      <c r="K54" s="16">
        <v>7.1999999999999995E-2</v>
      </c>
    </row>
    <row r="55" spans="1:11" ht="28.8" x14ac:dyDescent="0.3">
      <c r="A55" s="17" t="s">
        <v>344</v>
      </c>
      <c r="B55" s="14">
        <v>173</v>
      </c>
      <c r="C55" s="14" t="s">
        <v>16</v>
      </c>
      <c r="D55" s="17" t="s">
        <v>2117</v>
      </c>
      <c r="E55" s="14" t="s">
        <v>2630</v>
      </c>
      <c r="F55" s="17" t="s">
        <v>672</v>
      </c>
      <c r="G55" s="15">
        <v>168714</v>
      </c>
      <c r="H55" s="15">
        <v>143910</v>
      </c>
      <c r="I55" s="16">
        <v>0.85299999999999998</v>
      </c>
      <c r="J55" s="18">
        <v>12745</v>
      </c>
      <c r="K55" s="16">
        <v>8.8999999999999996E-2</v>
      </c>
    </row>
    <row r="56" spans="1:11" ht="28.8" x14ac:dyDescent="0.3">
      <c r="A56" s="17" t="s">
        <v>2119</v>
      </c>
      <c r="B56" s="14">
        <v>174</v>
      </c>
      <c r="C56" s="14" t="s">
        <v>12</v>
      </c>
      <c r="D56" s="17" t="s">
        <v>2117</v>
      </c>
      <c r="E56" s="14" t="s">
        <v>2120</v>
      </c>
      <c r="F56" s="17" t="s">
        <v>672</v>
      </c>
      <c r="G56" s="15">
        <v>190673</v>
      </c>
      <c r="H56" s="15">
        <v>163398</v>
      </c>
      <c r="I56" s="16">
        <v>0.85699999999999998</v>
      </c>
      <c r="J56" s="18">
        <v>6359</v>
      </c>
      <c r="K56" s="16">
        <v>3.9E-2</v>
      </c>
    </row>
    <row r="57" spans="1:11" ht="28.8" x14ac:dyDescent="0.3">
      <c r="A57" s="17" t="s">
        <v>332</v>
      </c>
      <c r="B57" s="14">
        <v>175</v>
      </c>
      <c r="C57" s="14" t="s">
        <v>12</v>
      </c>
      <c r="D57" s="17" t="s">
        <v>2117</v>
      </c>
      <c r="E57" s="14" t="s">
        <v>1782</v>
      </c>
      <c r="F57" s="17" t="s">
        <v>672</v>
      </c>
      <c r="G57" s="15">
        <v>159559</v>
      </c>
      <c r="H57" s="15">
        <v>130599</v>
      </c>
      <c r="I57" s="16">
        <v>0.81799999999999995</v>
      </c>
      <c r="J57" s="18">
        <v>3920</v>
      </c>
      <c r="K57" s="16">
        <v>0.03</v>
      </c>
    </row>
    <row r="58" spans="1:11" ht="28.8" x14ac:dyDescent="0.3">
      <c r="A58" s="17" t="s">
        <v>331</v>
      </c>
      <c r="B58" s="14">
        <v>176</v>
      </c>
      <c r="C58" s="14" t="s">
        <v>12</v>
      </c>
      <c r="D58" s="17" t="s">
        <v>2117</v>
      </c>
      <c r="E58" s="14" t="s">
        <v>2514</v>
      </c>
      <c r="F58" s="17" t="s">
        <v>672</v>
      </c>
      <c r="G58" s="15">
        <v>170459</v>
      </c>
      <c r="H58" s="15">
        <v>143202</v>
      </c>
      <c r="I58" s="16">
        <v>0.84</v>
      </c>
      <c r="J58" s="18">
        <v>6196</v>
      </c>
      <c r="K58" s="16">
        <v>4.2999999999999997E-2</v>
      </c>
    </row>
    <row r="59" spans="1:11" ht="28.8" x14ac:dyDescent="0.3">
      <c r="A59" s="17" t="s">
        <v>2123</v>
      </c>
      <c r="B59" s="14">
        <v>177</v>
      </c>
      <c r="C59" s="14" t="s">
        <v>12</v>
      </c>
      <c r="D59" s="17" t="s">
        <v>2117</v>
      </c>
      <c r="E59" s="14" t="s">
        <v>2631</v>
      </c>
      <c r="F59" s="17" t="s">
        <v>672</v>
      </c>
      <c r="G59" s="15">
        <v>154643</v>
      </c>
      <c r="H59" s="15">
        <v>129913</v>
      </c>
      <c r="I59" s="16">
        <v>0.84</v>
      </c>
      <c r="J59" s="18">
        <v>21712</v>
      </c>
      <c r="K59" s="16">
        <v>0.16700000000000001</v>
      </c>
    </row>
    <row r="60" spans="1:11" ht="30.6" x14ac:dyDescent="0.3">
      <c r="A60" s="17" t="s">
        <v>333</v>
      </c>
      <c r="B60" s="14">
        <v>178</v>
      </c>
      <c r="C60" s="14" t="s">
        <v>12</v>
      </c>
      <c r="D60" s="17" t="s">
        <v>2117</v>
      </c>
      <c r="E60" s="14" t="s">
        <v>2632</v>
      </c>
      <c r="F60" s="17" t="s">
        <v>672</v>
      </c>
      <c r="G60" s="15">
        <v>225580</v>
      </c>
      <c r="H60" s="15">
        <v>175871</v>
      </c>
      <c r="I60" s="16">
        <v>0.78</v>
      </c>
      <c r="J60" s="18">
        <v>13726</v>
      </c>
      <c r="K60" s="16">
        <v>7.8E-2</v>
      </c>
    </row>
    <row r="61" spans="1:11" ht="40.799999999999997" x14ac:dyDescent="0.3">
      <c r="A61" s="17" t="s">
        <v>334</v>
      </c>
      <c r="B61" s="14">
        <v>179</v>
      </c>
      <c r="C61" s="14" t="s">
        <v>12</v>
      </c>
      <c r="D61" s="17" t="s">
        <v>2117</v>
      </c>
      <c r="E61" s="14" t="s">
        <v>2633</v>
      </c>
      <c r="F61" s="17" t="s">
        <v>672</v>
      </c>
      <c r="G61" s="15">
        <v>202201</v>
      </c>
      <c r="H61" s="15">
        <v>174422</v>
      </c>
      <c r="I61" s="16">
        <v>0.86299999999999999</v>
      </c>
      <c r="J61" s="18">
        <v>36231</v>
      </c>
      <c r="K61" s="16">
        <v>0.20799999999999999</v>
      </c>
    </row>
    <row r="62" spans="1:11" ht="28.8" x14ac:dyDescent="0.3">
      <c r="A62" s="17" t="s">
        <v>336</v>
      </c>
      <c r="B62" s="14">
        <v>180</v>
      </c>
      <c r="C62" s="14" t="s">
        <v>12</v>
      </c>
      <c r="D62" s="17" t="s">
        <v>2117</v>
      </c>
      <c r="E62" s="14" t="s">
        <v>2634</v>
      </c>
      <c r="F62" s="17" t="s">
        <v>672</v>
      </c>
      <c r="G62" s="15">
        <v>219133</v>
      </c>
      <c r="H62" s="15">
        <v>179400</v>
      </c>
      <c r="I62" s="16">
        <v>0.81899999999999995</v>
      </c>
      <c r="J62" s="18">
        <v>30948</v>
      </c>
      <c r="K62" s="16">
        <v>0.17299999999999999</v>
      </c>
    </row>
    <row r="63" spans="1:11" ht="28.8" x14ac:dyDescent="0.3">
      <c r="A63" s="17" t="s">
        <v>338</v>
      </c>
      <c r="B63" s="14">
        <v>181</v>
      </c>
      <c r="C63" s="14" t="s">
        <v>12</v>
      </c>
      <c r="D63" s="17" t="s">
        <v>2117</v>
      </c>
      <c r="E63" s="14" t="s">
        <v>2635</v>
      </c>
      <c r="F63" s="17" t="s">
        <v>14</v>
      </c>
      <c r="G63" s="15">
        <v>192805</v>
      </c>
      <c r="H63" s="15">
        <v>156918</v>
      </c>
      <c r="I63" s="16">
        <v>0.81399999999999995</v>
      </c>
      <c r="J63" s="18">
        <v>14073</v>
      </c>
      <c r="K63" s="16">
        <v>0.09</v>
      </c>
    </row>
    <row r="64" spans="1:11" ht="28.8" x14ac:dyDescent="0.3">
      <c r="A64" s="17" t="s">
        <v>2515</v>
      </c>
      <c r="B64" s="14">
        <v>182</v>
      </c>
      <c r="C64" s="14" t="s">
        <v>12</v>
      </c>
      <c r="D64" s="17" t="s">
        <v>2117</v>
      </c>
      <c r="E64" s="14" t="s">
        <v>2636</v>
      </c>
      <c r="F64" s="17" t="s">
        <v>672</v>
      </c>
      <c r="G64" s="15">
        <v>187816</v>
      </c>
      <c r="H64" s="15">
        <v>162595</v>
      </c>
      <c r="I64" s="16">
        <v>0.86599999999999999</v>
      </c>
      <c r="J64" s="18">
        <v>8930</v>
      </c>
      <c r="K64" s="16">
        <v>5.5E-2</v>
      </c>
    </row>
    <row r="65" spans="1:11" ht="28.8" x14ac:dyDescent="0.3">
      <c r="A65" s="17" t="s">
        <v>2129</v>
      </c>
      <c r="B65" s="14">
        <v>183</v>
      </c>
      <c r="C65" s="14" t="s">
        <v>12</v>
      </c>
      <c r="D65" s="17" t="s">
        <v>2117</v>
      </c>
      <c r="E65" s="14" t="s">
        <v>2637</v>
      </c>
      <c r="F65" s="17" t="s">
        <v>672</v>
      </c>
      <c r="G65" s="15">
        <v>197861</v>
      </c>
      <c r="H65" s="15">
        <v>171793</v>
      </c>
      <c r="I65" s="16">
        <v>0.86799999999999999</v>
      </c>
      <c r="J65" s="18">
        <v>17746</v>
      </c>
      <c r="K65" s="16">
        <v>0.10299999999999999</v>
      </c>
    </row>
    <row r="66" spans="1:11" ht="30.6" x14ac:dyDescent="0.3">
      <c r="A66" s="17" t="s">
        <v>342</v>
      </c>
      <c r="B66" s="14">
        <v>184</v>
      </c>
      <c r="C66" s="14" t="s">
        <v>12</v>
      </c>
      <c r="D66" s="17" t="s">
        <v>2117</v>
      </c>
      <c r="E66" s="14" t="s">
        <v>2638</v>
      </c>
      <c r="F66" s="17" t="s">
        <v>672</v>
      </c>
      <c r="G66" s="15">
        <v>206873</v>
      </c>
      <c r="H66" s="15">
        <v>148133</v>
      </c>
      <c r="I66" s="16">
        <v>0.71599999999999997</v>
      </c>
      <c r="J66" s="18">
        <v>24603</v>
      </c>
      <c r="K66" s="16">
        <v>0.16600000000000001</v>
      </c>
    </row>
    <row r="67" spans="1:11" ht="30.6" x14ac:dyDescent="0.3">
      <c r="A67" s="17" t="s">
        <v>2132</v>
      </c>
      <c r="B67" s="14">
        <v>185</v>
      </c>
      <c r="C67" s="14" t="s">
        <v>16</v>
      </c>
      <c r="D67" s="17" t="s">
        <v>2117</v>
      </c>
      <c r="E67" s="14" t="s">
        <v>2639</v>
      </c>
      <c r="F67" s="17" t="s">
        <v>672</v>
      </c>
      <c r="G67" s="15">
        <v>214414</v>
      </c>
      <c r="H67" s="15">
        <v>186343</v>
      </c>
      <c r="I67" s="16">
        <v>0.86899999999999999</v>
      </c>
      <c r="J67" s="18">
        <v>11540</v>
      </c>
      <c r="K67" s="16">
        <v>6.2E-2</v>
      </c>
    </row>
    <row r="68" spans="1:11" ht="28.8" x14ac:dyDescent="0.3">
      <c r="A68" s="17" t="s">
        <v>345</v>
      </c>
      <c r="B68" s="14">
        <v>186</v>
      </c>
      <c r="C68" s="14" t="s">
        <v>20</v>
      </c>
      <c r="D68" s="17" t="s">
        <v>2117</v>
      </c>
      <c r="E68" s="14" t="s">
        <v>2640</v>
      </c>
      <c r="F68" s="17" t="s">
        <v>672</v>
      </c>
      <c r="G68" s="15">
        <v>190801</v>
      </c>
      <c r="H68" s="15">
        <v>164079</v>
      </c>
      <c r="I68" s="16">
        <v>0.86</v>
      </c>
      <c r="J68" s="18">
        <v>15720</v>
      </c>
      <c r="K68" s="16">
        <v>9.6000000000000002E-2</v>
      </c>
    </row>
    <row r="69" spans="1:11" ht="28.8" x14ac:dyDescent="0.3">
      <c r="A69" s="17" t="s">
        <v>346</v>
      </c>
      <c r="B69" s="14">
        <v>187</v>
      </c>
      <c r="C69" s="14" t="s">
        <v>16</v>
      </c>
      <c r="D69" s="17" t="s">
        <v>2117</v>
      </c>
      <c r="E69" s="14" t="s">
        <v>1779</v>
      </c>
      <c r="F69" s="17" t="s">
        <v>672</v>
      </c>
      <c r="G69" s="15">
        <v>239988</v>
      </c>
      <c r="H69" s="15">
        <v>202553</v>
      </c>
      <c r="I69" s="16">
        <v>0.84399999999999997</v>
      </c>
      <c r="J69" s="18">
        <v>15164</v>
      </c>
      <c r="K69" s="16">
        <v>7.4999999999999997E-2</v>
      </c>
    </row>
    <row r="70" spans="1:11" ht="28.8" x14ac:dyDescent="0.3">
      <c r="A70" s="17" t="s">
        <v>354</v>
      </c>
      <c r="B70" s="14">
        <v>188</v>
      </c>
      <c r="C70" s="14" t="s">
        <v>16</v>
      </c>
      <c r="D70" s="17" t="s">
        <v>2136</v>
      </c>
      <c r="E70" s="14" t="s">
        <v>2517</v>
      </c>
      <c r="F70" s="17" t="s">
        <v>2497</v>
      </c>
      <c r="G70" s="15">
        <v>187066</v>
      </c>
      <c r="H70" s="15">
        <v>163139</v>
      </c>
      <c r="I70" s="16">
        <v>0.872</v>
      </c>
      <c r="J70" s="18">
        <v>1676</v>
      </c>
      <c r="K70" s="16">
        <v>0.01</v>
      </c>
    </row>
    <row r="71" spans="1:11" ht="28.8" x14ac:dyDescent="0.3">
      <c r="A71" s="17" t="s">
        <v>355</v>
      </c>
      <c r="B71" s="14">
        <v>189</v>
      </c>
      <c r="C71" s="14" t="s">
        <v>12</v>
      </c>
      <c r="D71" s="17" t="s">
        <v>2136</v>
      </c>
      <c r="E71" s="14" t="s">
        <v>2518</v>
      </c>
      <c r="F71" s="17" t="s">
        <v>2497</v>
      </c>
      <c r="G71" s="15">
        <v>214673</v>
      </c>
      <c r="H71" s="15">
        <v>188586</v>
      </c>
      <c r="I71" s="16">
        <v>0.878</v>
      </c>
      <c r="J71" s="18">
        <v>10397</v>
      </c>
      <c r="K71" s="16">
        <v>5.5E-2</v>
      </c>
    </row>
    <row r="72" spans="1:11" ht="20.399999999999999" x14ac:dyDescent="0.3">
      <c r="A72" s="17" t="s">
        <v>356</v>
      </c>
      <c r="B72" s="14">
        <v>190</v>
      </c>
      <c r="C72" s="14" t="s">
        <v>12</v>
      </c>
      <c r="D72" s="17" t="s">
        <v>2136</v>
      </c>
      <c r="E72" s="14" t="s">
        <v>2641</v>
      </c>
      <c r="F72" s="17" t="s">
        <v>672</v>
      </c>
      <c r="G72" s="15">
        <v>230600</v>
      </c>
      <c r="H72" s="15">
        <v>199378</v>
      </c>
      <c r="I72" s="16">
        <v>0.86499999999999999</v>
      </c>
      <c r="J72" s="18">
        <v>9548</v>
      </c>
      <c r="K72" s="16">
        <v>4.8000000000000001E-2</v>
      </c>
    </row>
    <row r="73" spans="1:11" ht="30.6" x14ac:dyDescent="0.3">
      <c r="A73" s="17" t="s">
        <v>358</v>
      </c>
      <c r="B73" s="14">
        <v>191</v>
      </c>
      <c r="C73" s="14" t="s">
        <v>12</v>
      </c>
      <c r="D73" s="17" t="s">
        <v>2136</v>
      </c>
      <c r="E73" s="14" t="s">
        <v>2642</v>
      </c>
      <c r="F73" s="17" t="s">
        <v>2497</v>
      </c>
      <c r="G73" s="15">
        <v>197311</v>
      </c>
      <c r="H73" s="15">
        <v>158425</v>
      </c>
      <c r="I73" s="16">
        <v>0.80300000000000005</v>
      </c>
      <c r="J73" s="18">
        <v>11537</v>
      </c>
      <c r="K73" s="16">
        <v>7.2999999999999995E-2</v>
      </c>
    </row>
    <row r="74" spans="1:11" ht="20.399999999999999" x14ac:dyDescent="0.3">
      <c r="A74" s="17" t="s">
        <v>360</v>
      </c>
      <c r="B74" s="14">
        <v>192</v>
      </c>
      <c r="C74" s="14" t="s">
        <v>12</v>
      </c>
      <c r="D74" s="17" t="s">
        <v>2136</v>
      </c>
      <c r="E74" s="14" t="s">
        <v>2643</v>
      </c>
      <c r="F74" s="17" t="s">
        <v>14</v>
      </c>
      <c r="G74" s="15">
        <v>189288</v>
      </c>
      <c r="H74" s="15">
        <v>163739</v>
      </c>
      <c r="I74" s="16">
        <v>0.86499999999999999</v>
      </c>
      <c r="J74" s="18">
        <v>21571</v>
      </c>
      <c r="K74" s="16">
        <v>0.13200000000000001</v>
      </c>
    </row>
    <row r="75" spans="1:11" ht="20.399999999999999" x14ac:dyDescent="0.3">
      <c r="A75" s="17" t="s">
        <v>2142</v>
      </c>
      <c r="B75" s="14">
        <v>193</v>
      </c>
      <c r="C75" s="14" t="s">
        <v>12</v>
      </c>
      <c r="D75" s="17" t="s">
        <v>2136</v>
      </c>
      <c r="E75" s="14" t="s">
        <v>2644</v>
      </c>
      <c r="F75" s="17" t="s">
        <v>672</v>
      </c>
      <c r="G75" s="15">
        <v>156795</v>
      </c>
      <c r="H75" s="15">
        <v>135442</v>
      </c>
      <c r="I75" s="16">
        <v>0.86399999999999999</v>
      </c>
      <c r="J75" s="18">
        <v>13694</v>
      </c>
      <c r="K75" s="16">
        <v>0.10100000000000001</v>
      </c>
    </row>
    <row r="76" spans="1:11" x14ac:dyDescent="0.3">
      <c r="A76" s="17" t="s">
        <v>2144</v>
      </c>
      <c r="B76" s="14">
        <v>194</v>
      </c>
      <c r="C76" s="14" t="s">
        <v>12</v>
      </c>
      <c r="D76" s="17" t="s">
        <v>2136</v>
      </c>
      <c r="E76" s="14" t="s">
        <v>2645</v>
      </c>
      <c r="F76" s="17" t="s">
        <v>672</v>
      </c>
      <c r="G76" s="15">
        <v>182288</v>
      </c>
      <c r="H76" s="15">
        <v>140772</v>
      </c>
      <c r="I76" s="16">
        <v>0.77200000000000002</v>
      </c>
      <c r="J76" s="18">
        <v>15806</v>
      </c>
      <c r="K76" s="16">
        <v>0.112</v>
      </c>
    </row>
    <row r="77" spans="1:11" ht="20.399999999999999" x14ac:dyDescent="0.3">
      <c r="A77" s="17" t="s">
        <v>365</v>
      </c>
      <c r="B77" s="14">
        <v>195</v>
      </c>
      <c r="C77" s="14" t="s">
        <v>12</v>
      </c>
      <c r="D77" s="17" t="s">
        <v>2136</v>
      </c>
      <c r="E77" s="14" t="s">
        <v>1805</v>
      </c>
      <c r="F77" s="17" t="s">
        <v>672</v>
      </c>
      <c r="G77" s="15">
        <v>196305</v>
      </c>
      <c r="H77" s="15">
        <v>168232</v>
      </c>
      <c r="I77" s="16">
        <v>0.85699999999999998</v>
      </c>
      <c r="J77" s="18">
        <v>5958</v>
      </c>
      <c r="K77" s="16">
        <v>3.5000000000000003E-2</v>
      </c>
    </row>
    <row r="78" spans="1:11" ht="28.8" x14ac:dyDescent="0.3">
      <c r="A78" s="17" t="s">
        <v>2146</v>
      </c>
      <c r="B78" s="14">
        <v>196</v>
      </c>
      <c r="C78" s="14" t="s">
        <v>16</v>
      </c>
      <c r="D78" s="17" t="s">
        <v>2136</v>
      </c>
      <c r="E78" s="14" t="s">
        <v>2646</v>
      </c>
      <c r="F78" s="17" t="s">
        <v>2497</v>
      </c>
      <c r="G78" s="15">
        <v>171907</v>
      </c>
      <c r="H78" s="15">
        <v>151759</v>
      </c>
      <c r="I78" s="16">
        <v>0.88300000000000001</v>
      </c>
      <c r="J78" s="18">
        <v>1069</v>
      </c>
      <c r="K78" s="16">
        <v>7.0000000000000001E-3</v>
      </c>
    </row>
    <row r="79" spans="1:11" x14ac:dyDescent="0.3">
      <c r="A79" s="17" t="s">
        <v>2148</v>
      </c>
      <c r="B79" s="14">
        <v>197</v>
      </c>
      <c r="C79" s="14" t="s">
        <v>12</v>
      </c>
      <c r="D79" s="17" t="s">
        <v>2136</v>
      </c>
      <c r="E79" s="14" t="s">
        <v>2647</v>
      </c>
      <c r="F79" s="17" t="s">
        <v>672</v>
      </c>
      <c r="G79" s="15">
        <v>233634</v>
      </c>
      <c r="H79" s="15">
        <v>186128</v>
      </c>
      <c r="I79" s="16">
        <v>0.79700000000000004</v>
      </c>
      <c r="J79" s="18">
        <v>31448</v>
      </c>
      <c r="K79" s="16">
        <v>0.16900000000000001</v>
      </c>
    </row>
    <row r="80" spans="1:11" ht="28.8" x14ac:dyDescent="0.3">
      <c r="A80" s="17" t="s">
        <v>2522</v>
      </c>
      <c r="B80" s="14">
        <v>198</v>
      </c>
      <c r="C80" s="14" t="s">
        <v>12</v>
      </c>
      <c r="D80" s="17" t="s">
        <v>2136</v>
      </c>
      <c r="E80" s="14" t="s">
        <v>1549</v>
      </c>
      <c r="F80" s="17" t="s">
        <v>2497</v>
      </c>
      <c r="G80" s="15">
        <v>236860</v>
      </c>
      <c r="H80" s="15">
        <v>154495</v>
      </c>
      <c r="I80" s="16">
        <v>0.65200000000000002</v>
      </c>
      <c r="J80" s="18">
        <v>3108</v>
      </c>
      <c r="K80" s="16">
        <v>0.02</v>
      </c>
    </row>
    <row r="81" spans="1:11" ht="30.6" x14ac:dyDescent="0.3">
      <c r="A81" s="17" t="s">
        <v>2151</v>
      </c>
      <c r="B81" s="14">
        <v>199</v>
      </c>
      <c r="C81" s="14" t="s">
        <v>12</v>
      </c>
      <c r="D81" s="17" t="s">
        <v>2136</v>
      </c>
      <c r="E81" s="14" t="s">
        <v>2648</v>
      </c>
      <c r="F81" s="17" t="s">
        <v>672</v>
      </c>
      <c r="G81" s="15">
        <v>258929</v>
      </c>
      <c r="H81" s="15">
        <v>170458</v>
      </c>
      <c r="I81" s="16">
        <v>0.65800000000000003</v>
      </c>
      <c r="J81" s="18">
        <v>27161</v>
      </c>
      <c r="K81" s="16">
        <v>0.159</v>
      </c>
    </row>
    <row r="82" spans="1:11" ht="20.399999999999999" x14ac:dyDescent="0.3">
      <c r="A82" s="17" t="s">
        <v>350</v>
      </c>
      <c r="B82" s="14">
        <v>200</v>
      </c>
      <c r="C82" s="14" t="s">
        <v>12</v>
      </c>
      <c r="D82" s="17" t="s">
        <v>2136</v>
      </c>
      <c r="E82" s="14" t="s">
        <v>1305</v>
      </c>
      <c r="F82" s="17" t="s">
        <v>672</v>
      </c>
      <c r="G82" s="15">
        <v>278416</v>
      </c>
      <c r="H82" s="15">
        <v>185159</v>
      </c>
      <c r="I82" s="16">
        <v>0.66500000000000004</v>
      </c>
      <c r="J82" s="18">
        <v>15503</v>
      </c>
      <c r="K82" s="16">
        <v>8.4000000000000005E-2</v>
      </c>
    </row>
    <row r="83" spans="1:11" ht="30.6" x14ac:dyDescent="0.3">
      <c r="A83" s="17" t="s">
        <v>353</v>
      </c>
      <c r="B83" s="14">
        <v>201</v>
      </c>
      <c r="C83" s="14" t="s">
        <v>12</v>
      </c>
      <c r="D83" s="17" t="s">
        <v>2136</v>
      </c>
      <c r="E83" s="14" t="s">
        <v>1548</v>
      </c>
      <c r="F83" s="17" t="s">
        <v>672</v>
      </c>
      <c r="G83" s="15">
        <v>234001</v>
      </c>
      <c r="H83" s="15">
        <v>201155</v>
      </c>
      <c r="I83" s="16">
        <v>0.86</v>
      </c>
      <c r="J83" s="18">
        <v>7569</v>
      </c>
      <c r="K83" s="16">
        <v>3.7999999999999999E-2</v>
      </c>
    </row>
    <row r="84" spans="1:11" ht="30.6" x14ac:dyDescent="0.3">
      <c r="A84" s="17" t="s">
        <v>348</v>
      </c>
      <c r="B84" s="14">
        <v>202</v>
      </c>
      <c r="C84" s="14" t="s">
        <v>16</v>
      </c>
      <c r="D84" s="17" t="s">
        <v>2136</v>
      </c>
      <c r="E84" s="14" t="s">
        <v>2649</v>
      </c>
      <c r="F84" s="17" t="s">
        <v>672</v>
      </c>
      <c r="G84" s="15">
        <v>184061</v>
      </c>
      <c r="H84" s="15">
        <v>155136</v>
      </c>
      <c r="I84" s="16">
        <v>0.84299999999999997</v>
      </c>
      <c r="J84" s="18">
        <v>5074</v>
      </c>
      <c r="K84" s="16">
        <v>3.3000000000000002E-2</v>
      </c>
    </row>
    <row r="85" spans="1:11" ht="30.6" x14ac:dyDescent="0.3">
      <c r="A85" s="17" t="s">
        <v>2156</v>
      </c>
      <c r="B85" s="14">
        <v>203</v>
      </c>
      <c r="C85" s="14" t="s">
        <v>12</v>
      </c>
      <c r="D85" s="17" t="s">
        <v>2136</v>
      </c>
      <c r="E85" s="14" t="s">
        <v>2650</v>
      </c>
      <c r="F85" s="17" t="s">
        <v>672</v>
      </c>
      <c r="G85" s="15">
        <v>184937</v>
      </c>
      <c r="H85" s="15">
        <v>165720</v>
      </c>
      <c r="I85" s="16">
        <v>0.89600000000000002</v>
      </c>
      <c r="J85" s="18">
        <v>1846</v>
      </c>
      <c r="K85" s="16">
        <v>1.0999999999999999E-2</v>
      </c>
    </row>
    <row r="86" spans="1:11" ht="20.399999999999999" x14ac:dyDescent="0.3">
      <c r="A86" s="17" t="s">
        <v>1060</v>
      </c>
      <c r="B86" s="14">
        <v>204</v>
      </c>
      <c r="C86" s="14" t="s">
        <v>12</v>
      </c>
      <c r="D86" s="17" t="s">
        <v>2158</v>
      </c>
      <c r="E86" s="14" t="s">
        <v>2159</v>
      </c>
      <c r="F86" s="17" t="s">
        <v>672</v>
      </c>
      <c r="G86" s="15">
        <v>201046</v>
      </c>
      <c r="H86" s="15">
        <v>179421</v>
      </c>
      <c r="I86" s="16">
        <v>0.89200000000000002</v>
      </c>
      <c r="J86" s="18">
        <v>9196</v>
      </c>
      <c r="K86" s="16">
        <v>5.0999999999999997E-2</v>
      </c>
    </row>
    <row r="87" spans="1:11" ht="20.399999999999999" x14ac:dyDescent="0.3">
      <c r="A87" s="17" t="s">
        <v>158</v>
      </c>
      <c r="B87" s="14">
        <v>205</v>
      </c>
      <c r="C87" s="14" t="s">
        <v>16</v>
      </c>
      <c r="D87" s="17" t="s">
        <v>2158</v>
      </c>
      <c r="E87" s="14" t="s">
        <v>2651</v>
      </c>
      <c r="F87" s="17" t="s">
        <v>672</v>
      </c>
      <c r="G87" s="15">
        <v>178890</v>
      </c>
      <c r="H87" s="15">
        <v>159473</v>
      </c>
      <c r="I87" s="16">
        <v>0.89100000000000001</v>
      </c>
      <c r="J87" s="18">
        <v>7542</v>
      </c>
      <c r="K87" s="16">
        <v>4.7E-2</v>
      </c>
    </row>
    <row r="88" spans="1:11" ht="30.6" x14ac:dyDescent="0.3">
      <c r="A88" s="17" t="s">
        <v>157</v>
      </c>
      <c r="B88" s="14">
        <v>206</v>
      </c>
      <c r="C88" s="14" t="s">
        <v>12</v>
      </c>
      <c r="D88" s="17" t="s">
        <v>2158</v>
      </c>
      <c r="E88" s="14" t="s">
        <v>2527</v>
      </c>
      <c r="F88" s="17" t="s">
        <v>2497</v>
      </c>
      <c r="G88" s="15">
        <v>232210</v>
      </c>
      <c r="H88" s="15">
        <v>198941</v>
      </c>
      <c r="I88" s="16">
        <v>0.85699999999999998</v>
      </c>
      <c r="J88" s="17">
        <v>12</v>
      </c>
      <c r="K88" s="16">
        <v>0</v>
      </c>
    </row>
    <row r="89" spans="1:11" ht="30.6" x14ac:dyDescent="0.3">
      <c r="A89" s="17" t="s">
        <v>371</v>
      </c>
      <c r="B89" s="14">
        <v>207</v>
      </c>
      <c r="C89" s="14" t="s">
        <v>12</v>
      </c>
      <c r="D89" s="17" t="s">
        <v>2158</v>
      </c>
      <c r="E89" s="14" t="s">
        <v>1565</v>
      </c>
      <c r="F89" s="17" t="s">
        <v>672</v>
      </c>
      <c r="G89" s="15">
        <v>207516</v>
      </c>
      <c r="H89" s="15">
        <v>176251</v>
      </c>
      <c r="I89" s="16">
        <v>0.84899999999999998</v>
      </c>
      <c r="J89" s="18">
        <v>7761</v>
      </c>
      <c r="K89" s="16">
        <v>4.3999999999999997E-2</v>
      </c>
    </row>
    <row r="90" spans="1:11" ht="20.399999999999999" x14ac:dyDescent="0.3">
      <c r="A90" s="17" t="s">
        <v>1050</v>
      </c>
      <c r="B90" s="14">
        <v>208</v>
      </c>
      <c r="C90" s="14" t="s">
        <v>16</v>
      </c>
      <c r="D90" s="17" t="s">
        <v>2158</v>
      </c>
      <c r="E90" s="14" t="s">
        <v>2163</v>
      </c>
      <c r="F90" s="17" t="s">
        <v>672</v>
      </c>
      <c r="G90" s="15">
        <v>184724</v>
      </c>
      <c r="H90" s="15">
        <v>158684</v>
      </c>
      <c r="I90" s="16">
        <v>0.85899999999999999</v>
      </c>
      <c r="J90" s="18">
        <v>2127</v>
      </c>
      <c r="K90" s="16">
        <v>1.2999999999999999E-2</v>
      </c>
    </row>
    <row r="91" spans="1:11" ht="20.399999999999999" x14ac:dyDescent="0.3">
      <c r="A91" s="17" t="s">
        <v>367</v>
      </c>
      <c r="B91" s="14">
        <v>209</v>
      </c>
      <c r="C91" s="14" t="s">
        <v>12</v>
      </c>
      <c r="D91" s="17" t="s">
        <v>2158</v>
      </c>
      <c r="E91" s="14" t="s">
        <v>2529</v>
      </c>
      <c r="F91" s="17" t="s">
        <v>672</v>
      </c>
      <c r="G91" s="15">
        <v>207377</v>
      </c>
      <c r="H91" s="15">
        <v>174702</v>
      </c>
      <c r="I91" s="16">
        <v>0.84199999999999997</v>
      </c>
      <c r="J91" s="18">
        <v>13355</v>
      </c>
      <c r="K91" s="16">
        <v>7.5999999999999998E-2</v>
      </c>
    </row>
    <row r="92" spans="1:11" ht="30.6" x14ac:dyDescent="0.3">
      <c r="A92" s="17" t="s">
        <v>370</v>
      </c>
      <c r="B92" s="14">
        <v>210</v>
      </c>
      <c r="C92" s="14" t="s">
        <v>12</v>
      </c>
      <c r="D92" s="17" t="s">
        <v>2158</v>
      </c>
      <c r="E92" s="14" t="s">
        <v>2652</v>
      </c>
      <c r="F92" s="17" t="s">
        <v>672</v>
      </c>
      <c r="G92" s="15">
        <v>239117</v>
      </c>
      <c r="H92" s="15">
        <v>191232</v>
      </c>
      <c r="I92" s="16">
        <v>0.8</v>
      </c>
      <c r="J92" s="18">
        <v>19065</v>
      </c>
      <c r="K92" s="16">
        <v>0.1</v>
      </c>
    </row>
    <row r="93" spans="1:11" ht="28.8" x14ac:dyDescent="0.3">
      <c r="A93" s="17" t="s">
        <v>372</v>
      </c>
      <c r="B93" s="14">
        <v>211</v>
      </c>
      <c r="C93" s="14" t="s">
        <v>12</v>
      </c>
      <c r="D93" s="17" t="s">
        <v>2158</v>
      </c>
      <c r="E93" s="14" t="s">
        <v>2530</v>
      </c>
      <c r="F93" s="17" t="s">
        <v>2497</v>
      </c>
      <c r="G93" s="15">
        <v>170111</v>
      </c>
      <c r="H93" s="15">
        <v>141808</v>
      </c>
      <c r="I93" s="16">
        <v>0.83399999999999996</v>
      </c>
      <c r="J93" s="18">
        <v>5813</v>
      </c>
      <c r="K93" s="16">
        <v>4.1000000000000002E-2</v>
      </c>
    </row>
    <row r="94" spans="1:11" ht="20.399999999999999" x14ac:dyDescent="0.3">
      <c r="A94" s="17" t="s">
        <v>313</v>
      </c>
      <c r="B94" s="14">
        <v>212</v>
      </c>
      <c r="C94" s="14" t="s">
        <v>16</v>
      </c>
      <c r="D94" s="17" t="s">
        <v>2158</v>
      </c>
      <c r="E94" s="14" t="s">
        <v>2653</v>
      </c>
      <c r="F94" s="17" t="s">
        <v>672</v>
      </c>
      <c r="G94" s="15">
        <v>225958</v>
      </c>
      <c r="H94" s="15">
        <v>193101</v>
      </c>
      <c r="I94" s="16">
        <v>0.85499999999999998</v>
      </c>
      <c r="J94" s="18">
        <v>7405</v>
      </c>
      <c r="K94" s="16">
        <v>3.7999999999999999E-2</v>
      </c>
    </row>
    <row r="95" spans="1:11" ht="20.399999999999999" x14ac:dyDescent="0.3">
      <c r="A95" s="17" t="s">
        <v>2166</v>
      </c>
      <c r="B95" s="14">
        <v>213</v>
      </c>
      <c r="C95" s="14" t="s">
        <v>12</v>
      </c>
      <c r="D95" s="17" t="s">
        <v>2158</v>
      </c>
      <c r="E95" s="14" t="s">
        <v>2654</v>
      </c>
      <c r="F95" s="17" t="s">
        <v>672</v>
      </c>
      <c r="G95" s="15">
        <v>259420</v>
      </c>
      <c r="H95" s="15">
        <v>171377</v>
      </c>
      <c r="I95" s="16">
        <v>0.66100000000000003</v>
      </c>
      <c r="J95" s="18">
        <v>17913</v>
      </c>
      <c r="K95" s="16">
        <v>0.105</v>
      </c>
    </row>
    <row r="96" spans="1:11" ht="28.8" x14ac:dyDescent="0.3">
      <c r="A96" s="17" t="s">
        <v>2167</v>
      </c>
      <c r="B96" s="14">
        <v>214</v>
      </c>
      <c r="C96" s="14" t="s">
        <v>12</v>
      </c>
      <c r="D96" s="17" t="s">
        <v>2158</v>
      </c>
      <c r="E96" s="14" t="s">
        <v>2655</v>
      </c>
      <c r="F96" s="17" t="s">
        <v>2497</v>
      </c>
      <c r="G96" s="15">
        <v>226667</v>
      </c>
      <c r="H96" s="15">
        <v>155549</v>
      </c>
      <c r="I96" s="16">
        <v>0.68600000000000005</v>
      </c>
      <c r="J96" s="18">
        <v>3151</v>
      </c>
      <c r="K96" s="16">
        <v>0.02</v>
      </c>
    </row>
    <row r="97" spans="1:11" ht="20.399999999999999" x14ac:dyDescent="0.3">
      <c r="A97" s="17" t="s">
        <v>166</v>
      </c>
      <c r="B97" s="14">
        <v>215</v>
      </c>
      <c r="C97" s="14" t="s">
        <v>12</v>
      </c>
      <c r="D97" s="17" t="s">
        <v>2158</v>
      </c>
      <c r="E97" s="14" t="s">
        <v>1577</v>
      </c>
      <c r="F97" s="17" t="s">
        <v>672</v>
      </c>
      <c r="G97" s="15">
        <v>201068</v>
      </c>
      <c r="H97" s="15">
        <v>173730</v>
      </c>
      <c r="I97" s="16">
        <v>0.86399999999999999</v>
      </c>
      <c r="J97" s="18">
        <v>10684</v>
      </c>
      <c r="K97" s="16">
        <v>6.0999999999999999E-2</v>
      </c>
    </row>
    <row r="98" spans="1:11" ht="30.6" x14ac:dyDescent="0.3">
      <c r="A98" s="17" t="s">
        <v>164</v>
      </c>
      <c r="B98" s="14">
        <v>216</v>
      </c>
      <c r="C98" s="14" t="s">
        <v>12</v>
      </c>
      <c r="D98" s="17" t="s">
        <v>2158</v>
      </c>
      <c r="E98" s="14" t="s">
        <v>2656</v>
      </c>
      <c r="F98" s="17" t="s">
        <v>2497</v>
      </c>
      <c r="G98" s="15">
        <v>195784</v>
      </c>
      <c r="H98" s="15">
        <v>165182</v>
      </c>
      <c r="I98" s="16">
        <v>0.84399999999999997</v>
      </c>
      <c r="J98" s="18">
        <v>15766</v>
      </c>
      <c r="K98" s="16">
        <v>9.5000000000000001E-2</v>
      </c>
    </row>
    <row r="99" spans="1:11" ht="20.399999999999999" x14ac:dyDescent="0.3">
      <c r="A99" s="17" t="s">
        <v>2567</v>
      </c>
      <c r="B99" s="14">
        <v>217</v>
      </c>
      <c r="C99" s="14" t="s">
        <v>12</v>
      </c>
      <c r="D99" s="17" t="s">
        <v>2158</v>
      </c>
      <c r="E99" s="14" t="s">
        <v>778</v>
      </c>
      <c r="F99" s="17" t="s">
        <v>672</v>
      </c>
      <c r="G99" s="15">
        <v>209279</v>
      </c>
      <c r="H99" s="15">
        <v>177750</v>
      </c>
      <c r="I99" s="16">
        <v>0.84899999999999998</v>
      </c>
      <c r="J99" s="17">
        <v>924</v>
      </c>
      <c r="K99" s="16">
        <v>5.0000000000000001E-3</v>
      </c>
    </row>
    <row r="100" spans="1:11" ht="20.399999999999999" x14ac:dyDescent="0.3">
      <c r="A100" s="17" t="s">
        <v>163</v>
      </c>
      <c r="B100" s="14">
        <v>218</v>
      </c>
      <c r="C100" s="14" t="s">
        <v>12</v>
      </c>
      <c r="D100" s="17" t="s">
        <v>2158</v>
      </c>
      <c r="E100" s="14" t="s">
        <v>2657</v>
      </c>
      <c r="F100" s="17" t="s">
        <v>672</v>
      </c>
      <c r="G100" s="15">
        <v>230111</v>
      </c>
      <c r="H100" s="15">
        <v>197689</v>
      </c>
      <c r="I100" s="16">
        <v>0.85899999999999999</v>
      </c>
      <c r="J100" s="18">
        <v>21407</v>
      </c>
      <c r="K100" s="16">
        <v>0.108</v>
      </c>
    </row>
    <row r="101" spans="1:11" ht="20.399999999999999" x14ac:dyDescent="0.3">
      <c r="A101" s="17" t="s">
        <v>2534</v>
      </c>
      <c r="B101" s="14">
        <v>219</v>
      </c>
      <c r="C101" s="14" t="s">
        <v>12</v>
      </c>
      <c r="D101" s="17" t="s">
        <v>2158</v>
      </c>
      <c r="E101" s="14" t="s">
        <v>2173</v>
      </c>
      <c r="F101" s="17" t="s">
        <v>672</v>
      </c>
      <c r="G101" s="15">
        <v>238539</v>
      </c>
      <c r="H101" s="15">
        <v>194112</v>
      </c>
      <c r="I101" s="16">
        <v>0.81399999999999995</v>
      </c>
      <c r="J101" s="18">
        <v>7187</v>
      </c>
      <c r="K101" s="16">
        <v>3.6999999999999998E-2</v>
      </c>
    </row>
    <row r="102" spans="1:11" ht="28.8" x14ac:dyDescent="0.3">
      <c r="A102" s="17" t="s">
        <v>162</v>
      </c>
      <c r="B102" s="14">
        <v>220</v>
      </c>
      <c r="C102" s="14" t="s">
        <v>12</v>
      </c>
      <c r="D102" s="17" t="s">
        <v>2158</v>
      </c>
      <c r="E102" s="14" t="s">
        <v>2174</v>
      </c>
      <c r="F102" s="17" t="s">
        <v>2497</v>
      </c>
      <c r="G102" s="15">
        <v>238194</v>
      </c>
      <c r="H102" s="15">
        <v>193423</v>
      </c>
      <c r="I102" s="16">
        <v>0.81200000000000006</v>
      </c>
      <c r="J102" s="18">
        <v>3535</v>
      </c>
      <c r="K102" s="16">
        <v>1.7999999999999999E-2</v>
      </c>
    </row>
    <row r="103" spans="1:11" ht="28.8" x14ac:dyDescent="0.3">
      <c r="A103" s="17" t="s">
        <v>2175</v>
      </c>
      <c r="B103" s="14">
        <v>221</v>
      </c>
      <c r="C103" s="14" t="s">
        <v>16</v>
      </c>
      <c r="D103" s="17" t="s">
        <v>2176</v>
      </c>
      <c r="E103" s="14" t="s">
        <v>1583</v>
      </c>
      <c r="F103" s="17" t="s">
        <v>2497</v>
      </c>
      <c r="G103" s="15">
        <v>188504</v>
      </c>
      <c r="H103" s="15">
        <v>157884</v>
      </c>
      <c r="I103" s="16">
        <v>0.83799999999999997</v>
      </c>
      <c r="J103" s="18">
        <v>19071</v>
      </c>
      <c r="K103" s="16">
        <v>0.121</v>
      </c>
    </row>
    <row r="104" spans="1:11" ht="20.399999999999999" x14ac:dyDescent="0.3">
      <c r="A104" s="17" t="s">
        <v>178</v>
      </c>
      <c r="B104" s="14">
        <v>222</v>
      </c>
      <c r="C104" s="14" t="s">
        <v>12</v>
      </c>
      <c r="D104" s="17" t="s">
        <v>2176</v>
      </c>
      <c r="E104" s="14" t="s">
        <v>2658</v>
      </c>
      <c r="F104" s="17" t="s">
        <v>672</v>
      </c>
      <c r="G104" s="15">
        <v>198875</v>
      </c>
      <c r="H104" s="15">
        <v>182010</v>
      </c>
      <c r="I104" s="16">
        <v>0.91500000000000004</v>
      </c>
      <c r="J104" s="18">
        <v>1374</v>
      </c>
      <c r="K104" s="16">
        <v>8.0000000000000002E-3</v>
      </c>
    </row>
    <row r="105" spans="1:11" ht="20.399999999999999" x14ac:dyDescent="0.3">
      <c r="A105" s="17" t="s">
        <v>168</v>
      </c>
      <c r="B105" s="14">
        <v>223</v>
      </c>
      <c r="C105" s="14" t="s">
        <v>12</v>
      </c>
      <c r="D105" s="17" t="s">
        <v>2176</v>
      </c>
      <c r="E105" s="14" t="s">
        <v>2659</v>
      </c>
      <c r="F105" s="17" t="s">
        <v>672</v>
      </c>
      <c r="G105" s="15">
        <v>214099</v>
      </c>
      <c r="H105" s="15">
        <v>188774</v>
      </c>
      <c r="I105" s="16">
        <v>0.88200000000000001</v>
      </c>
      <c r="J105" s="18">
        <v>10775</v>
      </c>
      <c r="K105" s="16">
        <v>5.7000000000000002E-2</v>
      </c>
    </row>
    <row r="106" spans="1:11" ht="30.6" x14ac:dyDescent="0.3">
      <c r="A106" s="17" t="s">
        <v>170</v>
      </c>
      <c r="B106" s="14">
        <v>224</v>
      </c>
      <c r="C106" s="14" t="s">
        <v>12</v>
      </c>
      <c r="D106" s="17" t="s">
        <v>2176</v>
      </c>
      <c r="E106" s="14" t="s">
        <v>2660</v>
      </c>
      <c r="F106" s="17" t="s">
        <v>2497</v>
      </c>
      <c r="G106" s="15">
        <v>220436</v>
      </c>
      <c r="H106" s="15">
        <v>198944</v>
      </c>
      <c r="I106" s="16">
        <v>0.90300000000000002</v>
      </c>
      <c r="J106" s="18">
        <v>4235</v>
      </c>
      <c r="K106" s="16">
        <v>2.1000000000000001E-2</v>
      </c>
    </row>
    <row r="107" spans="1:11" ht="20.399999999999999" x14ac:dyDescent="0.3">
      <c r="A107" s="17" t="s">
        <v>167</v>
      </c>
      <c r="B107" s="14">
        <v>225</v>
      </c>
      <c r="C107" s="14" t="s">
        <v>12</v>
      </c>
      <c r="D107" s="17" t="s">
        <v>2176</v>
      </c>
      <c r="E107" s="14" t="s">
        <v>2181</v>
      </c>
      <c r="F107" s="17" t="s">
        <v>2661</v>
      </c>
      <c r="G107" s="15">
        <v>189685</v>
      </c>
      <c r="H107" s="15">
        <v>154700</v>
      </c>
      <c r="I107" s="16">
        <v>0.81599999999999995</v>
      </c>
      <c r="J107" s="18">
        <v>10335</v>
      </c>
      <c r="K107" s="16">
        <v>6.7000000000000004E-2</v>
      </c>
    </row>
    <row r="108" spans="1:11" ht="28.8" x14ac:dyDescent="0.3">
      <c r="A108" s="17" t="s">
        <v>172</v>
      </c>
      <c r="B108" s="14">
        <v>226</v>
      </c>
      <c r="C108" s="14" t="s">
        <v>16</v>
      </c>
      <c r="D108" s="17" t="s">
        <v>2176</v>
      </c>
      <c r="E108" s="14" t="s">
        <v>2177</v>
      </c>
      <c r="F108" s="17" t="s">
        <v>2497</v>
      </c>
      <c r="G108" s="15">
        <v>201813</v>
      </c>
      <c r="H108" s="15">
        <v>167888</v>
      </c>
      <c r="I108" s="16">
        <v>0.83199999999999996</v>
      </c>
      <c r="J108" s="18">
        <v>1276</v>
      </c>
      <c r="K108" s="16">
        <v>8.0000000000000002E-3</v>
      </c>
    </row>
    <row r="109" spans="1:11" ht="30.6" x14ac:dyDescent="0.3">
      <c r="A109" s="17" t="s">
        <v>171</v>
      </c>
      <c r="B109" s="14">
        <v>227</v>
      </c>
      <c r="C109" s="14" t="s">
        <v>12</v>
      </c>
      <c r="D109" s="17" t="s">
        <v>2176</v>
      </c>
      <c r="E109" s="14" t="s">
        <v>2662</v>
      </c>
      <c r="F109" s="17" t="s">
        <v>672</v>
      </c>
      <c r="G109" s="15">
        <v>233792</v>
      </c>
      <c r="H109" s="15">
        <v>181376</v>
      </c>
      <c r="I109" s="16">
        <v>0.77600000000000002</v>
      </c>
      <c r="J109" s="18">
        <v>12428</v>
      </c>
      <c r="K109" s="16">
        <v>6.9000000000000006E-2</v>
      </c>
    </row>
    <row r="110" spans="1:11" ht="28.8" x14ac:dyDescent="0.3">
      <c r="A110" s="17" t="s">
        <v>173</v>
      </c>
      <c r="B110" s="14">
        <v>228</v>
      </c>
      <c r="C110" s="14" t="s">
        <v>12</v>
      </c>
      <c r="D110" s="17" t="s">
        <v>2176</v>
      </c>
      <c r="E110" s="14" t="s">
        <v>2663</v>
      </c>
      <c r="F110" s="17" t="s">
        <v>2497</v>
      </c>
      <c r="G110" s="15">
        <v>194619</v>
      </c>
      <c r="H110" s="15">
        <v>173113</v>
      </c>
      <c r="I110" s="16">
        <v>0.88900000000000001</v>
      </c>
      <c r="J110" s="18">
        <v>3806</v>
      </c>
      <c r="K110" s="16">
        <v>2.1999999999999999E-2</v>
      </c>
    </row>
    <row r="111" spans="1:11" ht="40.799999999999997" x14ac:dyDescent="0.3">
      <c r="A111" s="17" t="s">
        <v>2184</v>
      </c>
      <c r="B111" s="14">
        <v>229</v>
      </c>
      <c r="C111" s="14" t="s">
        <v>16</v>
      </c>
      <c r="D111" s="17" t="s">
        <v>2176</v>
      </c>
      <c r="E111" s="14" t="s">
        <v>2664</v>
      </c>
      <c r="F111" s="17" t="s">
        <v>672</v>
      </c>
      <c r="G111" s="15">
        <v>214809</v>
      </c>
      <c r="H111" s="15">
        <v>183255</v>
      </c>
      <c r="I111" s="16">
        <v>0.85299999999999998</v>
      </c>
      <c r="J111" s="18">
        <v>5440</v>
      </c>
      <c r="K111" s="16">
        <v>0.03</v>
      </c>
    </row>
    <row r="112" spans="1:11" ht="28.8" x14ac:dyDescent="0.3">
      <c r="A112" s="17" t="s">
        <v>2186</v>
      </c>
      <c r="B112" s="14">
        <v>230</v>
      </c>
      <c r="C112" s="14" t="s">
        <v>12</v>
      </c>
      <c r="D112" s="17" t="s">
        <v>2176</v>
      </c>
      <c r="E112" s="14" t="s">
        <v>1340</v>
      </c>
      <c r="F112" s="17" t="s">
        <v>2497</v>
      </c>
      <c r="G112" s="15">
        <v>198860</v>
      </c>
      <c r="H112" s="15">
        <v>162328</v>
      </c>
      <c r="I112" s="16">
        <v>0.81599999999999995</v>
      </c>
      <c r="J112" s="18">
        <v>9802</v>
      </c>
      <c r="K112" s="16">
        <v>0.06</v>
      </c>
    </row>
    <row r="113" spans="1:11" ht="28.8" x14ac:dyDescent="0.3">
      <c r="A113" s="17" t="s">
        <v>180</v>
      </c>
      <c r="B113" s="14">
        <v>231</v>
      </c>
      <c r="C113" s="14" t="s">
        <v>12</v>
      </c>
      <c r="D113" s="17" t="s">
        <v>2176</v>
      </c>
      <c r="E113" s="14" t="s">
        <v>2665</v>
      </c>
      <c r="F113" s="17" t="s">
        <v>2497</v>
      </c>
      <c r="G113" s="15">
        <v>220983</v>
      </c>
      <c r="H113" s="15">
        <v>182105</v>
      </c>
      <c r="I113" s="16">
        <v>0.82399999999999995</v>
      </c>
      <c r="J113" s="18">
        <v>12893</v>
      </c>
      <c r="K113" s="16">
        <v>7.0999999999999994E-2</v>
      </c>
    </row>
    <row r="114" spans="1:11" ht="20.399999999999999" x14ac:dyDescent="0.3">
      <c r="A114" s="17" t="s">
        <v>174</v>
      </c>
      <c r="B114" s="14">
        <v>232</v>
      </c>
      <c r="C114" s="14" t="s">
        <v>12</v>
      </c>
      <c r="D114" s="17" t="s">
        <v>2176</v>
      </c>
      <c r="E114" s="14" t="s">
        <v>2666</v>
      </c>
      <c r="F114" s="17" t="s">
        <v>672</v>
      </c>
      <c r="G114" s="15">
        <v>207632</v>
      </c>
      <c r="H114" s="15">
        <v>158970</v>
      </c>
      <c r="I114" s="16">
        <v>0.76600000000000001</v>
      </c>
      <c r="J114" s="18">
        <v>7207</v>
      </c>
      <c r="K114" s="16">
        <v>4.4999999999999998E-2</v>
      </c>
    </row>
    <row r="115" spans="1:11" ht="30.6" x14ac:dyDescent="0.3">
      <c r="A115" s="17" t="s">
        <v>182</v>
      </c>
      <c r="B115" s="14">
        <v>233</v>
      </c>
      <c r="C115" s="14" t="s">
        <v>12</v>
      </c>
      <c r="D115" s="17" t="s">
        <v>188</v>
      </c>
      <c r="E115" s="14" t="s">
        <v>2540</v>
      </c>
      <c r="F115" s="17" t="s">
        <v>2497</v>
      </c>
      <c r="G115" s="15">
        <v>229788</v>
      </c>
      <c r="H115" s="15">
        <v>182939</v>
      </c>
      <c r="I115" s="16">
        <v>0.79600000000000004</v>
      </c>
      <c r="J115" s="18">
        <v>4969</v>
      </c>
      <c r="K115" s="16">
        <v>2.7E-2</v>
      </c>
    </row>
    <row r="116" spans="1:11" ht="30.6" x14ac:dyDescent="0.3">
      <c r="A116" s="17" t="s">
        <v>185</v>
      </c>
      <c r="B116" s="14">
        <v>234</v>
      </c>
      <c r="C116" s="14" t="s">
        <v>12</v>
      </c>
      <c r="D116" s="17" t="s">
        <v>188</v>
      </c>
      <c r="E116" s="14" t="s">
        <v>2541</v>
      </c>
      <c r="F116" s="17" t="s">
        <v>2497</v>
      </c>
      <c r="G116" s="15">
        <v>208310</v>
      </c>
      <c r="H116" s="15">
        <v>163788</v>
      </c>
      <c r="I116" s="16">
        <v>0.78600000000000003</v>
      </c>
      <c r="J116" s="18">
        <v>31412</v>
      </c>
      <c r="K116" s="16">
        <v>0.192</v>
      </c>
    </row>
    <row r="117" spans="1:11" ht="30.6" x14ac:dyDescent="0.3">
      <c r="A117" s="17" t="s">
        <v>184</v>
      </c>
      <c r="B117" s="14">
        <v>235</v>
      </c>
      <c r="C117" s="14" t="s">
        <v>12</v>
      </c>
      <c r="D117" s="17" t="s">
        <v>188</v>
      </c>
      <c r="E117" s="14" t="s">
        <v>1833</v>
      </c>
      <c r="F117" s="17" t="s">
        <v>672</v>
      </c>
      <c r="G117" s="15">
        <v>240789</v>
      </c>
      <c r="H117" s="15">
        <v>193941</v>
      </c>
      <c r="I117" s="16">
        <v>0.80500000000000005</v>
      </c>
      <c r="J117" s="18">
        <v>7937</v>
      </c>
      <c r="K117" s="16">
        <v>4.1000000000000002E-2</v>
      </c>
    </row>
    <row r="118" spans="1:11" ht="28.8" x14ac:dyDescent="0.3">
      <c r="A118" s="17" t="s">
        <v>2191</v>
      </c>
      <c r="B118" s="14">
        <v>236</v>
      </c>
      <c r="C118" s="14" t="s">
        <v>12</v>
      </c>
      <c r="D118" s="17" t="s">
        <v>188</v>
      </c>
      <c r="E118" s="14" t="s">
        <v>2542</v>
      </c>
      <c r="F118" s="17" t="s">
        <v>2497</v>
      </c>
      <c r="G118" s="15">
        <v>244303</v>
      </c>
      <c r="H118" s="15">
        <v>140310</v>
      </c>
      <c r="I118" s="16">
        <v>0.57399999999999995</v>
      </c>
      <c r="J118" s="18">
        <v>19087</v>
      </c>
      <c r="K118" s="16">
        <v>0.13600000000000001</v>
      </c>
    </row>
    <row r="119" spans="1:11" ht="28.8" x14ac:dyDescent="0.3">
      <c r="A119" s="17" t="s">
        <v>2193</v>
      </c>
      <c r="B119" s="14">
        <v>237</v>
      </c>
      <c r="C119" s="14" t="s">
        <v>12</v>
      </c>
      <c r="D119" s="17" t="s">
        <v>188</v>
      </c>
      <c r="E119" s="14" t="s">
        <v>2543</v>
      </c>
      <c r="F119" s="17" t="s">
        <v>2497</v>
      </c>
      <c r="G119" s="15">
        <v>261570</v>
      </c>
      <c r="H119" s="15">
        <v>158406</v>
      </c>
      <c r="I119" s="16">
        <v>0.60599999999999998</v>
      </c>
      <c r="J119" s="18">
        <v>25653</v>
      </c>
      <c r="K119" s="16">
        <v>0.16200000000000001</v>
      </c>
    </row>
    <row r="120" spans="1:11" ht="30.6" x14ac:dyDescent="0.3">
      <c r="A120" s="17" t="s">
        <v>189</v>
      </c>
      <c r="B120" s="14">
        <v>238</v>
      </c>
      <c r="C120" s="14" t="s">
        <v>12</v>
      </c>
      <c r="D120" s="17" t="s">
        <v>188</v>
      </c>
      <c r="E120" s="14" t="s">
        <v>2544</v>
      </c>
      <c r="F120" s="17" t="s">
        <v>2497</v>
      </c>
      <c r="G120" s="15">
        <v>203794</v>
      </c>
      <c r="H120" s="15">
        <v>173459</v>
      </c>
      <c r="I120" s="16">
        <v>0.85099999999999998</v>
      </c>
      <c r="J120" s="18">
        <v>5446</v>
      </c>
      <c r="K120" s="16">
        <v>3.1E-2</v>
      </c>
    </row>
    <row r="121" spans="1:11" ht="28.8" x14ac:dyDescent="0.3">
      <c r="A121" s="17" t="s">
        <v>190</v>
      </c>
      <c r="B121" s="14">
        <v>239</v>
      </c>
      <c r="C121" s="14" t="s">
        <v>16</v>
      </c>
      <c r="D121" s="17" t="s">
        <v>188</v>
      </c>
      <c r="E121" s="14" t="s">
        <v>2667</v>
      </c>
      <c r="F121" s="17" t="s">
        <v>2497</v>
      </c>
      <c r="G121" s="15">
        <v>215174</v>
      </c>
      <c r="H121" s="15">
        <v>168083</v>
      </c>
      <c r="I121" s="16">
        <v>0.78100000000000003</v>
      </c>
      <c r="J121" s="18">
        <v>9048</v>
      </c>
      <c r="K121" s="16">
        <v>5.3999999999999999E-2</v>
      </c>
    </row>
    <row r="122" spans="1:11" ht="28.8" x14ac:dyDescent="0.3">
      <c r="A122" s="17" t="s">
        <v>2196</v>
      </c>
      <c r="B122" s="14">
        <v>240</v>
      </c>
      <c r="C122" s="14" t="s">
        <v>16</v>
      </c>
      <c r="D122" s="17" t="s">
        <v>188</v>
      </c>
      <c r="E122" s="14" t="s">
        <v>2668</v>
      </c>
      <c r="F122" s="17" t="s">
        <v>2497</v>
      </c>
      <c r="G122" s="15">
        <v>227187</v>
      </c>
      <c r="H122" s="15">
        <v>177444</v>
      </c>
      <c r="I122" s="16">
        <v>0.78100000000000003</v>
      </c>
      <c r="J122" s="18">
        <v>3726</v>
      </c>
      <c r="K122" s="16">
        <v>2.1000000000000001E-2</v>
      </c>
    </row>
    <row r="123" spans="1:11" ht="20.399999999999999" x14ac:dyDescent="0.3">
      <c r="A123" s="17" t="s">
        <v>192</v>
      </c>
      <c r="B123" s="14">
        <v>241</v>
      </c>
      <c r="C123" s="14" t="s">
        <v>12</v>
      </c>
      <c r="D123" s="17" t="s">
        <v>188</v>
      </c>
      <c r="E123" s="14" t="s">
        <v>2669</v>
      </c>
      <c r="F123" s="17" t="s">
        <v>672</v>
      </c>
      <c r="G123" s="15">
        <v>215978</v>
      </c>
      <c r="H123" s="15">
        <v>176417</v>
      </c>
      <c r="I123" s="16">
        <v>0.81699999999999995</v>
      </c>
      <c r="J123" s="18">
        <v>5635</v>
      </c>
      <c r="K123" s="16">
        <v>3.2000000000000001E-2</v>
      </c>
    </row>
    <row r="124" spans="1:11" ht="30.6" x14ac:dyDescent="0.3">
      <c r="A124" s="17" t="s">
        <v>181</v>
      </c>
      <c r="B124" s="14">
        <v>242</v>
      </c>
      <c r="C124" s="14" t="s">
        <v>12</v>
      </c>
      <c r="D124" s="17" t="s">
        <v>188</v>
      </c>
      <c r="E124" s="14" t="s">
        <v>2670</v>
      </c>
      <c r="F124" s="17" t="s">
        <v>672</v>
      </c>
      <c r="G124" s="15">
        <v>226059</v>
      </c>
      <c r="H124" s="15">
        <v>175505</v>
      </c>
      <c r="I124" s="16">
        <v>0.77600000000000002</v>
      </c>
      <c r="J124" s="18">
        <v>3622</v>
      </c>
      <c r="K124" s="16">
        <v>2.1000000000000001E-2</v>
      </c>
    </row>
    <row r="125" spans="1:11" ht="28.8" x14ac:dyDescent="0.3">
      <c r="A125" s="17" t="s">
        <v>215</v>
      </c>
      <c r="B125" s="14">
        <v>243</v>
      </c>
      <c r="C125" s="14" t="s">
        <v>16</v>
      </c>
      <c r="D125" s="17" t="s">
        <v>2200</v>
      </c>
      <c r="E125" s="14" t="s">
        <v>2671</v>
      </c>
      <c r="F125" s="17" t="s">
        <v>2497</v>
      </c>
      <c r="G125" s="15">
        <v>212886</v>
      </c>
      <c r="H125" s="15">
        <v>155132</v>
      </c>
      <c r="I125" s="16">
        <v>0.72899999999999998</v>
      </c>
      <c r="J125" s="18">
        <v>9502</v>
      </c>
      <c r="K125" s="16">
        <v>6.0999999999999999E-2</v>
      </c>
    </row>
    <row r="126" spans="1:11" ht="30.6" x14ac:dyDescent="0.3">
      <c r="A126" s="17" t="s">
        <v>211</v>
      </c>
      <c r="B126" s="14">
        <v>244</v>
      </c>
      <c r="C126" s="14" t="s">
        <v>12</v>
      </c>
      <c r="D126" s="17" t="s">
        <v>2200</v>
      </c>
      <c r="E126" s="14" t="s">
        <v>2548</v>
      </c>
      <c r="F126" s="17" t="s">
        <v>672</v>
      </c>
      <c r="G126" s="15">
        <v>209909</v>
      </c>
      <c r="H126" s="15">
        <v>165332</v>
      </c>
      <c r="I126" s="16">
        <v>0.78800000000000003</v>
      </c>
      <c r="J126" s="18">
        <v>11617</v>
      </c>
      <c r="K126" s="16">
        <v>7.0000000000000007E-2</v>
      </c>
    </row>
    <row r="127" spans="1:11" ht="28.8" x14ac:dyDescent="0.3">
      <c r="A127" s="17" t="s">
        <v>2203</v>
      </c>
      <c r="B127" s="14">
        <v>245</v>
      </c>
      <c r="C127" s="14" t="s">
        <v>12</v>
      </c>
      <c r="D127" s="17" t="s">
        <v>2200</v>
      </c>
      <c r="E127" s="14" t="s">
        <v>2672</v>
      </c>
      <c r="F127" s="17" t="s">
        <v>2497</v>
      </c>
      <c r="G127" s="15">
        <v>270045</v>
      </c>
      <c r="H127" s="15">
        <v>162279</v>
      </c>
      <c r="I127" s="16">
        <v>0.60099999999999998</v>
      </c>
      <c r="J127" s="18">
        <v>45205</v>
      </c>
      <c r="K127" s="16">
        <v>0.27900000000000003</v>
      </c>
    </row>
    <row r="128" spans="1:11" ht="28.8" x14ac:dyDescent="0.3">
      <c r="A128" s="17" t="s">
        <v>210</v>
      </c>
      <c r="B128" s="14">
        <v>246</v>
      </c>
      <c r="C128" s="14" t="s">
        <v>16</v>
      </c>
      <c r="D128" s="17" t="s">
        <v>2200</v>
      </c>
      <c r="E128" s="14" t="s">
        <v>2549</v>
      </c>
      <c r="F128" s="17" t="s">
        <v>2497</v>
      </c>
      <c r="G128" s="15">
        <v>176576</v>
      </c>
      <c r="H128" s="15">
        <v>137138</v>
      </c>
      <c r="I128" s="16">
        <v>0.77700000000000002</v>
      </c>
      <c r="J128" s="18">
        <v>1972</v>
      </c>
      <c r="K128" s="16">
        <v>1.4E-2</v>
      </c>
    </row>
    <row r="129" spans="1:11" ht="28.8" x14ac:dyDescent="0.3">
      <c r="A129" s="17" t="s">
        <v>2206</v>
      </c>
      <c r="B129" s="14">
        <v>247</v>
      </c>
      <c r="C129" s="14" t="s">
        <v>12</v>
      </c>
      <c r="D129" s="17" t="s">
        <v>2200</v>
      </c>
      <c r="E129" s="14" t="s">
        <v>2207</v>
      </c>
      <c r="F129" s="17" t="s">
        <v>2497</v>
      </c>
      <c r="G129" s="15">
        <v>225308</v>
      </c>
      <c r="H129" s="15">
        <v>171819</v>
      </c>
      <c r="I129" s="16">
        <v>0.76300000000000001</v>
      </c>
      <c r="J129" s="18">
        <v>34782</v>
      </c>
      <c r="K129" s="16">
        <v>0.20200000000000001</v>
      </c>
    </row>
    <row r="130" spans="1:11" ht="28.8" x14ac:dyDescent="0.3">
      <c r="A130" s="17" t="s">
        <v>221</v>
      </c>
      <c r="B130" s="14">
        <v>248</v>
      </c>
      <c r="C130" s="14" t="s">
        <v>12</v>
      </c>
      <c r="D130" s="17" t="s">
        <v>2200</v>
      </c>
      <c r="E130" s="14" t="s">
        <v>2673</v>
      </c>
      <c r="F130" s="17" t="s">
        <v>2497</v>
      </c>
      <c r="G130" s="15">
        <v>225014</v>
      </c>
      <c r="H130" s="15">
        <v>181408</v>
      </c>
      <c r="I130" s="16">
        <v>0.80600000000000005</v>
      </c>
      <c r="J130" s="18">
        <v>75243</v>
      </c>
      <c r="K130" s="16">
        <v>0.41499999999999998</v>
      </c>
    </row>
    <row r="131" spans="1:11" ht="30.6" x14ac:dyDescent="0.3">
      <c r="A131" s="17" t="s">
        <v>219</v>
      </c>
      <c r="B131" s="14">
        <v>249</v>
      </c>
      <c r="C131" s="14" t="s">
        <v>12</v>
      </c>
      <c r="D131" s="17" t="s">
        <v>2200</v>
      </c>
      <c r="E131" s="14" t="s">
        <v>2550</v>
      </c>
      <c r="F131" s="17" t="s">
        <v>2497</v>
      </c>
      <c r="G131" s="15">
        <v>186981</v>
      </c>
      <c r="H131" s="15">
        <v>157804</v>
      </c>
      <c r="I131" s="16">
        <v>0.84399999999999997</v>
      </c>
      <c r="J131" s="18">
        <v>5345</v>
      </c>
      <c r="K131" s="16">
        <v>3.4000000000000002E-2</v>
      </c>
    </row>
    <row r="132" spans="1:11" ht="30.6" x14ac:dyDescent="0.3">
      <c r="A132" s="17" t="s">
        <v>218</v>
      </c>
      <c r="B132" s="14">
        <v>250</v>
      </c>
      <c r="C132" s="14" t="s">
        <v>12</v>
      </c>
      <c r="D132" s="17" t="s">
        <v>2200</v>
      </c>
      <c r="E132" s="14" t="s">
        <v>2674</v>
      </c>
      <c r="F132" s="17" t="s">
        <v>2497</v>
      </c>
      <c r="G132" s="15">
        <v>227461</v>
      </c>
      <c r="H132" s="15">
        <v>196416</v>
      </c>
      <c r="I132" s="16">
        <v>0.86399999999999999</v>
      </c>
      <c r="J132" s="18">
        <v>12167</v>
      </c>
      <c r="K132" s="16">
        <v>6.2E-2</v>
      </c>
    </row>
    <row r="133" spans="1:11" ht="30.6" x14ac:dyDescent="0.3">
      <c r="A133" s="17" t="s">
        <v>217</v>
      </c>
      <c r="B133" s="14">
        <v>251</v>
      </c>
      <c r="C133" s="14" t="s">
        <v>12</v>
      </c>
      <c r="D133" s="17" t="s">
        <v>2200</v>
      </c>
      <c r="E133" s="14" t="s">
        <v>2552</v>
      </c>
      <c r="F133" s="17" t="s">
        <v>2497</v>
      </c>
      <c r="G133" s="15">
        <v>232181</v>
      </c>
      <c r="H133" s="15">
        <v>182602</v>
      </c>
      <c r="I133" s="16">
        <v>0.78600000000000003</v>
      </c>
      <c r="J133" s="18">
        <v>12945</v>
      </c>
      <c r="K133" s="16">
        <v>7.0999999999999994E-2</v>
      </c>
    </row>
    <row r="134" spans="1:11" ht="28.8" x14ac:dyDescent="0.3">
      <c r="A134" s="17" t="s">
        <v>216</v>
      </c>
      <c r="B134" s="14">
        <v>252</v>
      </c>
      <c r="C134" s="14" t="s">
        <v>12</v>
      </c>
      <c r="D134" s="17" t="s">
        <v>2200</v>
      </c>
      <c r="E134" s="14" t="s">
        <v>2675</v>
      </c>
      <c r="F134" s="17" t="s">
        <v>2497</v>
      </c>
      <c r="G134" s="15">
        <v>194963</v>
      </c>
      <c r="H134" s="15">
        <v>164595</v>
      </c>
      <c r="I134" s="16">
        <v>0.84399999999999997</v>
      </c>
      <c r="J134" s="18">
        <v>11522</v>
      </c>
      <c r="K134" s="16">
        <v>7.0000000000000007E-2</v>
      </c>
    </row>
    <row r="135" spans="1:11" ht="28.8" x14ac:dyDescent="0.3">
      <c r="A135" s="17" t="s">
        <v>246</v>
      </c>
      <c r="B135" s="14">
        <v>253</v>
      </c>
      <c r="C135" s="14" t="s">
        <v>12</v>
      </c>
      <c r="D135" s="17" t="s">
        <v>241</v>
      </c>
      <c r="E135" s="14" t="s">
        <v>2212</v>
      </c>
      <c r="F135" s="17" t="s">
        <v>2497</v>
      </c>
      <c r="G135" s="15">
        <v>220812</v>
      </c>
      <c r="H135" s="15">
        <v>173270</v>
      </c>
      <c r="I135" s="16">
        <v>0.78500000000000003</v>
      </c>
      <c r="J135" s="18">
        <v>17928</v>
      </c>
      <c r="K135" s="16">
        <v>0.10299999999999999</v>
      </c>
    </row>
    <row r="136" spans="1:11" ht="28.8" x14ac:dyDescent="0.3">
      <c r="A136" s="17" t="s">
        <v>2213</v>
      </c>
      <c r="B136" s="14">
        <v>254</v>
      </c>
      <c r="C136" s="14" t="s">
        <v>12</v>
      </c>
      <c r="D136" s="17" t="s">
        <v>241</v>
      </c>
      <c r="E136" s="14" t="s">
        <v>2676</v>
      </c>
      <c r="F136" s="17" t="s">
        <v>2497</v>
      </c>
      <c r="G136" s="15">
        <v>183650</v>
      </c>
      <c r="H136" s="15">
        <v>148223</v>
      </c>
      <c r="I136" s="16">
        <v>0.80700000000000005</v>
      </c>
      <c r="J136" s="18">
        <v>4861</v>
      </c>
      <c r="K136" s="16">
        <v>3.3000000000000002E-2</v>
      </c>
    </row>
    <row r="137" spans="1:11" ht="28.8" x14ac:dyDescent="0.3">
      <c r="A137" s="17" t="s">
        <v>248</v>
      </c>
      <c r="B137" s="14">
        <v>255</v>
      </c>
      <c r="C137" s="14" t="s">
        <v>16</v>
      </c>
      <c r="D137" s="17" t="s">
        <v>241</v>
      </c>
      <c r="E137" s="14" t="s">
        <v>2677</v>
      </c>
      <c r="F137" s="17" t="s">
        <v>2497</v>
      </c>
      <c r="G137" s="15">
        <v>203541</v>
      </c>
      <c r="H137" s="15">
        <v>160024</v>
      </c>
      <c r="I137" s="16">
        <v>0.78600000000000003</v>
      </c>
      <c r="J137" s="18">
        <v>21814</v>
      </c>
      <c r="K137" s="16">
        <v>0.13600000000000001</v>
      </c>
    </row>
    <row r="138" spans="1:11" ht="28.8" x14ac:dyDescent="0.3">
      <c r="A138" s="17" t="s">
        <v>241</v>
      </c>
      <c r="B138" s="14">
        <v>256</v>
      </c>
      <c r="C138" s="14" t="s">
        <v>12</v>
      </c>
      <c r="D138" s="17" t="s">
        <v>241</v>
      </c>
      <c r="E138" s="14" t="s">
        <v>2678</v>
      </c>
      <c r="F138" s="17" t="s">
        <v>2497</v>
      </c>
      <c r="G138" s="15">
        <v>227741</v>
      </c>
      <c r="H138" s="15">
        <v>144245</v>
      </c>
      <c r="I138" s="16">
        <v>0.63300000000000001</v>
      </c>
      <c r="J138" s="18">
        <v>3479</v>
      </c>
      <c r="K138" s="16">
        <v>2.4E-2</v>
      </c>
    </row>
    <row r="139" spans="1:11" ht="28.8" x14ac:dyDescent="0.3">
      <c r="A139" s="17" t="s">
        <v>247</v>
      </c>
      <c r="B139" s="14">
        <v>257</v>
      </c>
      <c r="C139" s="14" t="s">
        <v>12</v>
      </c>
      <c r="D139" s="17" t="s">
        <v>241</v>
      </c>
      <c r="E139" s="14" t="s">
        <v>2679</v>
      </c>
      <c r="F139" s="17" t="s">
        <v>2497</v>
      </c>
      <c r="G139" s="15">
        <v>245427</v>
      </c>
      <c r="H139" s="15">
        <v>202038</v>
      </c>
      <c r="I139" s="16">
        <v>0.82299999999999995</v>
      </c>
      <c r="J139" s="18">
        <v>11647</v>
      </c>
      <c r="K139" s="16">
        <v>5.8000000000000003E-2</v>
      </c>
    </row>
    <row r="140" spans="1:11" ht="28.8" x14ac:dyDescent="0.3">
      <c r="A140" s="17" t="s">
        <v>249</v>
      </c>
      <c r="B140" s="14">
        <v>258</v>
      </c>
      <c r="C140" s="14" t="s">
        <v>12</v>
      </c>
      <c r="D140" s="17" t="s">
        <v>241</v>
      </c>
      <c r="E140" s="14" t="s">
        <v>1396</v>
      </c>
      <c r="F140" s="17" t="s">
        <v>2497</v>
      </c>
      <c r="G140" s="15">
        <v>280646</v>
      </c>
      <c r="H140" s="15">
        <v>174999</v>
      </c>
      <c r="I140" s="16">
        <v>0.624</v>
      </c>
      <c r="J140" s="18">
        <v>3604</v>
      </c>
      <c r="K140" s="16">
        <v>2.1000000000000001E-2</v>
      </c>
    </row>
    <row r="141" spans="1:11" ht="20.399999999999999" x14ac:dyDescent="0.3">
      <c r="A141" s="17" t="s">
        <v>2217</v>
      </c>
      <c r="B141" s="14">
        <v>259</v>
      </c>
      <c r="C141" s="14" t="s">
        <v>12</v>
      </c>
      <c r="D141" s="17" t="s">
        <v>241</v>
      </c>
      <c r="E141" s="14" t="s">
        <v>2680</v>
      </c>
      <c r="F141" s="17" t="s">
        <v>672</v>
      </c>
      <c r="G141" s="15">
        <v>242742</v>
      </c>
      <c r="H141" s="15">
        <v>179559</v>
      </c>
      <c r="I141" s="16">
        <v>0.74</v>
      </c>
      <c r="J141" s="18">
        <v>17341</v>
      </c>
      <c r="K141" s="16">
        <v>9.7000000000000003E-2</v>
      </c>
    </row>
    <row r="142" spans="1:11" ht="28.8" x14ac:dyDescent="0.3">
      <c r="A142" s="17" t="s">
        <v>244</v>
      </c>
      <c r="B142" s="14">
        <v>260</v>
      </c>
      <c r="C142" s="14" t="s">
        <v>12</v>
      </c>
      <c r="D142" s="17" t="s">
        <v>241</v>
      </c>
      <c r="E142" s="14" t="s">
        <v>2681</v>
      </c>
      <c r="F142" s="17" t="s">
        <v>2497</v>
      </c>
      <c r="G142" s="15">
        <v>216545</v>
      </c>
      <c r="H142" s="15">
        <v>167849</v>
      </c>
      <c r="I142" s="16">
        <v>0.77500000000000002</v>
      </c>
      <c r="J142" s="18">
        <v>11152</v>
      </c>
      <c r="K142" s="16">
        <v>6.6000000000000003E-2</v>
      </c>
    </row>
    <row r="143" spans="1:11" ht="30.6" x14ac:dyDescent="0.3">
      <c r="A143" s="17" t="s">
        <v>243</v>
      </c>
      <c r="B143" s="14">
        <v>261</v>
      </c>
      <c r="C143" s="14" t="s">
        <v>12</v>
      </c>
      <c r="D143" s="17" t="s">
        <v>241</v>
      </c>
      <c r="E143" s="14" t="s">
        <v>2682</v>
      </c>
      <c r="F143" s="17" t="s">
        <v>672</v>
      </c>
      <c r="G143" s="15">
        <v>198991</v>
      </c>
      <c r="H143" s="15">
        <v>158111</v>
      </c>
      <c r="I143" s="16">
        <v>0.79500000000000004</v>
      </c>
      <c r="J143" s="18">
        <v>7639</v>
      </c>
      <c r="K143" s="16">
        <v>4.8000000000000001E-2</v>
      </c>
    </row>
    <row r="144" spans="1:11" ht="28.8" x14ac:dyDescent="0.3">
      <c r="A144" s="17" t="s">
        <v>240</v>
      </c>
      <c r="B144" s="14">
        <v>262</v>
      </c>
      <c r="C144" s="14" t="s">
        <v>16</v>
      </c>
      <c r="D144" s="17" t="s">
        <v>241</v>
      </c>
      <c r="E144" s="14" t="s">
        <v>2683</v>
      </c>
      <c r="F144" s="17" t="s">
        <v>2497</v>
      </c>
      <c r="G144" s="15">
        <v>203841</v>
      </c>
      <c r="H144" s="15">
        <v>152273</v>
      </c>
      <c r="I144" s="16">
        <v>0.747</v>
      </c>
      <c r="J144" s="18">
        <v>52384</v>
      </c>
      <c r="K144" s="16">
        <v>0.34399999999999997</v>
      </c>
    </row>
    <row r="145" spans="1:11" ht="20.399999999999999" x14ac:dyDescent="0.3">
      <c r="A145" s="17" t="s">
        <v>239</v>
      </c>
      <c r="B145" s="14">
        <v>263</v>
      </c>
      <c r="C145" s="14" t="s">
        <v>12</v>
      </c>
      <c r="D145" s="17" t="s">
        <v>241</v>
      </c>
      <c r="E145" s="14" t="s">
        <v>2684</v>
      </c>
      <c r="F145" s="17" t="s">
        <v>672</v>
      </c>
      <c r="G145" s="15">
        <v>223059</v>
      </c>
      <c r="H145" s="15">
        <v>166744</v>
      </c>
      <c r="I145" s="16">
        <v>0.748</v>
      </c>
      <c r="J145" s="18">
        <v>14361</v>
      </c>
      <c r="K145" s="16">
        <v>8.5999999999999993E-2</v>
      </c>
    </row>
    <row r="146" spans="1:11" ht="28.8" x14ac:dyDescent="0.3">
      <c r="A146" s="17" t="s">
        <v>2223</v>
      </c>
      <c r="B146" s="14">
        <v>264</v>
      </c>
      <c r="C146" s="14" t="s">
        <v>12</v>
      </c>
      <c r="D146" s="17" t="s">
        <v>241</v>
      </c>
      <c r="E146" s="14" t="s">
        <v>2685</v>
      </c>
      <c r="F146" s="17" t="s">
        <v>2497</v>
      </c>
      <c r="G146" s="15">
        <v>179686</v>
      </c>
      <c r="H146" s="15">
        <v>140478</v>
      </c>
      <c r="I146" s="16">
        <v>0.78200000000000003</v>
      </c>
      <c r="J146" s="18">
        <v>7462</v>
      </c>
      <c r="K146" s="16">
        <v>5.2999999999999999E-2</v>
      </c>
    </row>
    <row r="147" spans="1:11" ht="28.8" x14ac:dyDescent="0.3">
      <c r="A147" s="17" t="s">
        <v>238</v>
      </c>
      <c r="B147" s="14">
        <v>265</v>
      </c>
      <c r="C147" s="14" t="s">
        <v>12</v>
      </c>
      <c r="D147" s="17" t="s">
        <v>241</v>
      </c>
      <c r="E147" s="14" t="s">
        <v>2686</v>
      </c>
      <c r="F147" s="17" t="s">
        <v>2497</v>
      </c>
      <c r="G147" s="15">
        <v>211266</v>
      </c>
      <c r="H147" s="15">
        <v>138764</v>
      </c>
      <c r="I147" s="16">
        <v>0.65700000000000003</v>
      </c>
      <c r="J147" s="18">
        <v>16831</v>
      </c>
      <c r="K147" s="16">
        <v>0.121</v>
      </c>
    </row>
    <row r="148" spans="1:11" ht="28.8" x14ac:dyDescent="0.3">
      <c r="A148" s="17" t="s">
        <v>237</v>
      </c>
      <c r="B148" s="14">
        <v>266</v>
      </c>
      <c r="C148" s="14" t="s">
        <v>12</v>
      </c>
      <c r="D148" s="17" t="s">
        <v>241</v>
      </c>
      <c r="E148" s="14" t="s">
        <v>2687</v>
      </c>
      <c r="F148" s="17" t="s">
        <v>2497</v>
      </c>
      <c r="G148" s="15">
        <v>218920</v>
      </c>
      <c r="H148" s="15">
        <v>166743</v>
      </c>
      <c r="I148" s="16">
        <v>0.76200000000000001</v>
      </c>
      <c r="J148" s="18">
        <v>1919</v>
      </c>
      <c r="K148" s="16">
        <v>1.2E-2</v>
      </c>
    </row>
    <row r="149" spans="1:11" ht="20.399999999999999" x14ac:dyDescent="0.3">
      <c r="A149" s="17" t="s">
        <v>1118</v>
      </c>
      <c r="B149" s="14">
        <v>267</v>
      </c>
      <c r="C149" s="14" t="s">
        <v>12</v>
      </c>
      <c r="D149" s="17" t="s">
        <v>234</v>
      </c>
      <c r="E149" s="14" t="s">
        <v>2688</v>
      </c>
      <c r="F149" s="17" t="s">
        <v>672</v>
      </c>
      <c r="G149" s="15">
        <v>225828</v>
      </c>
      <c r="H149" s="15">
        <v>192751</v>
      </c>
      <c r="I149" s="16">
        <v>0.85399999999999998</v>
      </c>
      <c r="J149" s="18">
        <v>1827</v>
      </c>
      <c r="K149" s="16">
        <v>8.9999999999999993E-3</v>
      </c>
    </row>
    <row r="150" spans="1:11" ht="28.8" x14ac:dyDescent="0.3">
      <c r="A150" s="17" t="s">
        <v>230</v>
      </c>
      <c r="B150" s="14">
        <v>268</v>
      </c>
      <c r="C150" s="14" t="s">
        <v>12</v>
      </c>
      <c r="D150" s="17" t="s">
        <v>234</v>
      </c>
      <c r="E150" s="14" t="s">
        <v>2689</v>
      </c>
      <c r="F150" s="17" t="s">
        <v>2497</v>
      </c>
      <c r="G150" s="15">
        <v>193408</v>
      </c>
      <c r="H150" s="15">
        <v>166065</v>
      </c>
      <c r="I150" s="16">
        <v>0.85899999999999999</v>
      </c>
      <c r="J150" s="18">
        <v>2275</v>
      </c>
      <c r="K150" s="16">
        <v>1.4E-2</v>
      </c>
    </row>
    <row r="151" spans="1:11" ht="20.399999999999999" x14ac:dyDescent="0.3">
      <c r="A151" s="17" t="s">
        <v>2228</v>
      </c>
      <c r="B151" s="14">
        <v>269</v>
      </c>
      <c r="C151" s="14" t="s">
        <v>12</v>
      </c>
      <c r="D151" s="17" t="s">
        <v>234</v>
      </c>
      <c r="E151" s="14" t="s">
        <v>2690</v>
      </c>
      <c r="F151" s="17" t="s">
        <v>672</v>
      </c>
      <c r="G151" s="15">
        <v>231918</v>
      </c>
      <c r="H151" s="15">
        <v>172869</v>
      </c>
      <c r="I151" s="16">
        <v>0.745</v>
      </c>
      <c r="J151" s="18">
        <v>5094</v>
      </c>
      <c r="K151" s="16">
        <v>2.9000000000000001E-2</v>
      </c>
    </row>
    <row r="152" spans="1:11" ht="20.399999999999999" x14ac:dyDescent="0.3">
      <c r="A152" s="17" t="s">
        <v>2557</v>
      </c>
      <c r="B152" s="14">
        <v>270</v>
      </c>
      <c r="C152" s="14" t="s">
        <v>12</v>
      </c>
      <c r="D152" s="17" t="s">
        <v>234</v>
      </c>
      <c r="E152" s="14" t="s">
        <v>2691</v>
      </c>
      <c r="F152" s="17" t="s">
        <v>672</v>
      </c>
      <c r="G152" s="15">
        <v>225539</v>
      </c>
      <c r="H152" s="15">
        <v>179934</v>
      </c>
      <c r="I152" s="16">
        <v>0.79800000000000004</v>
      </c>
      <c r="J152" s="18">
        <v>22172</v>
      </c>
      <c r="K152" s="16">
        <v>0.123</v>
      </c>
    </row>
    <row r="153" spans="1:11" x14ac:dyDescent="0.3">
      <c r="A153" s="17" t="s">
        <v>233</v>
      </c>
      <c r="B153" s="14">
        <v>271</v>
      </c>
      <c r="C153" s="14" t="s">
        <v>16</v>
      </c>
      <c r="D153" s="17" t="s">
        <v>234</v>
      </c>
      <c r="E153" s="14" t="s">
        <v>2692</v>
      </c>
      <c r="F153" s="17" t="s">
        <v>672</v>
      </c>
      <c r="G153" s="15">
        <v>211151</v>
      </c>
      <c r="H153" s="15">
        <v>177123</v>
      </c>
      <c r="I153" s="16">
        <v>0.83899999999999997</v>
      </c>
      <c r="J153" s="18">
        <v>4584</v>
      </c>
      <c r="K153" s="16">
        <v>2.5999999999999999E-2</v>
      </c>
    </row>
    <row r="154" spans="1:11" ht="20.399999999999999" x14ac:dyDescent="0.3">
      <c r="A154" s="17" t="s">
        <v>2232</v>
      </c>
      <c r="B154" s="14">
        <v>272</v>
      </c>
      <c r="C154" s="14" t="s">
        <v>12</v>
      </c>
      <c r="D154" s="17" t="s">
        <v>234</v>
      </c>
      <c r="E154" s="14" t="s">
        <v>2693</v>
      </c>
      <c r="F154" s="17" t="s">
        <v>672</v>
      </c>
      <c r="G154" s="15">
        <v>252703</v>
      </c>
      <c r="H154" s="15">
        <v>155417</v>
      </c>
      <c r="I154" s="16">
        <v>0.61499999999999999</v>
      </c>
      <c r="J154" s="18">
        <v>9334</v>
      </c>
      <c r="K154" s="16">
        <v>0.06</v>
      </c>
    </row>
    <row r="155" spans="1:11" ht="30.6" x14ac:dyDescent="0.3">
      <c r="A155" s="17" t="s">
        <v>1116</v>
      </c>
      <c r="B155" s="14">
        <v>273</v>
      </c>
      <c r="C155" s="14" t="s">
        <v>12</v>
      </c>
      <c r="D155" s="17" t="s">
        <v>234</v>
      </c>
      <c r="E155" s="14" t="s">
        <v>2694</v>
      </c>
      <c r="F155" s="17" t="s">
        <v>672</v>
      </c>
      <c r="G155" s="15">
        <v>195625</v>
      </c>
      <c r="H155" s="15">
        <v>168051</v>
      </c>
      <c r="I155" s="16">
        <v>0.85899999999999999</v>
      </c>
      <c r="J155" s="18">
        <v>22319</v>
      </c>
      <c r="K155" s="16">
        <v>0.13300000000000001</v>
      </c>
    </row>
    <row r="156" spans="1:11" ht="20.399999999999999" x14ac:dyDescent="0.3">
      <c r="A156" s="17" t="s">
        <v>2234</v>
      </c>
      <c r="B156" s="14">
        <v>274</v>
      </c>
      <c r="C156" s="14" t="s">
        <v>12</v>
      </c>
      <c r="D156" s="17" t="s">
        <v>234</v>
      </c>
      <c r="E156" s="14" t="s">
        <v>2695</v>
      </c>
      <c r="F156" s="17" t="s">
        <v>672</v>
      </c>
      <c r="G156" s="15">
        <v>212954</v>
      </c>
      <c r="H156" s="15">
        <v>179941</v>
      </c>
      <c r="I156" s="16">
        <v>0.84499999999999997</v>
      </c>
      <c r="J156" s="18">
        <v>7774</v>
      </c>
      <c r="K156" s="16">
        <v>4.2999999999999997E-2</v>
      </c>
    </row>
    <row r="157" spans="1:11" x14ac:dyDescent="0.3">
      <c r="A157" s="17" t="s">
        <v>226</v>
      </c>
      <c r="B157" s="14">
        <v>275</v>
      </c>
      <c r="C157" s="14" t="s">
        <v>16</v>
      </c>
      <c r="D157" s="17" t="s">
        <v>234</v>
      </c>
      <c r="E157" s="14" t="s">
        <v>2696</v>
      </c>
      <c r="F157" s="17" t="s">
        <v>672</v>
      </c>
      <c r="G157" s="15">
        <v>188212</v>
      </c>
      <c r="H157" s="15">
        <v>158147</v>
      </c>
      <c r="I157" s="16">
        <v>0.84</v>
      </c>
      <c r="J157" s="18">
        <v>14712</v>
      </c>
      <c r="K157" s="16">
        <v>9.2999999999999999E-2</v>
      </c>
    </row>
    <row r="158" spans="1:11" ht="20.399999999999999" x14ac:dyDescent="0.3">
      <c r="A158" s="17" t="s">
        <v>225</v>
      </c>
      <c r="B158" s="14">
        <v>276</v>
      </c>
      <c r="C158" s="14" t="s">
        <v>12</v>
      </c>
      <c r="D158" s="17" t="s">
        <v>234</v>
      </c>
      <c r="E158" s="14" t="s">
        <v>2697</v>
      </c>
      <c r="F158" s="17" t="s">
        <v>672</v>
      </c>
      <c r="G158" s="15">
        <v>208292</v>
      </c>
      <c r="H158" s="15">
        <v>159506</v>
      </c>
      <c r="I158" s="16">
        <v>0.76600000000000001</v>
      </c>
      <c r="J158" s="18">
        <v>16196</v>
      </c>
      <c r="K158" s="16">
        <v>0.10199999999999999</v>
      </c>
    </row>
    <row r="159" spans="1:11" ht="20.399999999999999" x14ac:dyDescent="0.3">
      <c r="A159" s="17" t="s">
        <v>227</v>
      </c>
      <c r="B159" s="14">
        <v>277</v>
      </c>
      <c r="C159" s="14" t="s">
        <v>12</v>
      </c>
      <c r="D159" s="17" t="s">
        <v>234</v>
      </c>
      <c r="E159" s="14" t="s">
        <v>2698</v>
      </c>
      <c r="F159" s="17" t="s">
        <v>672</v>
      </c>
      <c r="G159" s="15">
        <v>201509</v>
      </c>
      <c r="H159" s="15">
        <v>168110</v>
      </c>
      <c r="I159" s="16">
        <v>0.83399999999999996</v>
      </c>
      <c r="J159" s="18">
        <v>17415</v>
      </c>
      <c r="K159" s="16">
        <v>0.104</v>
      </c>
    </row>
    <row r="160" spans="1:11" ht="30.6" x14ac:dyDescent="0.3">
      <c r="A160" s="17" t="s">
        <v>2239</v>
      </c>
      <c r="B160" s="14">
        <v>278</v>
      </c>
      <c r="C160" s="14" t="s">
        <v>12</v>
      </c>
      <c r="D160" s="17" t="s">
        <v>234</v>
      </c>
      <c r="E160" s="14" t="s">
        <v>1622</v>
      </c>
      <c r="F160" s="17" t="s">
        <v>672</v>
      </c>
      <c r="G160" s="15">
        <v>186039</v>
      </c>
      <c r="H160" s="15">
        <v>152893</v>
      </c>
      <c r="I160" s="16">
        <v>0.82199999999999995</v>
      </c>
      <c r="J160" s="18">
        <v>6964</v>
      </c>
      <c r="K160" s="16">
        <v>4.5999999999999999E-2</v>
      </c>
    </row>
    <row r="161" spans="1:11" ht="20.399999999999999" x14ac:dyDescent="0.3">
      <c r="A161" s="17" t="s">
        <v>1124</v>
      </c>
      <c r="B161" s="14">
        <v>279</v>
      </c>
      <c r="C161" s="14" t="s">
        <v>12</v>
      </c>
      <c r="D161" s="17" t="s">
        <v>234</v>
      </c>
      <c r="E161" s="14" t="s">
        <v>2699</v>
      </c>
      <c r="F161" s="17" t="s">
        <v>672</v>
      </c>
      <c r="G161" s="15">
        <v>225300</v>
      </c>
      <c r="H161" s="15">
        <v>190329</v>
      </c>
      <c r="I161" s="16">
        <v>0.84499999999999997</v>
      </c>
      <c r="J161" s="18">
        <v>14211</v>
      </c>
      <c r="K161" s="16">
        <v>7.4999999999999997E-2</v>
      </c>
    </row>
    <row r="162" spans="1:11" ht="28.8" x14ac:dyDescent="0.3">
      <c r="A162" s="17" t="s">
        <v>222</v>
      </c>
      <c r="B162" s="14">
        <v>280</v>
      </c>
      <c r="C162" s="14" t="s">
        <v>12</v>
      </c>
      <c r="D162" s="17" t="s">
        <v>234</v>
      </c>
      <c r="E162" s="14" t="s">
        <v>2700</v>
      </c>
      <c r="F162" s="17" t="s">
        <v>2497</v>
      </c>
      <c r="G162" s="15">
        <v>223440</v>
      </c>
      <c r="H162" s="15">
        <v>169010</v>
      </c>
      <c r="I162" s="16">
        <v>0.75600000000000001</v>
      </c>
      <c r="J162" s="17">
        <v>968</v>
      </c>
      <c r="K162" s="16">
        <v>6.0000000000000001E-3</v>
      </c>
    </row>
    <row r="163" spans="1:11" x14ac:dyDescent="0.3">
      <c r="A163" s="17" t="s">
        <v>204</v>
      </c>
      <c r="B163" s="14">
        <v>281</v>
      </c>
      <c r="C163" s="14" t="s">
        <v>12</v>
      </c>
      <c r="D163" s="17" t="s">
        <v>199</v>
      </c>
      <c r="E163" s="14" t="s">
        <v>2701</v>
      </c>
      <c r="F163" s="17" t="s">
        <v>672</v>
      </c>
      <c r="G163" s="15">
        <v>199084</v>
      </c>
      <c r="H163" s="15">
        <v>162885</v>
      </c>
      <c r="I163" s="16">
        <v>0.81799999999999995</v>
      </c>
      <c r="J163" s="18">
        <v>9190</v>
      </c>
      <c r="K163" s="16">
        <v>5.6000000000000001E-2</v>
      </c>
    </row>
    <row r="164" spans="1:11" ht="30.6" x14ac:dyDescent="0.3">
      <c r="A164" s="17" t="s">
        <v>206</v>
      </c>
      <c r="B164" s="14">
        <v>282</v>
      </c>
      <c r="C164" s="14" t="s">
        <v>12</v>
      </c>
      <c r="D164" s="17" t="s">
        <v>199</v>
      </c>
      <c r="E164" s="14" t="s">
        <v>1362</v>
      </c>
      <c r="F164" s="17" t="s">
        <v>2497</v>
      </c>
      <c r="G164" s="15">
        <v>214849</v>
      </c>
      <c r="H164" s="15">
        <v>169443</v>
      </c>
      <c r="I164" s="16">
        <v>0.78900000000000003</v>
      </c>
      <c r="J164" s="18">
        <v>15313</v>
      </c>
      <c r="K164" s="16">
        <v>0.09</v>
      </c>
    </row>
    <row r="165" spans="1:11" ht="30.6" x14ac:dyDescent="0.3">
      <c r="A165" s="17" t="s">
        <v>2243</v>
      </c>
      <c r="B165" s="14">
        <v>283</v>
      </c>
      <c r="C165" s="14" t="s">
        <v>12</v>
      </c>
      <c r="D165" s="17" t="s">
        <v>199</v>
      </c>
      <c r="E165" s="14" t="s">
        <v>2702</v>
      </c>
      <c r="F165" s="17" t="s">
        <v>2497</v>
      </c>
      <c r="G165" s="15">
        <v>240941</v>
      </c>
      <c r="H165" s="15">
        <v>168986</v>
      </c>
      <c r="I165" s="16">
        <v>0.70099999999999996</v>
      </c>
      <c r="J165" s="18">
        <v>16589</v>
      </c>
      <c r="K165" s="16">
        <v>9.8000000000000004E-2</v>
      </c>
    </row>
    <row r="166" spans="1:11" ht="30.6" x14ac:dyDescent="0.3">
      <c r="A166" s="17" t="s">
        <v>202</v>
      </c>
      <c r="B166" s="14">
        <v>284</v>
      </c>
      <c r="C166" s="14" t="s">
        <v>12</v>
      </c>
      <c r="D166" s="17" t="s">
        <v>199</v>
      </c>
      <c r="E166" s="14" t="s">
        <v>1097</v>
      </c>
      <c r="F166" s="17" t="s">
        <v>2497</v>
      </c>
      <c r="G166" s="15">
        <v>219938</v>
      </c>
      <c r="H166" s="15">
        <v>185213</v>
      </c>
      <c r="I166" s="16">
        <v>0.84199999999999997</v>
      </c>
      <c r="J166" s="18">
        <v>31731</v>
      </c>
      <c r="K166" s="16">
        <v>0.17100000000000001</v>
      </c>
    </row>
    <row r="167" spans="1:11" ht="28.8" x14ac:dyDescent="0.3">
      <c r="A167" s="17" t="s">
        <v>207</v>
      </c>
      <c r="B167" s="14">
        <v>285</v>
      </c>
      <c r="C167" s="14" t="s">
        <v>12</v>
      </c>
      <c r="D167" s="17" t="s">
        <v>199</v>
      </c>
      <c r="E167" s="14" t="s">
        <v>2703</v>
      </c>
      <c r="F167" s="17" t="s">
        <v>2497</v>
      </c>
      <c r="G167" s="15">
        <v>258680</v>
      </c>
      <c r="H167" s="15">
        <v>206456</v>
      </c>
      <c r="I167" s="16">
        <v>0.79800000000000004</v>
      </c>
      <c r="J167" s="18">
        <v>4518</v>
      </c>
      <c r="K167" s="16">
        <v>2.1999999999999999E-2</v>
      </c>
    </row>
    <row r="168" spans="1:11" ht="20.399999999999999" x14ac:dyDescent="0.3">
      <c r="A168" s="17" t="s">
        <v>2246</v>
      </c>
      <c r="B168" s="14">
        <v>286</v>
      </c>
      <c r="C168" s="14" t="s">
        <v>12</v>
      </c>
      <c r="D168" s="17" t="s">
        <v>199</v>
      </c>
      <c r="E168" s="14" t="s">
        <v>2704</v>
      </c>
      <c r="F168" s="17" t="s">
        <v>672</v>
      </c>
      <c r="G168" s="15">
        <v>289895</v>
      </c>
      <c r="H168" s="15">
        <v>172525</v>
      </c>
      <c r="I168" s="16">
        <v>0.59499999999999997</v>
      </c>
      <c r="J168" s="18">
        <v>41539</v>
      </c>
      <c r="K168" s="16">
        <v>0.24099999999999999</v>
      </c>
    </row>
    <row r="169" spans="1:11" ht="20.399999999999999" x14ac:dyDescent="0.3">
      <c r="A169" s="17" t="s">
        <v>2248</v>
      </c>
      <c r="B169" s="14">
        <v>287</v>
      </c>
      <c r="C169" s="14" t="s">
        <v>12</v>
      </c>
      <c r="D169" s="17" t="s">
        <v>199</v>
      </c>
      <c r="E169" s="14" t="s">
        <v>1089</v>
      </c>
      <c r="F169" s="17" t="s">
        <v>672</v>
      </c>
      <c r="G169" s="15">
        <v>223079</v>
      </c>
      <c r="H169" s="15">
        <v>184241</v>
      </c>
      <c r="I169" s="16">
        <v>0.82599999999999996</v>
      </c>
      <c r="J169" s="18">
        <v>7583</v>
      </c>
      <c r="K169" s="16">
        <v>4.1000000000000002E-2</v>
      </c>
    </row>
    <row r="170" spans="1:11" ht="30.6" x14ac:dyDescent="0.3">
      <c r="A170" s="17" t="s">
        <v>194</v>
      </c>
      <c r="B170" s="14">
        <v>288</v>
      </c>
      <c r="C170" s="14" t="s">
        <v>16</v>
      </c>
      <c r="D170" s="17" t="s">
        <v>199</v>
      </c>
      <c r="E170" s="14" t="s">
        <v>2705</v>
      </c>
      <c r="F170" s="17" t="s">
        <v>672</v>
      </c>
      <c r="G170" s="15">
        <v>193670</v>
      </c>
      <c r="H170" s="15">
        <v>161036</v>
      </c>
      <c r="I170" s="16">
        <v>0.83099999999999996</v>
      </c>
      <c r="J170" s="18">
        <v>4227</v>
      </c>
      <c r="K170" s="16">
        <v>2.5999999999999999E-2</v>
      </c>
    </row>
    <row r="171" spans="1:11" ht="28.8" x14ac:dyDescent="0.3">
      <c r="A171" s="17" t="s">
        <v>195</v>
      </c>
      <c r="B171" s="14">
        <v>289</v>
      </c>
      <c r="C171" s="14" t="s">
        <v>12</v>
      </c>
      <c r="D171" s="17" t="s">
        <v>199</v>
      </c>
      <c r="E171" s="14" t="s">
        <v>2706</v>
      </c>
      <c r="F171" s="17" t="s">
        <v>2497</v>
      </c>
      <c r="G171" s="15">
        <v>185445</v>
      </c>
      <c r="H171" s="15">
        <v>158201</v>
      </c>
      <c r="I171" s="16">
        <v>0.85299999999999998</v>
      </c>
      <c r="J171" s="17">
        <v>858</v>
      </c>
      <c r="K171" s="16">
        <v>5.0000000000000001E-3</v>
      </c>
    </row>
    <row r="172" spans="1:11" ht="28.8" x14ac:dyDescent="0.3">
      <c r="A172" s="17" t="s">
        <v>2250</v>
      </c>
      <c r="B172" s="14">
        <v>290</v>
      </c>
      <c r="C172" s="14" t="s">
        <v>16</v>
      </c>
      <c r="D172" s="17" t="s">
        <v>199</v>
      </c>
      <c r="E172" s="14" t="s">
        <v>2707</v>
      </c>
      <c r="F172" s="17" t="s">
        <v>2497</v>
      </c>
      <c r="G172" s="15">
        <v>184112</v>
      </c>
      <c r="H172" s="15">
        <v>155674</v>
      </c>
      <c r="I172" s="16">
        <v>0.84599999999999997</v>
      </c>
      <c r="J172" s="18">
        <v>20565</v>
      </c>
      <c r="K172" s="16">
        <v>0.13200000000000001</v>
      </c>
    </row>
    <row r="173" spans="1:11" ht="20.399999999999999" x14ac:dyDescent="0.3">
      <c r="A173" s="17" t="s">
        <v>199</v>
      </c>
      <c r="B173" s="14">
        <v>291</v>
      </c>
      <c r="C173" s="14" t="s">
        <v>12</v>
      </c>
      <c r="D173" s="17" t="s">
        <v>199</v>
      </c>
      <c r="E173" s="14" t="s">
        <v>2708</v>
      </c>
      <c r="F173" s="17" t="s">
        <v>672</v>
      </c>
      <c r="G173" s="15">
        <v>191707</v>
      </c>
      <c r="H173" s="15">
        <v>145409</v>
      </c>
      <c r="I173" s="16">
        <v>0.75800000000000001</v>
      </c>
      <c r="J173" s="18">
        <v>6799</v>
      </c>
      <c r="K173" s="16">
        <v>4.7E-2</v>
      </c>
    </row>
    <row r="174" spans="1:11" ht="28.8" x14ac:dyDescent="0.3">
      <c r="A174" s="17" t="s">
        <v>2253</v>
      </c>
      <c r="B174" s="14">
        <v>292</v>
      </c>
      <c r="C174" s="14" t="s">
        <v>16</v>
      </c>
      <c r="D174" s="17" t="s">
        <v>199</v>
      </c>
      <c r="E174" s="14" t="s">
        <v>2709</v>
      </c>
      <c r="F174" s="17" t="s">
        <v>2497</v>
      </c>
      <c r="G174" s="15">
        <v>199316</v>
      </c>
      <c r="H174" s="15">
        <v>170651</v>
      </c>
      <c r="I174" s="16">
        <v>0.85599999999999998</v>
      </c>
      <c r="J174" s="17">
        <v>902</v>
      </c>
      <c r="K174" s="16">
        <v>5.0000000000000001E-3</v>
      </c>
    </row>
    <row r="175" spans="1:11" ht="28.8" x14ac:dyDescent="0.3">
      <c r="A175" s="17" t="s">
        <v>2255</v>
      </c>
      <c r="B175" s="14">
        <v>293</v>
      </c>
      <c r="C175" s="14" t="s">
        <v>12</v>
      </c>
      <c r="D175" s="17" t="s">
        <v>199</v>
      </c>
      <c r="E175" s="14" t="s">
        <v>2710</v>
      </c>
      <c r="F175" s="17" t="s">
        <v>2497</v>
      </c>
      <c r="G175" s="15">
        <v>233872</v>
      </c>
      <c r="H175" s="15">
        <v>197912</v>
      </c>
      <c r="I175" s="16">
        <v>0.84599999999999997</v>
      </c>
      <c r="J175" s="18">
        <v>2850</v>
      </c>
      <c r="K175" s="16">
        <v>1.4E-2</v>
      </c>
    </row>
    <row r="176" spans="1:11" ht="20.399999999999999" x14ac:dyDescent="0.3">
      <c r="A176" s="17" t="s">
        <v>201</v>
      </c>
      <c r="B176" s="14">
        <v>294</v>
      </c>
      <c r="C176" s="14" t="s">
        <v>12</v>
      </c>
      <c r="D176" s="17" t="s">
        <v>199</v>
      </c>
      <c r="E176" s="14" t="s">
        <v>1358</v>
      </c>
      <c r="F176" s="17" t="s">
        <v>672</v>
      </c>
      <c r="G176" s="15">
        <v>195800</v>
      </c>
      <c r="H176" s="15">
        <v>164481</v>
      </c>
      <c r="I176" s="16">
        <v>0.84</v>
      </c>
      <c r="J176" s="18">
        <v>47121</v>
      </c>
      <c r="K176" s="16">
        <v>0.28599999999999998</v>
      </c>
    </row>
  </sheetData>
  <hyperlinks>
    <hyperlink ref="A2" r:id="rId1" display="https://www.indiavotes.com/vidhan-sabha-details/2014/andhra-pradesh-%5b2014-onwards%5d/ichchapuram/62/34847/235" xr:uid="{EA169B2D-77D0-4B88-8BD9-C631757A79DD}"/>
    <hyperlink ref="D2" r:id="rId2" display="https://www.indiavotes.com/district/ac/235/836" xr:uid="{2BDF166C-BF2D-457E-A0E8-997AE7A46946}"/>
    <hyperlink ref="F2" r:id="rId3" display="https://www.indiavotes.com/party/ac_info/141/235/62" xr:uid="{0A68C334-C344-47E9-983B-535C59340051}"/>
    <hyperlink ref="J2" r:id="rId4" display="https://www.indiavotes.com/vidhan-sabha-details/2014/andhra-pradesh-%5b2014-onwards%5d/ichchapuram/62/34847/235" xr:uid="{0DBFD8DC-DE61-49B2-B4A9-4FEC31AD0D7C}"/>
    <hyperlink ref="A3" r:id="rId5" display="https://www.indiavotes.com/vidhan-sabha-details/2014/andhra-pradesh-%5b2014-onwards%5d/palasa/62/34848/235" xr:uid="{D190CC7D-023A-4307-B883-D0409FB561F0}"/>
    <hyperlink ref="D3" r:id="rId6" display="https://www.indiavotes.com/district/ac/235/836" xr:uid="{70E8BF07-6434-414E-BC99-99A7EDA24C13}"/>
    <hyperlink ref="F3" r:id="rId7" display="https://www.indiavotes.com/party/ac_info/141/235/62" xr:uid="{6DD763E5-A628-4F3C-9621-37A2D5B5CB70}"/>
    <hyperlink ref="J3" r:id="rId8" display="https://www.indiavotes.com/vidhan-sabha-details/2014/andhra-pradesh-%5b2014-onwards%5d/palasa/62/34848/235" xr:uid="{D919D63A-282E-4754-85D3-174624265010}"/>
    <hyperlink ref="A4" r:id="rId9" display="https://www.indiavotes.com/vidhan-sabha-details/2014/andhra-pradesh-%5b2014-onwards%5d/tekkali/62/34849/235" xr:uid="{E3E5304E-AEE2-4137-984B-9FD8185B7969}"/>
    <hyperlink ref="D4" r:id="rId10" display="https://www.indiavotes.com/district/ac/235/836" xr:uid="{A800097E-DB43-4362-82F2-9B5E860A08B9}"/>
    <hyperlink ref="F4" r:id="rId11" display="https://www.indiavotes.com/party/ac_info/141/235/62" xr:uid="{E8F40806-EC88-4758-B4DB-0EF9DF588638}"/>
    <hyperlink ref="J4" r:id="rId12" display="https://www.indiavotes.com/vidhan-sabha-details/2014/andhra-pradesh-%5b2014-onwards%5d/tekkali/62/34849/235" xr:uid="{45B8D9C1-60F8-401F-BB54-F46CAE69A822}"/>
    <hyperlink ref="A5" r:id="rId13" display="https://www.indiavotes.com/vidhan-sabha-details/2014/andhra-pradesh-%5b2014-onwards%5d/pathapatnam/62/34850/235" xr:uid="{4137A4A4-8946-4BCD-875F-44E2AA823928}"/>
    <hyperlink ref="D5" r:id="rId14" display="https://www.indiavotes.com/district/ac/235/836" xr:uid="{DEB0945C-24A5-4BEE-A2C6-E56DD1AF0F73}"/>
    <hyperlink ref="F5" r:id="rId15" display="https://www.indiavotes.com/party/ac_info/1566/235/62" xr:uid="{56017EFD-479A-4EC3-ABAD-C5F1F74B57EE}"/>
    <hyperlink ref="J5" r:id="rId16" display="https://www.indiavotes.com/vidhan-sabha-details/2014/andhra-pradesh-%5b2014-onwards%5d/pathapatnam/62/34850/235" xr:uid="{9FC49601-71A0-445B-B49D-E0BBEAB5368C}"/>
    <hyperlink ref="A6" r:id="rId17" display="https://www.indiavotes.com/vidhan-sabha-details/2014/andhra-pradesh-%5b2014-onwards%5d/srikakulam/62/34851/235" xr:uid="{36114355-C493-4918-AA21-283CE5C984A9}"/>
    <hyperlink ref="D6" r:id="rId18" display="https://www.indiavotes.com/district/ac/235/836" xr:uid="{859E70A5-A0FD-4B16-9F39-F246D14AE17F}"/>
    <hyperlink ref="F6" r:id="rId19" display="https://www.indiavotes.com/party/ac_info/141/235/62" xr:uid="{F7C4F81B-622C-41EB-B8C5-C34AE1F9F023}"/>
    <hyperlink ref="J6" r:id="rId20" display="https://www.indiavotes.com/vidhan-sabha-details/2014/andhra-pradesh-%5b2014-onwards%5d/srikakulam/62/34851/235" xr:uid="{E170810F-6A1F-4886-B21F-8A12C34E6276}"/>
    <hyperlink ref="A7" r:id="rId21" display="https://www.indiavotes.com/vidhan-sabha-details/2014/andhra-pradesh-%5b2014-onwards%5d/amadalavalasa/62/34852/235" xr:uid="{4F7A614B-8D17-414F-B8B3-EF488FF94219}"/>
    <hyperlink ref="D7" r:id="rId22" display="https://www.indiavotes.com/district/ac/235/836" xr:uid="{DD37320B-DBC9-46FF-8ABF-20FDB3DBD40D}"/>
    <hyperlink ref="F7" r:id="rId23" display="https://www.indiavotes.com/party/ac_info/141/235/62" xr:uid="{181206F3-0B11-4710-AC27-F1DC17BAA723}"/>
    <hyperlink ref="J7" r:id="rId24" display="https://www.indiavotes.com/vidhan-sabha-details/2014/andhra-pradesh-%5b2014-onwards%5d/amadalavalasa/62/34852/235" xr:uid="{5FD41384-AA1F-4ECE-AF69-556A87119ACA}"/>
    <hyperlink ref="A8" r:id="rId25" display="https://www.indiavotes.com/vidhan-sabha-details/2014/andhra-pradesh-%5b2014-onwards%5d/etcherla/62/34853/235" xr:uid="{58742A28-C86B-45E6-A51A-A6F3AF6DE125}"/>
    <hyperlink ref="D8" r:id="rId26" display="https://www.indiavotes.com/district/ac/235/836" xr:uid="{D7736072-838F-48DE-A373-F66FD6279F26}"/>
    <hyperlink ref="F8" r:id="rId27" display="https://www.indiavotes.com/party/ac_info/141/235/62" xr:uid="{DCC34151-405F-4DFC-B95B-6630F60BFBF7}"/>
    <hyperlink ref="J8" r:id="rId28" display="https://www.indiavotes.com/vidhan-sabha-details/2014/andhra-pradesh-%5b2014-onwards%5d/etcherla/62/34853/235" xr:uid="{CB06A092-11CC-4DC8-BF07-911C769F13A4}"/>
    <hyperlink ref="A9" r:id="rId29" display="https://www.indiavotes.com/vidhan-sabha-details/2014/andhra-pradesh-%5b2014-onwards%5d/narasannapeta/62/34854/235" xr:uid="{21C489EB-454C-4FBA-900E-462952C82EAD}"/>
    <hyperlink ref="D9" r:id="rId30" display="https://www.indiavotes.com/district/ac/235/836" xr:uid="{CCC24E2E-E351-4921-8257-9BE3FFB39496}"/>
    <hyperlink ref="F9" r:id="rId31" display="https://www.indiavotes.com/party/ac_info/141/235/62" xr:uid="{79850181-9B03-4E05-99E7-47971FA35DF7}"/>
    <hyperlink ref="J9" r:id="rId32" display="https://www.indiavotes.com/vidhan-sabha-details/2014/andhra-pradesh-%5b2014-onwards%5d/narasannapeta/62/34854/235" xr:uid="{E136FB41-3F37-4EAE-A4BA-F08CAE322237}"/>
    <hyperlink ref="A10" r:id="rId33" display="https://www.indiavotes.com/vidhan-sabha-details/2014/andhra-pradesh-%5b2014-onwards%5d/rajam/62/34855/235" xr:uid="{8FCEEFB8-2FAD-4968-B9C4-2B971E2B0F66}"/>
    <hyperlink ref="D10" r:id="rId34" display="https://www.indiavotes.com/district/ac/235/836" xr:uid="{922CD3C7-1653-47B6-A672-1A91E7491B29}"/>
    <hyperlink ref="F10" r:id="rId35" display="https://www.indiavotes.com/party/ac_info/1566/235/62" xr:uid="{82E5A69D-9622-4B3B-B89F-73102717E65B}"/>
    <hyperlink ref="J10" r:id="rId36" display="https://www.indiavotes.com/vidhan-sabha-details/2014/andhra-pradesh-%5b2014-onwards%5d/rajam/62/34855/235" xr:uid="{71437361-34C0-4BE6-88F7-31908C7FAC79}"/>
    <hyperlink ref="A11" r:id="rId37" display="https://www.indiavotes.com/vidhan-sabha-details/2014/andhra-pradesh-%5b2014-onwards%5d/palakonda/62/34856/235" xr:uid="{87A5A008-FCF4-47E0-9217-BE6C4653E553}"/>
    <hyperlink ref="D11" r:id="rId38" display="https://www.indiavotes.com/district/ac/235/836" xr:uid="{6B43BC5B-50DD-4DC1-98AB-3E737C564ED8}"/>
    <hyperlink ref="F11" r:id="rId39" display="https://www.indiavotes.com/party/ac_info/1566/235/62" xr:uid="{049F1505-317C-4071-9837-89691465C567}"/>
    <hyperlink ref="J11" r:id="rId40" display="https://www.indiavotes.com/vidhan-sabha-details/2014/andhra-pradesh-%5b2014-onwards%5d/palakonda/62/34856/235" xr:uid="{DFC07AD3-DBD9-423E-A9F3-9E899936E669}"/>
    <hyperlink ref="A12" r:id="rId41" display="https://www.indiavotes.com/vidhan-sabha-details/2014/andhra-pradesh-%5b2014-onwards%5d/kurupam/62/34857/235" xr:uid="{0D0565D2-D629-413F-B882-4FA49EFDE0AD}"/>
    <hyperlink ref="D12" r:id="rId42" display="https://www.indiavotes.com/district/ac/235/837" xr:uid="{9A9EA763-507A-4C58-BF0A-5A5D7B703822}"/>
    <hyperlink ref="F12" r:id="rId43" display="https://www.indiavotes.com/party/ac_info/1566/235/62" xr:uid="{08A81341-3EEA-479F-9600-94D621A60F77}"/>
    <hyperlink ref="J12" r:id="rId44" display="https://www.indiavotes.com/vidhan-sabha-details/2014/andhra-pradesh-%5b2014-onwards%5d/kurupam/62/34857/235" xr:uid="{40533EA1-CEBE-47DF-A01F-593052C2B51B}"/>
    <hyperlink ref="A13" r:id="rId45" display="https://www.indiavotes.com/vidhan-sabha-details/2014/andhra-pradesh-%5b2014-onwards%5d/parvathipuram/62/34858/235" xr:uid="{48D65E01-3EF2-4B00-9CD0-5A13C40CFEF7}"/>
    <hyperlink ref="D13" r:id="rId46" display="https://www.indiavotes.com/district/ac/235/837" xr:uid="{8EB2B7C1-FD33-4ED1-9C79-392F239A01D3}"/>
    <hyperlink ref="F13" r:id="rId47" display="https://www.indiavotes.com/party/ac_info/141/235/62" xr:uid="{E8C583A4-B592-4BD4-ACEA-894508D246C4}"/>
    <hyperlink ref="J13" r:id="rId48" display="https://www.indiavotes.com/vidhan-sabha-details/2014/andhra-pradesh-%5b2014-onwards%5d/parvathipuram/62/34858/235" xr:uid="{C7150357-8F74-4616-AA64-A9B4CBDD66A5}"/>
    <hyperlink ref="A14" r:id="rId49" display="https://www.indiavotes.com/vidhan-sabha-details/2014/andhra-pradesh-%5b2014-onwards%5d/salur/62/34859/235" xr:uid="{019F626B-D426-4647-83CB-CA9650494AA3}"/>
    <hyperlink ref="D14" r:id="rId50" display="https://www.indiavotes.com/district/ac/235/837" xr:uid="{990CEFA4-6827-44B5-ABC3-0C64EB013C34}"/>
    <hyperlink ref="F14" r:id="rId51" display="https://www.indiavotes.com/party/ac_info/1566/235/62" xr:uid="{E5E1D160-B883-4105-AA44-25D2E7351E56}"/>
    <hyperlink ref="J14" r:id="rId52" display="https://www.indiavotes.com/vidhan-sabha-details/2014/andhra-pradesh-%5b2014-onwards%5d/salur/62/34859/235" xr:uid="{DAA683C5-7650-4C65-9BC4-CD6AD7A521AF}"/>
    <hyperlink ref="A15" r:id="rId53" display="https://www.indiavotes.com/vidhan-sabha-details/2014/andhra-pradesh-%5b2014-onwards%5d/bobbili/62/34860/235" xr:uid="{E74AEE02-1CE6-4AB3-9554-D156F61C2417}"/>
    <hyperlink ref="D15" r:id="rId54" display="https://www.indiavotes.com/district/ac/235/837" xr:uid="{44ED9E73-A60D-497B-8B05-720C091788A1}"/>
    <hyperlink ref="F15" r:id="rId55" display="https://www.indiavotes.com/party/ac_info/1566/235/62" xr:uid="{9DE8A61C-DDF5-498A-A9F0-50A8E9A8CC8D}"/>
    <hyperlink ref="J15" r:id="rId56" display="https://www.indiavotes.com/vidhan-sabha-details/2014/andhra-pradesh-%5b2014-onwards%5d/bobbili/62/34860/235" xr:uid="{D6B92C01-4972-43D7-8CC4-2FB53E2684AE}"/>
    <hyperlink ref="A16" r:id="rId57" display="https://www.indiavotes.com/vidhan-sabha-details/2014/andhra-pradesh-%5b2014-onwards%5d/cheepurupalle/62/34861/235" xr:uid="{6337C1F9-CAEA-48EF-8887-7EC8E7F786DA}"/>
    <hyperlink ref="D16" r:id="rId58" display="https://www.indiavotes.com/district/ac/235/837" xr:uid="{C7068039-901B-4BD7-B77D-0413995C7DFF}"/>
    <hyperlink ref="F16" r:id="rId59" display="https://www.indiavotes.com/party/ac_info/141/235/62" xr:uid="{3B765C9F-4C69-4F02-9E54-C167981F3D46}"/>
    <hyperlink ref="J16" r:id="rId60" display="https://www.indiavotes.com/vidhan-sabha-details/2014/andhra-pradesh-%5b2014-onwards%5d/cheepurupalle/62/34861/235" xr:uid="{79DE62D5-D99E-487B-9E52-CFED8CD4F60D}"/>
    <hyperlink ref="A17" r:id="rId61" display="https://www.indiavotes.com/vidhan-sabha-details/2014/andhra-pradesh-%5b2014-onwards%5d/gajapathinagaram/62/34862/235" xr:uid="{0DF4419E-6060-4FDA-A58E-01CBD72B7E23}"/>
    <hyperlink ref="D17" r:id="rId62" display="https://www.indiavotes.com/district/ac/235/837" xr:uid="{572B3FE2-D083-4332-903E-C8B539FDEDFE}"/>
    <hyperlink ref="F17" r:id="rId63" display="https://www.indiavotes.com/party/ac_info/141/235/62" xr:uid="{B5CB262F-8C4C-4FB9-ACF8-D6E90FF77F0E}"/>
    <hyperlink ref="J17" r:id="rId64" display="https://www.indiavotes.com/vidhan-sabha-details/2014/andhra-pradesh-%5b2014-onwards%5d/gajapathinagaram/62/34862/235" xr:uid="{EC96AEE2-B6E6-4A6B-8D6A-0EB435AB8565}"/>
    <hyperlink ref="A18" r:id="rId65" display="https://www.indiavotes.com/vidhan-sabha-details/2014/andhra-pradesh-%5b2014-onwards%5d/nellimarla/62/34863/235" xr:uid="{DBB809BD-80E0-4403-8AA0-4C2544F308C7}"/>
    <hyperlink ref="D18" r:id="rId66" display="https://www.indiavotes.com/district/ac/235/837" xr:uid="{B9355539-45D4-4A2B-9B54-0C6BE69A5D2A}"/>
    <hyperlink ref="F18" r:id="rId67" display="https://www.indiavotes.com/party/ac_info/141/235/62" xr:uid="{495B73FE-EACA-440A-9242-BAFAF62632B9}"/>
    <hyperlink ref="J18" r:id="rId68" display="https://www.indiavotes.com/vidhan-sabha-details/2014/andhra-pradesh-%5b2014-onwards%5d/nellimarla/62/34863/235" xr:uid="{694A712B-79E8-4DF9-B21A-9B20A8435458}"/>
    <hyperlink ref="A19" r:id="rId69" display="https://www.indiavotes.com/vidhan-sabha-details/2014/andhra-pradesh-%5b2014-onwards%5d/vizianagaram/62/34864/235" xr:uid="{BBECF839-386A-4471-BD78-48FB1F8F87E3}"/>
    <hyperlink ref="D19" r:id="rId70" display="https://www.indiavotes.com/district/ac/235/837" xr:uid="{028D82EE-123C-4EF0-AA5F-AAFA9E7E0790}"/>
    <hyperlink ref="F19" r:id="rId71" display="https://www.indiavotes.com/party/ac_info/141/235/62" xr:uid="{F41B5651-88E1-476D-927A-D642AEFCB0D4}"/>
    <hyperlink ref="J19" r:id="rId72" display="https://www.indiavotes.com/vidhan-sabha-details/2014/andhra-pradesh-%5b2014-onwards%5d/vizianagaram/62/34864/235" xr:uid="{38B37EBD-BC9C-49B8-A782-B03D09CF604D}"/>
    <hyperlink ref="A20" r:id="rId73" display="https://www.indiavotes.com/vidhan-sabha-details/2014/andhra-pradesh-%5b2014-onwards%5d/srungavarapukota/62/34865/235" xr:uid="{C74BF8A5-95CB-47CE-87F9-AB5842D87B54}"/>
    <hyperlink ref="D20" r:id="rId74" display="https://www.indiavotes.com/district/ac/235/837" xr:uid="{BE1AC36D-40C8-4DE5-BE01-3EC5A6B5F364}"/>
    <hyperlink ref="F20" r:id="rId75" display="https://www.indiavotes.com/party/ac_info/141/235/62" xr:uid="{F9978701-EA5B-4E3F-9C31-A009F67D376C}"/>
    <hyperlink ref="J20" r:id="rId76" display="https://www.indiavotes.com/vidhan-sabha-details/2014/andhra-pradesh-%5b2014-onwards%5d/srungavarapukota/62/34865/235" xr:uid="{2F7733FE-BFBD-4A32-A32B-5D0C8E4A2940}"/>
    <hyperlink ref="A21" r:id="rId77" display="https://www.indiavotes.com/vidhan-sabha-details/2014/andhra-pradesh-%5b2014-onwards%5d/bhimli/62/34866/235" xr:uid="{CAD848C5-6972-490E-83F1-B6991593D63C}"/>
    <hyperlink ref="D21" r:id="rId78" display="https://www.indiavotes.com/district/ac/235/838" xr:uid="{2B0A573D-2E05-4966-8143-22295C8709E0}"/>
    <hyperlink ref="F21" r:id="rId79" display="https://www.indiavotes.com/party/ac_info/141/235/62" xr:uid="{ECD6A005-C0AE-4C7C-B77F-0E6BAF274048}"/>
    <hyperlink ref="J21" r:id="rId80" display="https://www.indiavotes.com/vidhan-sabha-details/2014/andhra-pradesh-%5b2014-onwards%5d/bhimli/62/34866/235" xr:uid="{AD588E16-0E4A-4100-8DE9-13F239588402}"/>
    <hyperlink ref="A22" r:id="rId81" display="https://www.indiavotes.com/vidhan-sabha-details/2014/andhra-pradesh-%5b2014-onwards%5d/visakhapatnam-east/62/34867/235" xr:uid="{4C8003F4-92BC-409B-B47F-D5DC5D1CD08E}"/>
    <hyperlink ref="D22" r:id="rId82" display="https://www.indiavotes.com/district/ac/235/838" xr:uid="{42B89F61-0ADD-4707-9C63-B8C4CCC7A9CE}"/>
    <hyperlink ref="F22" r:id="rId83" display="https://www.indiavotes.com/party/ac_info/141/235/62" xr:uid="{7A4BB4C8-A87D-4AD7-975C-734759302925}"/>
    <hyperlink ref="J22" r:id="rId84" display="https://www.indiavotes.com/vidhan-sabha-details/2014/andhra-pradesh-%5b2014-onwards%5d/visakhapatnam-east/62/34867/235" xr:uid="{B5FE8097-8DDE-45A0-8147-BBBAE796BF78}"/>
    <hyperlink ref="A23" r:id="rId85" display="https://www.indiavotes.com/vidhan-sabha-details/2014/andhra-pradesh-%5b2014-onwards%5d/visakhapatnam-south/62/34868/235" xr:uid="{43D06E5B-65A9-4BA9-BCC8-D397B876CC83}"/>
    <hyperlink ref="D23" r:id="rId86" display="https://www.indiavotes.com/district/ac/235/838" xr:uid="{E20DD5FC-E555-4376-A240-62E1FF381F2E}"/>
    <hyperlink ref="F23" r:id="rId87" display="https://www.indiavotes.com/party/ac_info/141/235/62" xr:uid="{75210F05-D032-47A6-92CC-C34E353E187E}"/>
    <hyperlink ref="J23" r:id="rId88" display="https://www.indiavotes.com/vidhan-sabha-details/2014/andhra-pradesh-%5b2014-onwards%5d/visakhapatnam-south/62/34868/235" xr:uid="{1D852D34-569E-43CF-8E96-7E7C90C0712E}"/>
    <hyperlink ref="A24" r:id="rId89" display="https://www.indiavotes.com/vidhan-sabha-details/2014/andhra-pradesh-%5b2014-onwards%5d/visakhapatnam-north/62/34869/235" xr:uid="{9B30D3B2-48F3-4A50-A171-90D232989065}"/>
    <hyperlink ref="D24" r:id="rId90" display="https://www.indiavotes.com/district/ac/235/838" xr:uid="{76440A74-46A2-408C-8318-E0F1E5FCC892}"/>
    <hyperlink ref="F24" r:id="rId91" display="https://www.indiavotes.com/party/ac_info/143/235/62" xr:uid="{170ABE96-B960-4708-BBBA-9929D524569B}"/>
    <hyperlink ref="J24" r:id="rId92" display="https://www.indiavotes.com/vidhan-sabha-details/2014/andhra-pradesh-%5b2014-onwards%5d/visakhapatnam-north/62/34869/235" xr:uid="{44A8BE8F-5F5F-4D05-9A75-8C462A8DC011}"/>
    <hyperlink ref="A25" r:id="rId93" display="https://www.indiavotes.com/vidhan-sabha-details/2014/andhra-pradesh-%5b2014-onwards%5d/visakhapatnam-west/62/34870/235" xr:uid="{908E76F3-4D45-4C74-B21E-20FC2D11E63D}"/>
    <hyperlink ref="D25" r:id="rId94" display="https://www.indiavotes.com/district/ac/235/838" xr:uid="{33223C03-B234-42E7-B524-289FE3201B0C}"/>
    <hyperlink ref="F25" r:id="rId95" display="https://www.indiavotes.com/party/ac_info/141/235/62" xr:uid="{95EEFF77-8298-4BB5-9687-DAB03F4A1D82}"/>
    <hyperlink ref="J25" r:id="rId96" display="https://www.indiavotes.com/vidhan-sabha-details/2014/andhra-pradesh-%5b2014-onwards%5d/visakhapatnam-west/62/34870/235" xr:uid="{9C8126AB-1E2A-4FD6-BA28-C1A0AFB49809}"/>
    <hyperlink ref="A26" r:id="rId97" display="https://www.indiavotes.com/vidhan-sabha-details/2014/andhra-pradesh-%5b2014-onwards%5d/gajuwaka/62/34871/235" xr:uid="{DBFBCC55-F759-49DE-87AC-7F593470242D}"/>
    <hyperlink ref="D26" r:id="rId98" display="https://www.indiavotes.com/district/ac/235/838" xr:uid="{8E2DE3D3-49C1-44B6-A36A-2952D5C8B11A}"/>
    <hyperlink ref="F26" r:id="rId99" display="https://www.indiavotes.com/party/ac_info/141/235/62" xr:uid="{F778DC17-2BE6-4A60-A127-364AD9D4CAB6}"/>
    <hyperlink ref="J26" r:id="rId100" display="https://www.indiavotes.com/vidhan-sabha-details/2014/andhra-pradesh-%5b2014-onwards%5d/gajuwaka/62/34871/235" xr:uid="{E758B723-76D6-46AA-9028-62906C282239}"/>
    <hyperlink ref="A27" r:id="rId101" display="https://www.indiavotes.com/vidhan-sabha-details/2014/andhra-pradesh-%5b2014-onwards%5d/chodavaram/62/34872/235" xr:uid="{836CCC24-3619-4CC4-9A11-4248653EF4F6}"/>
    <hyperlink ref="D27" r:id="rId102" display="https://www.indiavotes.com/district/ac/235/838" xr:uid="{8937CDAA-AA04-4A93-B42A-B48CF6DF7615}"/>
    <hyperlink ref="F27" r:id="rId103" display="https://www.indiavotes.com/party/ac_info/141/235/62" xr:uid="{F7231F08-DDE0-4140-9989-C104919AC4A9}"/>
    <hyperlink ref="J27" r:id="rId104" display="https://www.indiavotes.com/vidhan-sabha-details/2014/andhra-pradesh-%5b2014-onwards%5d/chodavaram/62/34872/235" xr:uid="{FA8F807C-AF0A-46A5-B7E5-13EA1015E7DA}"/>
    <hyperlink ref="A28" r:id="rId105" display="https://www.indiavotes.com/vidhan-sabha-details/2014/andhra-pradesh-%5b2014-onwards%5d/v.madugula/62/34873/235" xr:uid="{6A515BC2-EE08-4413-89AD-8505E17A3599}"/>
    <hyperlink ref="D28" r:id="rId106" display="https://www.indiavotes.com/district/ac/235/838" xr:uid="{D04245A7-8693-4AB3-B927-07EAD22CB7D9}"/>
    <hyperlink ref="F28" r:id="rId107" display="https://www.indiavotes.com/party/ac_info/1566/235/62" xr:uid="{F8F4B3C2-DBCC-4AA5-A834-0FF07A595AE3}"/>
    <hyperlink ref="J28" r:id="rId108" display="https://www.indiavotes.com/vidhan-sabha-details/2014/andhra-pradesh-%5b2014-onwards%5d/v.madugula/62/34873/235" xr:uid="{A1BC27E8-5FA5-4EF1-8FD1-C448042A9C3F}"/>
    <hyperlink ref="A29" r:id="rId109" display="https://www.indiavotes.com/vidhan-sabha-details/2014/andhra-pradesh-%5b2014-onwards%5d/araku-valley/62/34874/235" xr:uid="{38F7FB7C-31E6-4340-BF84-D9D03AD1C5FD}"/>
    <hyperlink ref="D29" r:id="rId110" display="https://www.indiavotes.com/district/ac/235/838" xr:uid="{724F30C2-1A56-45C3-B634-E23CC72EAC4F}"/>
    <hyperlink ref="F29" r:id="rId111" display="https://www.indiavotes.com/party/ac_info/1566/235/62" xr:uid="{95509011-6299-46EC-9830-054D261144DF}"/>
    <hyperlink ref="J29" r:id="rId112" display="https://www.indiavotes.com/vidhan-sabha-details/2014/andhra-pradesh-%5b2014-onwards%5d/araku-valley/62/34874/235" xr:uid="{460217FF-9EB5-40C7-884E-CFB2D5D05D66}"/>
    <hyperlink ref="A30" r:id="rId113" display="https://www.indiavotes.com/vidhan-sabha-details/2014/andhra-pradesh-%5b2014-onwards%5d/paderu/62/34875/235" xr:uid="{D9A2B247-9503-41D6-BA9E-367991658FAE}"/>
    <hyperlink ref="D30" r:id="rId114" display="https://www.indiavotes.com/district/ac/235/838" xr:uid="{3DF4214C-2D47-470F-A91B-F06BCEFB7021}"/>
    <hyperlink ref="F30" r:id="rId115" display="https://www.indiavotes.com/party/ac_info/1566/235/62" xr:uid="{1BD01B7D-2017-4969-A8F3-FF185B939882}"/>
    <hyperlink ref="J30" r:id="rId116" display="https://www.indiavotes.com/vidhan-sabha-details/2014/andhra-pradesh-%5b2014-onwards%5d/paderu/62/34875/235" xr:uid="{26E94B92-5CF2-46D5-9F44-1A8334AE3236}"/>
    <hyperlink ref="A31" r:id="rId117" display="https://www.indiavotes.com/vidhan-sabha-details/2014/andhra-pradesh-%5b2014-onwards%5d/anakapalli/62/34876/235" xr:uid="{E98DDC77-94B8-4671-A673-BAC52C1AE87C}"/>
    <hyperlink ref="D31" r:id="rId118" display="https://www.indiavotes.com/district/ac/235/838" xr:uid="{1ADD4BA9-7E2B-4C95-8028-E517849D547F}"/>
    <hyperlink ref="F31" r:id="rId119" display="https://www.indiavotes.com/party/ac_info/141/235/62" xr:uid="{5D02362D-72BB-4700-AEEE-0C03255A55DC}"/>
    <hyperlink ref="J31" r:id="rId120" display="https://www.indiavotes.com/vidhan-sabha-details/2014/andhra-pradesh-%5b2014-onwards%5d/anakapalli/62/34876/235" xr:uid="{B58EF465-7119-4FE2-9F54-8A8D49521147}"/>
    <hyperlink ref="A32" r:id="rId121" display="https://www.indiavotes.com/vidhan-sabha-details/2014/andhra-pradesh-%5b2014-onwards%5d/pendurthi/62/34877/235" xr:uid="{040C93E7-6104-4476-905A-132281D998BE}"/>
    <hyperlink ref="D32" r:id="rId122" display="https://www.indiavotes.com/district/ac/235/838" xr:uid="{C6B2BCD1-F81A-4817-85D1-6277D9719D6E}"/>
    <hyperlink ref="F32" r:id="rId123" display="https://www.indiavotes.com/party/ac_info/141/235/62" xr:uid="{0FE5D302-EA2F-4D63-A54A-BB347F062EE6}"/>
    <hyperlink ref="J32" r:id="rId124" display="https://www.indiavotes.com/vidhan-sabha-details/2014/andhra-pradesh-%5b2014-onwards%5d/pendurthi/62/34877/235" xr:uid="{5817FDD2-A733-4A73-8686-CA5B2B8435EB}"/>
    <hyperlink ref="A33" r:id="rId125" display="https://www.indiavotes.com/vidhan-sabha-details/2014/andhra-pradesh-%5b2014-onwards%5d/elamanchili/62/34878/235" xr:uid="{9EED0A56-E83B-481F-A174-600277A6B221}"/>
    <hyperlink ref="D33" r:id="rId126" display="https://www.indiavotes.com/district/ac/235/838" xr:uid="{B00E72F7-E71A-4A46-A68B-E0B5D9F6FC72}"/>
    <hyperlink ref="F33" r:id="rId127" display="https://www.indiavotes.com/party/ac_info/141/235/62" xr:uid="{15C5C374-25EB-4C14-A45F-78AEB90E583B}"/>
    <hyperlink ref="J33" r:id="rId128" display="https://www.indiavotes.com/vidhan-sabha-details/2014/andhra-pradesh-%5b2014-onwards%5d/elamanchili/62/34878/235" xr:uid="{DE6966C6-DF7D-403A-AB34-48D91D70188B}"/>
    <hyperlink ref="A34" r:id="rId129" display="https://www.indiavotes.com/vidhan-sabha-details/2014/andhra-pradesh-%5b2014-onwards%5d/payakaraopeta/62/34879/235" xr:uid="{40E117CD-2954-4CEF-B3F4-2A3A181F6AAE}"/>
    <hyperlink ref="D34" r:id="rId130" display="https://www.indiavotes.com/district/ac/235/838" xr:uid="{FB37C9DD-3FB6-4C59-BB9D-CDEA101B0B9D}"/>
    <hyperlink ref="F34" r:id="rId131" display="https://www.indiavotes.com/party/ac_info/141/235/62" xr:uid="{D990404E-3D66-4ACF-8867-8C1048166B5F}"/>
    <hyperlink ref="J34" r:id="rId132" display="https://www.indiavotes.com/vidhan-sabha-details/2014/andhra-pradesh-%5b2014-onwards%5d/payakaraopeta/62/34879/235" xr:uid="{36791F41-6BFE-4D1C-AEC5-429BF920075A}"/>
    <hyperlink ref="A35" r:id="rId133" display="https://www.indiavotes.com/vidhan-sabha-details/2014/andhra-pradesh-%5b2014-onwards%5d/narsipatnam/62/34880/235" xr:uid="{976FC30B-BFA2-408B-BE81-28357B315B47}"/>
    <hyperlink ref="D35" r:id="rId134" display="https://www.indiavotes.com/district/ac/235/838" xr:uid="{B0920265-B627-40A0-9ED0-0236A66582DD}"/>
    <hyperlink ref="F35" r:id="rId135" display="https://www.indiavotes.com/party/ac_info/141/235/62" xr:uid="{FD60C209-EBCA-4447-9D47-A9BC16573E81}"/>
    <hyperlink ref="J35" r:id="rId136" display="https://www.indiavotes.com/vidhan-sabha-details/2014/andhra-pradesh-%5b2014-onwards%5d/narsipatnam/62/34880/235" xr:uid="{42AB7BD2-C59A-44FA-9C06-9B4078385DEC}"/>
    <hyperlink ref="A36" r:id="rId137" display="https://www.indiavotes.com/vidhan-sabha-details/2014/andhra-pradesh-%5b2014-onwards%5d/tuni/62/34881/235" xr:uid="{A53D8001-C727-4E20-AE1E-1183F4B05E77}"/>
    <hyperlink ref="D36" r:id="rId138" display="https://www.indiavotes.com/district/ac/235/839" xr:uid="{804B83A4-C305-4CD0-863B-D9B3267E9AB7}"/>
    <hyperlink ref="F36" r:id="rId139" display="https://www.indiavotes.com/party/ac_info/1566/235/62" xr:uid="{64033C50-16E2-4FD2-B28F-14A375435E7F}"/>
    <hyperlink ref="J36" r:id="rId140" display="https://www.indiavotes.com/vidhan-sabha-details/2014/andhra-pradesh-%5b2014-onwards%5d/tuni/62/34881/235" xr:uid="{01968A72-CA30-4934-A17D-FDA720FAF3F4}"/>
    <hyperlink ref="A37" r:id="rId141" display="https://www.indiavotes.com/vidhan-sabha-details/2014/andhra-pradesh-%5b2014-onwards%5d/prathipadu/62/34882/235" xr:uid="{BA62FC08-AAC6-43D3-A1BC-802DEC5D698F}"/>
    <hyperlink ref="D37" r:id="rId142" display="https://www.indiavotes.com/district/ac/235/839" xr:uid="{7A06ECA0-6A22-42D7-BAE2-EAE40F611C87}"/>
    <hyperlink ref="F37" r:id="rId143" display="https://www.indiavotes.com/party/ac_info/1566/235/62" xr:uid="{3FF4F6FE-48DF-4B99-9566-305778CDA20C}"/>
    <hyperlink ref="J37" r:id="rId144" display="https://www.indiavotes.com/vidhan-sabha-details/2014/andhra-pradesh-%5b2014-onwards%5d/prathipadu/62/34882/235" xr:uid="{7574AC33-88B5-4819-9B43-70C5935BA1F3}"/>
    <hyperlink ref="A38" r:id="rId145" display="https://www.indiavotes.com/vidhan-sabha-details/2014/andhra-pradesh-%5b2014-onwards%5d/pithapuram/62/34883/235" xr:uid="{A9CE796E-4D79-48BD-9BE8-55D80CF927CF}"/>
    <hyperlink ref="D38" r:id="rId146" display="https://www.indiavotes.com/district/ac/235/839" xr:uid="{E8EB017F-B0B0-4EAB-9E5A-6E6E353F3089}"/>
    <hyperlink ref="F38" r:id="rId147" display="https://www.indiavotes.com/party/ac_info/7/235/62" xr:uid="{2ADCD4A8-0A17-41F5-B343-5BA5AAFBBA09}"/>
    <hyperlink ref="J38" r:id="rId148" display="https://www.indiavotes.com/vidhan-sabha-details/2014/andhra-pradesh-%5b2014-onwards%5d/pithapuram/62/34883/235" xr:uid="{A02030FD-903B-4C91-82B7-F9F2EA9EE88B}"/>
    <hyperlink ref="A39" r:id="rId149" display="https://www.indiavotes.com/vidhan-sabha-details/2014/andhra-pradesh-%5b2014-onwards%5d/kakinada-rural/62/34884/235" xr:uid="{B2047827-22B3-415C-A6C4-B3B759A99FD1}"/>
    <hyperlink ref="D39" r:id="rId150" display="https://www.indiavotes.com/district/ac/235/839" xr:uid="{69FF46BC-0570-4D1A-B340-F7A6CD3315FF}"/>
    <hyperlink ref="F39" r:id="rId151" display="https://www.indiavotes.com/party/ac_info/141/235/62" xr:uid="{92506F39-2A8F-4030-B9A6-3D2357FCF14A}"/>
    <hyperlink ref="J39" r:id="rId152" display="https://www.indiavotes.com/vidhan-sabha-details/2014/andhra-pradesh-%5b2014-onwards%5d/kakinada-rural/62/34884/235" xr:uid="{310AE4CE-8CD2-4AE7-B535-33FF605C0779}"/>
    <hyperlink ref="A40" r:id="rId153" display="https://www.indiavotes.com/vidhan-sabha-details/2014/andhra-pradesh-%5b2014-onwards%5d/peddapuram/62/34885/235" xr:uid="{F47BDC3A-BA11-45FC-9193-88E51DD13929}"/>
    <hyperlink ref="D40" r:id="rId154" display="https://www.indiavotes.com/district/ac/235/839" xr:uid="{5C95C6EC-8690-4FF3-93AD-F33A85075F3C}"/>
    <hyperlink ref="F40" r:id="rId155" display="https://www.indiavotes.com/party/ac_info/141/235/62" xr:uid="{44B9E227-AD3B-480E-9511-E88D31012377}"/>
    <hyperlink ref="J40" r:id="rId156" display="https://www.indiavotes.com/vidhan-sabha-details/2014/andhra-pradesh-%5b2014-onwards%5d/peddapuram/62/34885/235" xr:uid="{67B230DD-0362-43BB-B7AD-48307004B214}"/>
    <hyperlink ref="A41" r:id="rId157" display="https://www.indiavotes.com/vidhan-sabha-details/2014/andhra-pradesh-%5b2014-onwards%5d/anaparthy/62/34886/235" xr:uid="{00418604-BC67-406F-99C9-3A12FBD7E4F0}"/>
    <hyperlink ref="D41" r:id="rId158" display="https://www.indiavotes.com/district/ac/235/839" xr:uid="{962A894C-7F39-4BD2-A9DB-712EB4B53B83}"/>
    <hyperlink ref="F41" r:id="rId159" display="https://www.indiavotes.com/party/ac_info/141/235/62" xr:uid="{820F91FA-22CB-4419-8F75-4C3BDE1A45F7}"/>
    <hyperlink ref="J41" r:id="rId160" display="https://www.indiavotes.com/vidhan-sabha-details/2014/andhra-pradesh-%5b2014-onwards%5d/anaparthy/62/34886/235" xr:uid="{EAD32482-A78C-492B-A2E9-1C93AF6076B6}"/>
    <hyperlink ref="A42" r:id="rId161" display="https://www.indiavotes.com/vidhan-sabha-details/2014/andhra-pradesh-%5b2014-onwards%5d/kakinada-city/62/34887/235" xr:uid="{6AADDE98-DA15-4E0E-A1EC-4FDA84E7C17D}"/>
    <hyperlink ref="D42" r:id="rId162" display="https://www.indiavotes.com/district/ac/235/839" xr:uid="{9AC5C1CA-5626-4B3D-A90A-359FAE8F3C97}"/>
    <hyperlink ref="F42" r:id="rId163" display="https://www.indiavotes.com/party/ac_info/141/235/62" xr:uid="{B122C9C7-1B3D-481E-BAFA-8B85F1B0AA83}"/>
    <hyperlink ref="J42" r:id="rId164" display="https://www.indiavotes.com/vidhan-sabha-details/2014/andhra-pradesh-%5b2014-onwards%5d/kakinada-city/62/34887/235" xr:uid="{2B8B3771-830E-4617-95BC-9F210571DFEB}"/>
    <hyperlink ref="A43" r:id="rId165" display="https://www.indiavotes.com/vidhan-sabha-details/2014/andhra-pradesh-%5b2014-onwards%5d/ramachandrapuram/62/34888/235" xr:uid="{8D160060-67D3-4CE9-9C78-87C525610B3F}"/>
    <hyperlink ref="D43" r:id="rId166" display="https://www.indiavotes.com/district/ac/235/839" xr:uid="{E4444BDE-751A-4078-90C6-613413E865CA}"/>
    <hyperlink ref="F43" r:id="rId167" display="https://www.indiavotes.com/party/ac_info/141/235/62" xr:uid="{C99DFD57-DC04-40CC-A8A7-13E2D33135EE}"/>
    <hyperlink ref="J43" r:id="rId168" display="https://www.indiavotes.com/vidhan-sabha-details/2014/andhra-pradesh-%5b2014-onwards%5d/ramachandrapuram/62/34888/235" xr:uid="{7706441A-1511-4DB2-A597-499D83BB74AF}"/>
    <hyperlink ref="A44" r:id="rId169" display="https://www.indiavotes.com/vidhan-sabha-details/2014/andhra-pradesh-%5b2014-onwards%5d/mummidivaram/62/34889/235" xr:uid="{3B03230A-07E0-4731-9E7C-D3939FF1D0B0}"/>
    <hyperlink ref="D44" r:id="rId170" display="https://www.indiavotes.com/district/ac/235/839" xr:uid="{21B04F99-B25F-4DDA-ABFA-9E959468CFE8}"/>
    <hyperlink ref="F44" r:id="rId171" display="https://www.indiavotes.com/party/ac_info/141/235/62" xr:uid="{31EED130-BA09-4A1A-8785-1AD67A4157C6}"/>
    <hyperlink ref="J44" r:id="rId172" display="https://www.indiavotes.com/vidhan-sabha-details/2014/andhra-pradesh-%5b2014-onwards%5d/mummidivaram/62/34889/235" xr:uid="{C7C2FBE9-3931-4289-A495-8A0F32901ED2}"/>
    <hyperlink ref="A45" r:id="rId173" display="https://www.indiavotes.com/vidhan-sabha-details/2014/andhra-pradesh-%5b2014-onwards%5d/amalapuram/62/34890/235" xr:uid="{295BDCC2-78E5-4187-AA2A-D9C6417D63B4}"/>
    <hyperlink ref="D45" r:id="rId174" display="https://www.indiavotes.com/district/ac/235/839" xr:uid="{2BE978BC-9997-41F2-83F1-53E09E5DCBA3}"/>
    <hyperlink ref="F45" r:id="rId175" display="https://www.indiavotes.com/party/ac_info/141/235/62" xr:uid="{F6493B1F-6469-4485-848F-EE32FD7905A9}"/>
    <hyperlink ref="J45" r:id="rId176" display="https://www.indiavotes.com/vidhan-sabha-details/2014/andhra-pradesh-%5b2014-onwards%5d/amalapuram/62/34890/235" xr:uid="{7AE167A9-4682-49C4-B106-D0992F938142}"/>
    <hyperlink ref="A46" r:id="rId177" display="https://www.indiavotes.com/vidhan-sabha-details/2014/andhra-pradesh-%5b2014-onwards%5d/razole/62/34891/235" xr:uid="{C5C5D6FB-8322-4C69-8360-BFE20FED5952}"/>
    <hyperlink ref="D46" r:id="rId178" display="https://www.indiavotes.com/district/ac/235/839" xr:uid="{7A95367B-642A-42B8-B90F-6622A513622D}"/>
    <hyperlink ref="F46" r:id="rId179" display="https://www.indiavotes.com/party/ac_info/141/235/62" xr:uid="{F90ECC1E-6032-4188-B637-F4AB161A2709}"/>
    <hyperlink ref="J46" r:id="rId180" display="https://www.indiavotes.com/vidhan-sabha-details/2014/andhra-pradesh-%5b2014-onwards%5d/razole/62/34891/235" xr:uid="{6266401F-C7EE-43F5-8F4F-5A1D132C99A9}"/>
    <hyperlink ref="A47" r:id="rId181" display="https://www.indiavotes.com/vidhan-sabha-details/2014/andhra-pradesh-%5b2014-onwards%5d/gannavaram/62/34892/235" xr:uid="{23173768-2F78-4317-A3E0-9C9C1EB04039}"/>
    <hyperlink ref="D47" r:id="rId182" display="https://www.indiavotes.com/district/ac/235/839" xr:uid="{9677C35F-1FEE-4A31-AE93-E5F371EEF4AB}"/>
    <hyperlink ref="F47" r:id="rId183" display="https://www.indiavotes.com/party/ac_info/141/235/62" xr:uid="{F0F438B6-D067-42DB-9B67-6603417E5E5B}"/>
    <hyperlink ref="J47" r:id="rId184" display="https://www.indiavotes.com/vidhan-sabha-details/2014/andhra-pradesh-%5b2014-onwards%5d/gannavaram/62/34892/235" xr:uid="{8A718774-831A-4AE1-AB00-47CB26E14ECB}"/>
    <hyperlink ref="A48" r:id="rId185" display="https://www.indiavotes.com/vidhan-sabha-details/2014/andhra-pradesh-%5b2014-onwards%5d/kothapeta/62/34893/235" xr:uid="{8D5929F3-7613-44D7-AF6F-6FD11D9F0A4E}"/>
    <hyperlink ref="D48" r:id="rId186" display="https://www.indiavotes.com/district/ac/235/839" xr:uid="{5EAB6200-0EAF-4121-9C98-A2FAE75CDD32}"/>
    <hyperlink ref="F48" r:id="rId187" display="https://www.indiavotes.com/party/ac_info/1566/235/62" xr:uid="{5F12CDEA-5E41-40DB-A951-18B9026FB0C3}"/>
    <hyperlink ref="J48" r:id="rId188" display="https://www.indiavotes.com/vidhan-sabha-details/2014/andhra-pradesh-%5b2014-onwards%5d/kothapeta/62/34893/235" xr:uid="{57F0EF82-A987-4B9F-BA98-A61D48C4272C}"/>
    <hyperlink ref="A49" r:id="rId189" display="https://www.indiavotes.com/vidhan-sabha-details/2014/andhra-pradesh-%5b2014-onwards%5d/mandapeta/62/34894/235" xr:uid="{2C467600-1902-4A0A-847E-4A5A34533E06}"/>
    <hyperlink ref="D49" r:id="rId190" display="https://www.indiavotes.com/district/ac/235/839" xr:uid="{F4960F2F-52C4-42D1-A496-6A7D33EED153}"/>
    <hyperlink ref="F49" r:id="rId191" display="https://www.indiavotes.com/party/ac_info/141/235/62" xr:uid="{F73D47C7-EFD1-4876-8F7D-C0F21D793B37}"/>
    <hyperlink ref="J49" r:id="rId192" display="https://www.indiavotes.com/vidhan-sabha-details/2014/andhra-pradesh-%5b2014-onwards%5d/mandapeta/62/34894/235" xr:uid="{65EF5F0B-3E47-4919-B958-1F85EF90B8A0}"/>
    <hyperlink ref="A50" r:id="rId193" display="https://www.indiavotes.com/vidhan-sabha-details/2014/andhra-pradesh-%5b2014-onwards%5d/rajanagaram/62/34895/235" xr:uid="{4F0249A8-74CD-4196-9537-B04979118CBC}"/>
    <hyperlink ref="D50" r:id="rId194" display="https://www.indiavotes.com/district/ac/235/839" xr:uid="{3C1AFD46-92B1-4A03-AAA0-74B23FF8DDC6}"/>
    <hyperlink ref="F50" r:id="rId195" display="https://www.indiavotes.com/party/ac_info/141/235/62" xr:uid="{F669E97B-8956-4199-AB1E-5F5456153701}"/>
    <hyperlink ref="J50" r:id="rId196" display="https://www.indiavotes.com/vidhan-sabha-details/2014/andhra-pradesh-%5b2014-onwards%5d/rajanagaram/62/34895/235" xr:uid="{A35740FA-3356-42D3-88D0-3F61044028E2}"/>
    <hyperlink ref="A51" r:id="rId197" display="https://www.indiavotes.com/vidhan-sabha-details/2014/andhra-pradesh-%5b2014-onwards%5d/rajahmundry-city/62/34896/235" xr:uid="{BE711444-93D3-40DF-8A4E-410BB79D4C58}"/>
    <hyperlink ref="D51" r:id="rId198" display="https://www.indiavotes.com/district/ac/235/839" xr:uid="{E5D95478-86D7-40E9-ADC1-1AEF8590CC67}"/>
    <hyperlink ref="F51" r:id="rId199" display="https://www.indiavotes.com/party/ac_info/143/235/62" xr:uid="{DEDCB248-73D5-41B7-95C4-0DD295D465CE}"/>
    <hyperlink ref="J51" r:id="rId200" display="https://www.indiavotes.com/vidhan-sabha-details/2014/andhra-pradesh-%5b2014-onwards%5d/rajahmundry-city/62/34896/235" xr:uid="{8E7B44AB-BBCE-4848-A67C-63260962A1CB}"/>
    <hyperlink ref="A52" r:id="rId201" display="https://www.indiavotes.com/vidhan-sabha-details/2014/andhra-pradesh-%5b2014-onwards%5d/rajamundry-rural/62/34897/235" xr:uid="{E36481B8-5CD6-43E3-82BA-EF306285BB0D}"/>
    <hyperlink ref="D52" r:id="rId202" display="https://www.indiavotes.com/district/ac/235/839" xr:uid="{415EA7E2-F650-433C-87D9-EB9FBBA566EB}"/>
    <hyperlink ref="F52" r:id="rId203" display="https://www.indiavotes.com/party/ac_info/141/235/62" xr:uid="{570043BE-1313-45FD-8378-701F31CA0990}"/>
    <hyperlink ref="J52" r:id="rId204" display="https://www.indiavotes.com/vidhan-sabha-details/2014/andhra-pradesh-%5b2014-onwards%5d/rajamundry-rural/62/34897/235" xr:uid="{9EE3037A-EA3F-4964-B5CB-86EC5CC2EDC8}"/>
    <hyperlink ref="A53" r:id="rId205" display="https://www.indiavotes.com/vidhan-sabha-details/2014/andhra-pradesh-%5b2014-onwards%5d/jaggampeta/62/34898/235" xr:uid="{04EEDF4A-116C-4BE2-B078-A03ABC958B79}"/>
    <hyperlink ref="D53" r:id="rId206" display="https://www.indiavotes.com/district/ac/235/839" xr:uid="{77DD31CB-14B0-4665-BC74-5BB5DDF1EF0C}"/>
    <hyperlink ref="F53" r:id="rId207" display="https://www.indiavotes.com/party/ac_info/1566/235/62" xr:uid="{A1B3B4AE-891A-4480-990C-C75990D7B869}"/>
    <hyperlink ref="J53" r:id="rId208" display="https://www.indiavotes.com/vidhan-sabha-details/2014/andhra-pradesh-%5b2014-onwards%5d/jaggampeta/62/34898/235" xr:uid="{29E8E081-3161-4BCA-97E5-0C725D9E4D42}"/>
    <hyperlink ref="A54" r:id="rId209" display="https://www.indiavotes.com/vidhan-sabha-details/2014/andhra-pradesh-%5b2014-onwards%5d/rampachodavaram/62/34899/235" xr:uid="{8C0EAE7F-7CD7-407C-B2B7-D20D8F49ABDA}"/>
    <hyperlink ref="D54" r:id="rId210" display="https://www.indiavotes.com/district/ac/235/839" xr:uid="{231FBF1A-BE43-415A-97BD-1DB0C30C0151}"/>
    <hyperlink ref="F54" r:id="rId211" display="https://www.indiavotes.com/party/ac_info/1566/235/62" xr:uid="{D69C1187-D30A-46B4-9D8D-D2F65BB4216B}"/>
    <hyperlink ref="J54" r:id="rId212" display="https://www.indiavotes.com/vidhan-sabha-details/2014/andhra-pradesh-%5b2014-onwards%5d/rampachodavaram/62/34899/235" xr:uid="{02F42641-F5BA-4D41-ACB3-9B41C90F1934}"/>
    <hyperlink ref="A55" r:id="rId213" display="https://www.indiavotes.com/vidhan-sabha-details/2014/andhra-pradesh-%5b2014-onwards%5d/kovvur/62/34900/235" xr:uid="{2A3B0346-4666-42E2-9EB1-E42495E52B51}"/>
    <hyperlink ref="D55" r:id="rId214" display="https://www.indiavotes.com/district/ac/235/840" xr:uid="{AD57B250-324B-4616-A826-5BDD67E1619F}"/>
    <hyperlink ref="F55" r:id="rId215" display="https://www.indiavotes.com/party/ac_info/141/235/62" xr:uid="{62295505-ABCE-44EE-AD1F-D0FAEC9BB118}"/>
    <hyperlink ref="J55" r:id="rId216" display="https://www.indiavotes.com/vidhan-sabha-details/2014/andhra-pradesh-%5b2014-onwards%5d/kovvur/62/34900/235" xr:uid="{80D64B34-2451-487B-A121-E296ACE20DDB}"/>
    <hyperlink ref="A56" r:id="rId217" display="https://www.indiavotes.com/vidhan-sabha-details/2014/andhra-pradesh-%5b2014-onwards%5d/nidadavole/62/34901/235" xr:uid="{D6C75FCF-CF1B-4CDD-81CC-6AEB82E4BF3A}"/>
    <hyperlink ref="D56" r:id="rId218" display="https://www.indiavotes.com/district/ac/235/840" xr:uid="{45AFBD39-82E0-493F-8A4E-EB4B71EE3F7B}"/>
    <hyperlink ref="F56" r:id="rId219" display="https://www.indiavotes.com/party/ac_info/141/235/62" xr:uid="{FA59461B-0F2C-44DF-AA16-F3C3539ADF77}"/>
    <hyperlink ref="J56" r:id="rId220" display="https://www.indiavotes.com/vidhan-sabha-details/2014/andhra-pradesh-%5b2014-onwards%5d/nidadavole/62/34901/235" xr:uid="{60873CD8-0747-4EF2-9194-49AC0C61374C}"/>
    <hyperlink ref="A57" r:id="rId221" display="https://www.indiavotes.com/vidhan-sabha-details/2014/andhra-pradesh-%5b2014-onwards%5d/achanta/62/34902/235" xr:uid="{43BEADAA-FBD3-413B-8801-4E78CFC7BB32}"/>
    <hyperlink ref="D57" r:id="rId222" display="https://www.indiavotes.com/district/ac/235/840" xr:uid="{66532706-A30E-447E-A07F-0A18C88708D1}"/>
    <hyperlink ref="F57" r:id="rId223" display="https://www.indiavotes.com/party/ac_info/141/235/62" xr:uid="{0B75F1AC-E634-44AB-83DE-235B1AF175E5}"/>
    <hyperlink ref="J57" r:id="rId224" display="https://www.indiavotes.com/vidhan-sabha-details/2014/andhra-pradesh-%5b2014-onwards%5d/achanta/62/34902/235" xr:uid="{56C42FA9-7986-430D-B81B-CE64FC9E704C}"/>
    <hyperlink ref="A58" r:id="rId225" display="https://www.indiavotes.com/vidhan-sabha-details/2014/andhra-pradesh-%5b2014-onwards%5d/palacole/62/34903/235" xr:uid="{EC71C845-200F-4A2B-80C2-053826EA9E89}"/>
    <hyperlink ref="D58" r:id="rId226" display="https://www.indiavotes.com/district/ac/235/840" xr:uid="{DED99A3C-F3F0-4E92-893C-B7759DFA7642}"/>
    <hyperlink ref="F58" r:id="rId227" display="https://www.indiavotes.com/party/ac_info/141/235/62" xr:uid="{9223F69F-B0A0-4816-A0B4-8E6B6EBAA266}"/>
    <hyperlink ref="J58" r:id="rId228" display="https://www.indiavotes.com/vidhan-sabha-details/2014/andhra-pradesh-%5b2014-onwards%5d/palacole/62/34903/235" xr:uid="{E05371AC-1D6E-49D1-A82D-09CD32142E07}"/>
    <hyperlink ref="A59" r:id="rId229" display="https://www.indiavotes.com/vidhan-sabha-details/2014/andhra-pradesh-%5b2014-onwards%5d/narasapuram/62/34904/235" xr:uid="{E7B25E4F-2D44-4CA4-B300-C72A0F59E8F0}"/>
    <hyperlink ref="D59" r:id="rId230" display="https://www.indiavotes.com/district/ac/235/840" xr:uid="{CD55CC76-9C2A-4EBF-ACA6-D68CBFF05744}"/>
    <hyperlink ref="F59" r:id="rId231" display="https://www.indiavotes.com/party/ac_info/141/235/62" xr:uid="{44547349-2CC2-472C-9D76-13DFEBD69055}"/>
    <hyperlink ref="J59" r:id="rId232" display="https://www.indiavotes.com/vidhan-sabha-details/2014/andhra-pradesh-%5b2014-onwards%5d/narasapuram/62/34904/235" xr:uid="{C2FE46F9-0A75-452F-8AF1-7D4F52330E7C}"/>
    <hyperlink ref="A60" r:id="rId233" display="https://www.indiavotes.com/vidhan-sabha-details/2014/andhra-pradesh-%5b2014-onwards%5d/bhimavaram/62/34905/235" xr:uid="{95BB8120-BF89-4050-8CEA-9E363FC160C2}"/>
    <hyperlink ref="D60" r:id="rId234" display="https://www.indiavotes.com/district/ac/235/840" xr:uid="{463121C6-88F6-48AC-9DA9-F2DE17FA6BAC}"/>
    <hyperlink ref="F60" r:id="rId235" display="https://www.indiavotes.com/party/ac_info/141/235/62" xr:uid="{93F208A4-B890-4922-8F02-8B4CF01F382B}"/>
    <hyperlink ref="J60" r:id="rId236" display="https://www.indiavotes.com/vidhan-sabha-details/2014/andhra-pradesh-%5b2014-onwards%5d/bhimavaram/62/34905/235" xr:uid="{6A348186-0F55-43E9-B84A-F1197832195A}"/>
    <hyperlink ref="A61" r:id="rId237" display="https://www.indiavotes.com/vidhan-sabha-details/2014/andhra-pradesh-%5b2014-onwards%5d/undi/62/34906/235" xr:uid="{508DE1F9-F917-48E5-87C9-26EAFD3895BE}"/>
    <hyperlink ref="D61" r:id="rId238" display="https://www.indiavotes.com/district/ac/235/840" xr:uid="{6113A870-A673-4B23-85A8-A730BC9D7B4A}"/>
    <hyperlink ref="F61" r:id="rId239" display="https://www.indiavotes.com/party/ac_info/141/235/62" xr:uid="{4BFFA798-F1EE-4705-AE52-CCE570EE23D9}"/>
    <hyperlink ref="J61" r:id="rId240" display="https://www.indiavotes.com/vidhan-sabha-details/2014/andhra-pradesh-%5b2014-onwards%5d/undi/62/34906/235" xr:uid="{70CF2A20-FFEB-4AE2-929A-20643F533C06}"/>
    <hyperlink ref="A62" r:id="rId241" display="https://www.indiavotes.com/vidhan-sabha-details/2014/andhra-pradesh-%5b2014-onwards%5d/tanuku/62/34907/235" xr:uid="{CA0243AC-29D9-4244-A72B-DFD705339E6C}"/>
    <hyperlink ref="D62" r:id="rId242" display="https://www.indiavotes.com/district/ac/235/840" xr:uid="{82290584-029C-4600-9C89-C0B7F6AF41DB}"/>
    <hyperlink ref="F62" r:id="rId243" display="https://www.indiavotes.com/party/ac_info/141/235/62" xr:uid="{27B469E3-96C8-4D81-9500-7FE25B2EDE4E}"/>
    <hyperlink ref="J62" r:id="rId244" display="https://www.indiavotes.com/vidhan-sabha-details/2014/andhra-pradesh-%5b2014-onwards%5d/tanuku/62/34907/235" xr:uid="{193D3088-1C47-4E22-9893-6B372916CD99}"/>
    <hyperlink ref="A63" r:id="rId245" display="https://www.indiavotes.com/vidhan-sabha-details/2014/andhra-pradesh-%5b2014-onwards%5d/tadepalligudem/62/34908/235" xr:uid="{ED091654-5BDD-433E-8177-42F8B6859AB2}"/>
    <hyperlink ref="D63" r:id="rId246" display="https://www.indiavotes.com/district/ac/235/840" xr:uid="{E91DC7DA-BCFC-417C-ACB1-D72C276CB32A}"/>
    <hyperlink ref="F63" r:id="rId247" display="https://www.indiavotes.com/party/ac_info/143/235/62" xr:uid="{02246235-8DC4-4CE2-AB05-BD053466C166}"/>
    <hyperlink ref="J63" r:id="rId248" display="https://www.indiavotes.com/vidhan-sabha-details/2014/andhra-pradesh-%5b2014-onwards%5d/tadepalligudem/62/34908/235" xr:uid="{EBA93ED9-C363-46D7-9078-A7E509619F40}"/>
    <hyperlink ref="A64" r:id="rId249" display="https://www.indiavotes.com/vidhan-sabha-details/2014/andhra-pradesh-%5b2014-onwards%5d/unguturu/62/34909/235" xr:uid="{1C4F3067-A60A-4A85-AFAA-FCD05F74A294}"/>
    <hyperlink ref="D64" r:id="rId250" display="https://www.indiavotes.com/district/ac/235/840" xr:uid="{B47DBBFA-E3B5-4C15-8945-09CBB0BE5275}"/>
    <hyperlink ref="F64" r:id="rId251" display="https://www.indiavotes.com/party/ac_info/141/235/62" xr:uid="{854E030C-1AFF-4449-A8BE-275DE3AA1C09}"/>
    <hyperlink ref="J64" r:id="rId252" display="https://www.indiavotes.com/vidhan-sabha-details/2014/andhra-pradesh-%5b2014-onwards%5d/unguturu/62/34909/235" xr:uid="{BBA991A3-4CD7-466C-8AE1-0FA4E251047B}"/>
    <hyperlink ref="A65" r:id="rId253" display="https://www.indiavotes.com/vidhan-sabha-details/2014/andhra-pradesh-%5b2014-onwards%5d/denduluru/62/34910/235" xr:uid="{80270040-59F6-4C6F-B703-586CB062D3F2}"/>
    <hyperlink ref="D65" r:id="rId254" display="https://www.indiavotes.com/district/ac/235/840" xr:uid="{58325B70-17AF-461E-8F84-773572B0C97F}"/>
    <hyperlink ref="F65" r:id="rId255" display="https://www.indiavotes.com/party/ac_info/141/235/62" xr:uid="{3984741B-057D-4CC3-AA2D-F1ED3E7EC5FA}"/>
    <hyperlink ref="J65" r:id="rId256" display="https://www.indiavotes.com/vidhan-sabha-details/2014/andhra-pradesh-%5b2014-onwards%5d/denduluru/62/34910/235" xr:uid="{A74BBD2C-7EFA-4572-8AA0-A59B422E1935}"/>
    <hyperlink ref="A66" r:id="rId257" display="https://www.indiavotes.com/vidhan-sabha-details/2014/andhra-pradesh-%5b2014-onwards%5d/eluru/62/34911/235" xr:uid="{DD95FC28-ECBA-4501-841F-B84BDCFE4FAB}"/>
    <hyperlink ref="D66" r:id="rId258" display="https://www.indiavotes.com/district/ac/235/840" xr:uid="{767B34D5-E810-4C02-AB79-B9B1DBAEAC32}"/>
    <hyperlink ref="F66" r:id="rId259" display="https://www.indiavotes.com/party/ac_info/141/235/62" xr:uid="{10668AF7-CB2F-44E6-88F2-79C5130F8CD8}"/>
    <hyperlink ref="J66" r:id="rId260" display="https://www.indiavotes.com/vidhan-sabha-details/2014/andhra-pradesh-%5b2014-onwards%5d/eluru/62/34911/235" xr:uid="{B0180EF8-27A8-4C91-8B72-A1087A1C29CF}"/>
    <hyperlink ref="A67" r:id="rId261" display="https://www.indiavotes.com/vidhan-sabha-details/2014/andhra-pradesh-%5b2014-onwards%5d/gopalapuram/62/34912/235" xr:uid="{46D71E38-845E-4180-AF88-CECECF0B14CB}"/>
    <hyperlink ref="D67" r:id="rId262" display="https://www.indiavotes.com/district/ac/235/840" xr:uid="{1A1F595E-A303-4CBC-BC24-ACCFF5D3669D}"/>
    <hyperlink ref="F67" r:id="rId263" display="https://www.indiavotes.com/party/ac_info/141/235/62" xr:uid="{8B3527B7-A3D1-41A5-834D-C0E5292BACD2}"/>
    <hyperlink ref="J67" r:id="rId264" display="https://www.indiavotes.com/vidhan-sabha-details/2014/andhra-pradesh-%5b2014-onwards%5d/gopalapuram/62/34912/235" xr:uid="{32498934-B835-42FD-89E5-D5990EA7A5CE}"/>
    <hyperlink ref="A68" r:id="rId265" display="https://www.indiavotes.com/vidhan-sabha-details/2014/andhra-pradesh-%5b2014-onwards%5d/polavaram/62/34913/235" xr:uid="{1D9FC0CD-656B-42DE-914A-6A26C5388870}"/>
    <hyperlink ref="D68" r:id="rId266" display="https://www.indiavotes.com/district/ac/235/840" xr:uid="{4CDA2481-3ED1-45CC-A4F9-6AF325DF51CF}"/>
    <hyperlink ref="F68" r:id="rId267" display="https://www.indiavotes.com/party/ac_info/141/235/62" xr:uid="{576816A2-F63F-43D0-867F-8FFC78E3F877}"/>
    <hyperlink ref="J68" r:id="rId268" display="https://www.indiavotes.com/vidhan-sabha-details/2014/andhra-pradesh-%5b2014-onwards%5d/polavaram/62/34913/235" xr:uid="{00E0A11E-A8CF-4224-BF89-3E931B33C540}"/>
    <hyperlink ref="A69" r:id="rId269" display="https://www.indiavotes.com/vidhan-sabha-details/2014/andhra-pradesh-%5b2014-onwards%5d/chintalapudi/62/34914/235" xr:uid="{0050E848-8B80-4869-A589-B4CDFF3266F3}"/>
    <hyperlink ref="D69" r:id="rId270" display="https://www.indiavotes.com/district/ac/235/840" xr:uid="{4A0B289C-0FF5-4810-AAB1-BD375BD44E52}"/>
    <hyperlink ref="F69" r:id="rId271" display="https://www.indiavotes.com/party/ac_info/141/235/62" xr:uid="{2F824D00-C2B3-4CD6-984F-D83F555EA36D}"/>
    <hyperlink ref="J69" r:id="rId272" display="https://www.indiavotes.com/vidhan-sabha-details/2014/andhra-pradesh-%5b2014-onwards%5d/chintalapudi/62/34914/235" xr:uid="{E2BAA1A1-8545-4DA6-9B6E-FB131BAA1D57}"/>
    <hyperlink ref="A70" r:id="rId273" display="https://www.indiavotes.com/vidhan-sabha-details/2014/andhra-pradesh-%5b2014-onwards%5d/tiruvuru/62/34915/235" xr:uid="{9D86D966-67A9-49E3-952E-3C266F33EEDC}"/>
    <hyperlink ref="D70" r:id="rId274" display="https://www.indiavotes.com/district/ac/235/841" xr:uid="{23B928BD-96E2-490B-B04F-AC9D4CD2AB9B}"/>
    <hyperlink ref="F70" r:id="rId275" display="https://www.indiavotes.com/party/ac_info/1566/235/62" xr:uid="{F774AACE-FA7E-4B34-877B-0D66FF641BF7}"/>
    <hyperlink ref="J70" r:id="rId276" display="https://www.indiavotes.com/vidhan-sabha-details/2014/andhra-pradesh-%5b2014-onwards%5d/tiruvuru/62/34915/235" xr:uid="{3D7E093D-8B68-48B6-AC15-CEBBB95006EB}"/>
    <hyperlink ref="A71" r:id="rId277" display="https://www.indiavotes.com/vidhan-sabha-details/2014/andhra-pradesh-%5b2014-onwards%5d/nuzvid/62/34916/235" xr:uid="{C8D4D8BD-68A2-4A68-BA6F-9AC6306F467F}"/>
    <hyperlink ref="D71" r:id="rId278" display="https://www.indiavotes.com/district/ac/235/841" xr:uid="{9D5EC86D-368E-4753-AE67-59824E53C2B0}"/>
    <hyperlink ref="F71" r:id="rId279" display="https://www.indiavotes.com/party/ac_info/1566/235/62" xr:uid="{453E9521-7739-4D7B-8C89-1B093CB355BC}"/>
    <hyperlink ref="J71" r:id="rId280" display="https://www.indiavotes.com/vidhan-sabha-details/2014/andhra-pradesh-%5b2014-onwards%5d/nuzvid/62/34916/235" xr:uid="{4CF6A1DE-F2A1-4376-BE1F-205771FE81A8}"/>
    <hyperlink ref="A72" r:id="rId281" display="https://www.indiavotes.com/vidhan-sabha-details/2014/andhra-pradesh-%5b2014-onwards%5d/gannavaram/62/34917/235" xr:uid="{C871F2C7-3F8E-439D-ACAE-860A848C3F70}"/>
    <hyperlink ref="D72" r:id="rId282" display="https://www.indiavotes.com/district/ac/235/841" xr:uid="{325E12BE-C0F5-4221-9FBC-EF258BD2CB6A}"/>
    <hyperlink ref="F72" r:id="rId283" display="https://www.indiavotes.com/party/ac_info/141/235/62" xr:uid="{F681538F-8676-46FA-9EE2-1390FA2A1408}"/>
    <hyperlink ref="J72" r:id="rId284" display="https://www.indiavotes.com/vidhan-sabha-details/2014/andhra-pradesh-%5b2014-onwards%5d/gannavaram/62/34917/235" xr:uid="{D5379A97-10AE-4FA9-9EAE-9A935047A320}"/>
    <hyperlink ref="A73" r:id="rId285" display="https://www.indiavotes.com/vidhan-sabha-details/2014/andhra-pradesh-%5b2014-onwards%5d/gudivada/62/34918/235" xr:uid="{C8606CD9-FA5A-488D-84B5-1DB8FA1ACBA2}"/>
    <hyperlink ref="D73" r:id="rId286" display="https://www.indiavotes.com/district/ac/235/841" xr:uid="{D66F1449-2788-4EC6-83DC-21047D92509B}"/>
    <hyperlink ref="F73" r:id="rId287" display="https://www.indiavotes.com/party/ac_info/1566/235/62" xr:uid="{DD88A691-6DF4-49ED-9CF6-7EC75F4A7FCD}"/>
    <hyperlink ref="J73" r:id="rId288" display="https://www.indiavotes.com/vidhan-sabha-details/2014/andhra-pradesh-%5b2014-onwards%5d/gudivada/62/34918/235" xr:uid="{7C193334-BCB6-446C-94DD-CD5B0B8CDC2D}"/>
    <hyperlink ref="A74" r:id="rId289" display="https://www.indiavotes.com/vidhan-sabha-details/2014/andhra-pradesh-%5b2014-onwards%5d/kaikalur/62/34919/235" xr:uid="{427A11E9-BF01-4A13-975B-E588373D342E}"/>
    <hyperlink ref="D74" r:id="rId290" display="https://www.indiavotes.com/district/ac/235/841" xr:uid="{894A284D-DA54-4A72-ACCF-201036AD8579}"/>
    <hyperlink ref="F74" r:id="rId291" display="https://www.indiavotes.com/party/ac_info/143/235/62" xr:uid="{C72EC4B3-FC0D-444D-BAF2-4F70F38BE58F}"/>
    <hyperlink ref="J74" r:id="rId292" display="https://www.indiavotes.com/vidhan-sabha-details/2014/andhra-pradesh-%5b2014-onwards%5d/kaikalur/62/34919/235" xr:uid="{4E19E218-EE0D-43F2-BBAF-5B5C76757E44}"/>
    <hyperlink ref="A75" r:id="rId293" display="https://www.indiavotes.com/vidhan-sabha-details/2014/andhra-pradesh-%5b2014-onwards%5d/pedana/62/34920/235" xr:uid="{26BEA3D8-D066-4D51-AA10-516FAE1C3525}"/>
    <hyperlink ref="D75" r:id="rId294" display="https://www.indiavotes.com/district/ac/235/841" xr:uid="{25B17C14-E2D8-4A36-BFD4-87062E445AB8}"/>
    <hyperlink ref="F75" r:id="rId295" display="https://www.indiavotes.com/party/ac_info/141/235/62" xr:uid="{B24457C3-A816-4E45-9111-7D9847BC8F5B}"/>
    <hyperlink ref="J75" r:id="rId296" display="https://www.indiavotes.com/vidhan-sabha-details/2014/andhra-pradesh-%5b2014-onwards%5d/pedana/62/34920/235" xr:uid="{DCBC4138-0DE9-4BA2-AE96-18FCF40E8F5B}"/>
    <hyperlink ref="A76" r:id="rId297" display="https://www.indiavotes.com/vidhan-sabha-details/2014/andhra-pradesh-%5b2014-onwards%5d/machilipatnam/62/34921/235" xr:uid="{6F0A6BE4-B702-4CF7-AB9A-FB69AB5B9842}"/>
    <hyperlink ref="D76" r:id="rId298" display="https://www.indiavotes.com/district/ac/235/841" xr:uid="{7392C8B4-E653-42F5-A4AA-47D93CD481D8}"/>
    <hyperlink ref="F76" r:id="rId299" display="https://www.indiavotes.com/party/ac_info/141/235/62" xr:uid="{EC9A4322-4CE4-46A6-9831-7A2E7C4A1262}"/>
    <hyperlink ref="J76" r:id="rId300" display="https://www.indiavotes.com/vidhan-sabha-details/2014/andhra-pradesh-%5b2014-onwards%5d/machilipatnam/62/34921/235" xr:uid="{9CE507CE-3117-487A-892E-B9CA0E76A9CD}"/>
    <hyperlink ref="A77" r:id="rId301" display="https://www.indiavotes.com/vidhan-sabha-details/2014/andhra-pradesh-%5b2014-onwards%5d/avanigadda/62/34922/235" xr:uid="{A2AB023A-A860-4B4E-9D0C-F87DC2600BE3}"/>
    <hyperlink ref="D77" r:id="rId302" display="https://www.indiavotes.com/district/ac/235/841" xr:uid="{BE6755A3-6095-4FEA-9020-BE1FCF066A20}"/>
    <hyperlink ref="F77" r:id="rId303" display="https://www.indiavotes.com/party/ac_info/141/235/62" xr:uid="{4FD4E1D1-1EFE-4879-8D7E-9F1CE2875BD4}"/>
    <hyperlink ref="J77" r:id="rId304" display="https://www.indiavotes.com/vidhan-sabha-details/2014/andhra-pradesh-%5b2014-onwards%5d/avanigadda/62/34922/235" xr:uid="{B588BF26-EEB6-4A24-8C68-16FB6436F277}"/>
    <hyperlink ref="A78" r:id="rId305" display="https://www.indiavotes.com/vidhan-sabha-details/2014/andhra-pradesh-%5b2014-onwards%5d/pamarru/62/34923/235" xr:uid="{42E85964-37A0-4E5D-852D-51FE25FC8190}"/>
    <hyperlink ref="D78" r:id="rId306" display="https://www.indiavotes.com/district/ac/235/841" xr:uid="{FB461979-D08B-4A74-A555-231508B8346F}"/>
    <hyperlink ref="F78" r:id="rId307" display="https://www.indiavotes.com/party/ac_info/1566/235/62" xr:uid="{E1B4F258-7CA6-48EC-B423-43CC064F9FFF}"/>
    <hyperlink ref="J78" r:id="rId308" display="https://www.indiavotes.com/vidhan-sabha-details/2014/andhra-pradesh-%5b2014-onwards%5d/pamarru/62/34923/235" xr:uid="{523D086A-F1EA-4FFF-8DC1-E1689AE02752}"/>
    <hyperlink ref="A79" r:id="rId309" display="https://www.indiavotes.com/vidhan-sabha-details/2014/andhra-pradesh-%5b2014-onwards%5d/penamaluru/62/34924/235" xr:uid="{23FFEEE9-7881-4E1B-8627-EC2562407152}"/>
    <hyperlink ref="D79" r:id="rId310" display="https://www.indiavotes.com/district/ac/235/841" xr:uid="{0C7FFB7B-1C29-4B4E-9393-814F074BFE73}"/>
    <hyperlink ref="F79" r:id="rId311" display="https://www.indiavotes.com/party/ac_info/141/235/62" xr:uid="{2624CBBE-ACD2-4532-9A0F-EB1AD4A20221}"/>
    <hyperlink ref="J79" r:id="rId312" display="https://www.indiavotes.com/vidhan-sabha-details/2014/andhra-pradesh-%5b2014-onwards%5d/penamaluru/62/34924/235" xr:uid="{5CADEA08-5C7A-416C-9DFD-AEF00717FB67}"/>
    <hyperlink ref="A80" r:id="rId313" display="https://www.indiavotes.com/vidhan-sabha-details/2014/andhra-pradesh-%5b2014-onwards%5d/vijaywada-west/62/34925/235" xr:uid="{D015DF8A-ED7F-4450-99CA-2B6183DCD1BB}"/>
    <hyperlink ref="D80" r:id="rId314" display="https://www.indiavotes.com/district/ac/235/841" xr:uid="{9B42E30C-66BE-4853-B6BA-11E37F1EBE95}"/>
    <hyperlink ref="F80" r:id="rId315" display="https://www.indiavotes.com/party/ac_info/1566/235/62" xr:uid="{E6C61521-160C-4492-872D-4BD67C9E3166}"/>
    <hyperlink ref="J80" r:id="rId316" display="https://www.indiavotes.com/vidhan-sabha-details/2014/andhra-pradesh-%5b2014-onwards%5d/vijaywada-west/62/34925/235" xr:uid="{540496C1-1D86-4B62-B3EA-D5D455B0EB16}"/>
    <hyperlink ref="A81" r:id="rId317" display="https://www.indiavotes.com/vidhan-sabha-details/2014/andhra-pradesh-%5b2014-onwards%5d/vijayawada-central/62/34926/235" xr:uid="{61F3D4D4-2386-4409-A9AC-076A46CE6184}"/>
    <hyperlink ref="D81" r:id="rId318" display="https://www.indiavotes.com/district/ac/235/841" xr:uid="{14ED4A8F-027F-494A-800F-6DC1F5E683B8}"/>
    <hyperlink ref="F81" r:id="rId319" display="https://www.indiavotes.com/party/ac_info/141/235/62" xr:uid="{D9757D24-3EBE-4508-88F9-B35AD5440FAD}"/>
    <hyperlink ref="J81" r:id="rId320" display="https://www.indiavotes.com/vidhan-sabha-details/2014/andhra-pradesh-%5b2014-onwards%5d/vijayawada-central/62/34926/235" xr:uid="{4AD2C004-72B9-4DCD-80C9-AD9774DFCF84}"/>
    <hyperlink ref="A82" r:id="rId321" display="https://www.indiavotes.com/vidhan-sabha-details/2014/andhra-pradesh-%5b2014-onwards%5d/vijayawada-east/62/34927/235" xr:uid="{9629E068-0920-4CB5-8639-6E6ADB6C9895}"/>
    <hyperlink ref="D82" r:id="rId322" display="https://www.indiavotes.com/district/ac/235/841" xr:uid="{0A699A21-6A34-4F65-9B09-789D5024328C}"/>
    <hyperlink ref="F82" r:id="rId323" display="https://www.indiavotes.com/party/ac_info/141/235/62" xr:uid="{025BB59E-025A-44AF-82DC-F2FA2AF6B69C}"/>
    <hyperlink ref="J82" r:id="rId324" display="https://www.indiavotes.com/vidhan-sabha-details/2014/andhra-pradesh-%5b2014-onwards%5d/vijayawada-east/62/34927/235" xr:uid="{777A2B90-DDDE-46E5-8A98-31EDBC8507B0}"/>
    <hyperlink ref="A83" r:id="rId325" display="https://www.indiavotes.com/vidhan-sabha-details/2014/andhra-pradesh-%5b2014-onwards%5d/mylavaram/62/34928/235" xr:uid="{9121809A-2BE2-48F6-8E13-FB210B30A2A0}"/>
    <hyperlink ref="D83" r:id="rId326" display="https://www.indiavotes.com/district/ac/235/841" xr:uid="{963D4664-1362-4F33-A7A7-B96851D480AA}"/>
    <hyperlink ref="F83" r:id="rId327" display="https://www.indiavotes.com/party/ac_info/141/235/62" xr:uid="{6BA66ADD-3076-47F0-92A6-6E9C7E837280}"/>
    <hyperlink ref="J83" r:id="rId328" display="https://www.indiavotes.com/vidhan-sabha-details/2014/andhra-pradesh-%5b2014-onwards%5d/mylavaram/62/34928/235" xr:uid="{2284D63E-0B0D-4C28-9753-ED66DDDD4125}"/>
    <hyperlink ref="A84" r:id="rId329" display="https://www.indiavotes.com/vidhan-sabha-details/2014/andhra-pradesh-%5b2014-onwards%5d/nandigama/62/34929/235" xr:uid="{976EC0FD-A5C0-4EB1-9072-DDBA09436D65}"/>
    <hyperlink ref="D84" r:id="rId330" display="https://www.indiavotes.com/district/ac/235/841" xr:uid="{B333C56F-B465-48F3-AC7B-E22632F9DFCC}"/>
    <hyperlink ref="F84" r:id="rId331" display="https://www.indiavotes.com/party/ac_info/141/235/62" xr:uid="{C8D267FF-8B51-4908-A814-E7874C876003}"/>
    <hyperlink ref="J84" r:id="rId332" display="https://www.indiavotes.com/vidhan-sabha-details/2014/andhra-pradesh-%5b2014-onwards%5d/nandigama/62/34929/235" xr:uid="{B27A70DF-3265-4E9C-9D4F-DD6DFE2BC474}"/>
    <hyperlink ref="A85" r:id="rId333" display="https://www.indiavotes.com/vidhan-sabha-details/2014/andhra-pradesh-%5b2014-onwards%5d/jaggayyapeta/62/34930/235" xr:uid="{8CC2C670-46EC-425A-8382-638D061D27E3}"/>
    <hyperlink ref="D85" r:id="rId334" display="https://www.indiavotes.com/district/ac/235/841" xr:uid="{EBADA689-6A78-48F4-BA7C-93CF70C1EA75}"/>
    <hyperlink ref="F85" r:id="rId335" display="https://www.indiavotes.com/party/ac_info/141/235/62" xr:uid="{CE5C58FA-2D90-462E-9B34-6246DF662687}"/>
    <hyperlink ref="J85" r:id="rId336" display="https://www.indiavotes.com/vidhan-sabha-details/2014/andhra-pradesh-%5b2014-onwards%5d/jaggayyapeta/62/34930/235" xr:uid="{5A9F85A8-273A-4D28-8BA8-E3DA8868A991}"/>
    <hyperlink ref="A86" r:id="rId337" display="https://www.indiavotes.com/vidhan-sabha-details/2014/andhra-pradesh-%5b2014-onwards%5d/pedakurapadu/62/34931/235" xr:uid="{B2F8C093-1BEB-45C7-B8C3-93C46A144B16}"/>
    <hyperlink ref="D86" r:id="rId338" display="https://www.indiavotes.com/district/ac/235/842" xr:uid="{C2F518F8-0200-4702-9A3E-E0BEF8AD7098}"/>
    <hyperlink ref="F86" r:id="rId339" display="https://www.indiavotes.com/party/ac_info/141/235/62" xr:uid="{1C6E0982-A1E7-46F6-AC0A-B81B306565F3}"/>
    <hyperlink ref="J86" r:id="rId340" display="https://www.indiavotes.com/vidhan-sabha-details/2014/andhra-pradesh-%5b2014-onwards%5d/pedakurapadu/62/34931/235" xr:uid="{5B1405C4-FBCE-4EEC-AB90-905C025D8726}"/>
    <hyperlink ref="A87" r:id="rId341" display="https://www.indiavotes.com/vidhan-sabha-details/2014/andhra-pradesh-%5b2014-onwards%5d/tadikonda/62/34932/235" xr:uid="{B24734A1-83AF-4159-B0A1-AE7FBB9935D2}"/>
    <hyperlink ref="D87" r:id="rId342" display="https://www.indiavotes.com/district/ac/235/842" xr:uid="{5D8FB025-A279-4519-99F9-98FE0378E21A}"/>
    <hyperlink ref="F87" r:id="rId343" display="https://www.indiavotes.com/party/ac_info/141/235/62" xr:uid="{94FD14F2-F3F5-4903-BE3F-8A80052534F7}"/>
    <hyperlink ref="J87" r:id="rId344" display="https://www.indiavotes.com/vidhan-sabha-details/2014/andhra-pradesh-%5b2014-onwards%5d/tadikonda/62/34932/235" xr:uid="{9F4E9B6F-650B-44DF-9521-3462E6D1757E}"/>
    <hyperlink ref="A88" r:id="rId345" display="https://www.indiavotes.com/vidhan-sabha-details/2014/andhra-pradesh-%5b2014-onwards%5d/mangalagiri/62/34933/235" xr:uid="{321883F5-DF9E-4675-8216-449828124D8D}"/>
    <hyperlink ref="D88" r:id="rId346" display="https://www.indiavotes.com/district/ac/235/842" xr:uid="{2BF99BCD-9FD0-4921-96E1-1757BC0062AE}"/>
    <hyperlink ref="F88" r:id="rId347" display="https://www.indiavotes.com/party/ac_info/1566/235/62" xr:uid="{59D0CF5D-A0A2-4D0A-835C-AB1617EFD648}"/>
    <hyperlink ref="J88" r:id="rId348" display="https://www.indiavotes.com/vidhan-sabha-details/2014/andhra-pradesh-%5b2014-onwards%5d/mangalagiri/62/34933/235" xr:uid="{F4CF2B17-C6EC-4A62-8C9A-0E582F84B852}"/>
    <hyperlink ref="A89" r:id="rId349" display="https://www.indiavotes.com/vidhan-sabha-details/2014/andhra-pradesh-%5b2014-onwards%5d/ponnur/62/34934/235" xr:uid="{769AFEFE-4005-4A77-9B3C-BDFDF1EF38BB}"/>
    <hyperlink ref="D89" r:id="rId350" display="https://www.indiavotes.com/district/ac/235/842" xr:uid="{BAB49419-4DCB-402E-BEEB-8577C1E9896A}"/>
    <hyperlink ref="F89" r:id="rId351" display="https://www.indiavotes.com/party/ac_info/141/235/62" xr:uid="{1E49FAB0-53C1-4FB7-A0C3-AEB164BD2304}"/>
    <hyperlink ref="J89" r:id="rId352" display="https://www.indiavotes.com/vidhan-sabha-details/2014/andhra-pradesh-%5b2014-onwards%5d/ponnur/62/34934/235" xr:uid="{706366C4-AAF5-4E63-83C9-F84437D58B1C}"/>
    <hyperlink ref="A90" r:id="rId353" display="https://www.indiavotes.com/vidhan-sabha-details/2014/andhra-pradesh-%5b2014-onwards%5d/vemuru/62/34935/235" xr:uid="{BA71F1F8-3F54-40DF-BE7E-9C2D04F6287A}"/>
    <hyperlink ref="D90" r:id="rId354" display="https://www.indiavotes.com/district/ac/235/842" xr:uid="{3AE52A7A-FECE-4EAD-8E1B-B912C31ABB53}"/>
    <hyperlink ref="F90" r:id="rId355" display="https://www.indiavotes.com/party/ac_info/141/235/62" xr:uid="{9B5BFB4F-3E18-46EF-8673-56CA28596D9A}"/>
    <hyperlink ref="J90" r:id="rId356" display="https://www.indiavotes.com/vidhan-sabha-details/2014/andhra-pradesh-%5b2014-onwards%5d/vemuru/62/34935/235" xr:uid="{1F878B7A-4E03-4137-95F5-CF0852D4DC67}"/>
    <hyperlink ref="A91" r:id="rId357" display="https://www.indiavotes.com/vidhan-sabha-details/2014/andhra-pradesh-%5b2014-onwards%5d/repalle/62/34936/235" xr:uid="{A177B163-22BA-4C65-8B14-DBBAE5D85FF0}"/>
    <hyperlink ref="D91" r:id="rId358" display="https://www.indiavotes.com/district/ac/235/842" xr:uid="{AD293D82-22D7-489A-9F1E-1634FD4748CD}"/>
    <hyperlink ref="F91" r:id="rId359" display="https://www.indiavotes.com/party/ac_info/141/235/62" xr:uid="{4C3B5135-E5CC-4888-8720-D1FD2A707A81}"/>
    <hyperlink ref="J91" r:id="rId360" display="https://www.indiavotes.com/vidhan-sabha-details/2014/andhra-pradesh-%5b2014-onwards%5d/repalle/62/34936/235" xr:uid="{BE397EE9-0CD1-4663-81D6-734D0714F6A4}"/>
    <hyperlink ref="A92" r:id="rId361" display="https://www.indiavotes.com/vidhan-sabha-details/2014/andhra-pradesh-%5b2014-onwards%5d/tenali/62/34937/235" xr:uid="{3C767430-D0BF-4972-AAEF-508D1E9D3FE4}"/>
    <hyperlink ref="D92" r:id="rId362" display="https://www.indiavotes.com/district/ac/235/842" xr:uid="{A125158E-3D36-4F45-B5A1-93DB1373CB09}"/>
    <hyperlink ref="F92" r:id="rId363" display="https://www.indiavotes.com/party/ac_info/141/235/62" xr:uid="{8C8B8415-1A3C-4357-A9FA-34A5DD23AA81}"/>
    <hyperlink ref="J92" r:id="rId364" display="https://www.indiavotes.com/vidhan-sabha-details/2014/andhra-pradesh-%5b2014-onwards%5d/tenali/62/34937/235" xr:uid="{F9F83434-2281-47A9-96BF-CD3395BD6E1A}"/>
    <hyperlink ref="A93" r:id="rId365" display="https://www.indiavotes.com/vidhan-sabha-details/2014/andhra-pradesh-%5b2014-onwards%5d/bapatla/62/34938/235" xr:uid="{1147EDC5-87B0-4298-B5BB-2C62B45B7362}"/>
    <hyperlink ref="D93" r:id="rId366" display="https://www.indiavotes.com/district/ac/235/842" xr:uid="{56AA4C69-0237-45FD-B1BD-70E587726A5C}"/>
    <hyperlink ref="F93" r:id="rId367" display="https://www.indiavotes.com/party/ac_info/1566/235/62" xr:uid="{17739FA6-9535-4945-8C32-0ABC10D0D0CD}"/>
    <hyperlink ref="J93" r:id="rId368" display="https://www.indiavotes.com/vidhan-sabha-details/2014/andhra-pradesh-%5b2014-onwards%5d/bapatla/62/34938/235" xr:uid="{96C1BFEC-AE22-44CA-8CBB-F0EF09BA23EE}"/>
    <hyperlink ref="A94" r:id="rId369" display="https://www.indiavotes.com/vidhan-sabha-details/2014/andhra-pradesh-%5b2014-onwards%5d/prathipadu/62/34939/235" xr:uid="{72513C41-F7D5-4281-BDE3-D974255FA971}"/>
    <hyperlink ref="D94" r:id="rId370" display="https://www.indiavotes.com/district/ac/235/842" xr:uid="{FB6E6B47-6E8B-482A-8651-2B4BEF41FA81}"/>
    <hyperlink ref="F94" r:id="rId371" display="https://www.indiavotes.com/party/ac_info/141/235/62" xr:uid="{25A6103E-9AFE-49B1-84A2-03F160F15F75}"/>
    <hyperlink ref="J94" r:id="rId372" display="https://www.indiavotes.com/vidhan-sabha-details/2014/andhra-pradesh-%5b2014-onwards%5d/prathipadu/62/34939/235" xr:uid="{8B172BC6-47F4-484F-BC1F-C2E643B84C6F}"/>
    <hyperlink ref="A95" r:id="rId373" display="https://www.indiavotes.com/vidhan-sabha-details/2014/andhra-pradesh-%5b2014-onwards%5d/guntur-west/62/34940/235" xr:uid="{23292C55-8CE6-4EC7-8B9B-1993D5D9B7AC}"/>
    <hyperlink ref="D95" r:id="rId374" display="https://www.indiavotes.com/district/ac/235/842" xr:uid="{82DB7799-063C-4519-BA69-16EE12C50365}"/>
    <hyperlink ref="F95" r:id="rId375" display="https://www.indiavotes.com/party/ac_info/141/235/62" xr:uid="{C89176E6-4207-4DA4-A31D-59ADE5A9D9C6}"/>
    <hyperlink ref="J95" r:id="rId376" display="https://www.indiavotes.com/vidhan-sabha-details/2014/andhra-pradesh-%5b2014-onwards%5d/guntur-west/62/34940/235" xr:uid="{FDA54E2D-7170-4603-A8C0-A162233F0CF8}"/>
    <hyperlink ref="A96" r:id="rId377" display="https://www.indiavotes.com/vidhan-sabha-details/2014/andhra-pradesh-%5b2014-onwards%5d/guntur-east/62/34941/235" xr:uid="{3F2BC9EB-6528-4974-99DD-BE2DA932F254}"/>
    <hyperlink ref="D96" r:id="rId378" display="https://www.indiavotes.com/district/ac/235/842" xr:uid="{E81FBBC6-D8AE-4109-AEAB-1EF5D866E4C3}"/>
    <hyperlink ref="F96" r:id="rId379" display="https://www.indiavotes.com/party/ac_info/1566/235/62" xr:uid="{67A11764-36AE-49B1-9EA8-8372C6EF7A3E}"/>
    <hyperlink ref="J96" r:id="rId380" display="https://www.indiavotes.com/vidhan-sabha-details/2014/andhra-pradesh-%5b2014-onwards%5d/guntur-east/62/34941/235" xr:uid="{EAC8EA88-A972-440B-B7A4-B237DAFDA085}"/>
    <hyperlink ref="A97" r:id="rId381" display="https://www.indiavotes.com/vidhan-sabha-details/2014/andhra-pradesh-%5b2014-onwards%5d/chilakaluripet/62/34942/235" xr:uid="{97F907F2-254B-4399-A415-1692DACFC322}"/>
    <hyperlink ref="D97" r:id="rId382" display="https://www.indiavotes.com/district/ac/235/842" xr:uid="{3E9F341B-B1DA-4D0B-9585-5D6EE9FFFB6A}"/>
    <hyperlink ref="F97" r:id="rId383" display="https://www.indiavotes.com/party/ac_info/141/235/62" xr:uid="{CC81BCAE-6738-483F-A0ED-B631B85AE72C}"/>
    <hyperlink ref="J97" r:id="rId384" display="https://www.indiavotes.com/vidhan-sabha-details/2014/andhra-pradesh-%5b2014-onwards%5d/chilakaluripet/62/34942/235" xr:uid="{DAEA14EB-24F5-4406-8212-6AA9CECDFB4E}"/>
    <hyperlink ref="A98" r:id="rId385" display="https://www.indiavotes.com/vidhan-sabha-details/2014/andhra-pradesh-%5b2014-onwards%5d/narasaraopet/62/34943/235" xr:uid="{AEBDB06B-820C-4A33-AA5D-8037B557EDA0}"/>
    <hyperlink ref="D98" r:id="rId386" display="https://www.indiavotes.com/district/ac/235/842" xr:uid="{0668E991-F260-4B03-8DCA-23729F31FAAD}"/>
    <hyperlink ref="F98" r:id="rId387" display="https://www.indiavotes.com/party/ac_info/1566/235/62" xr:uid="{A222726D-3F8D-4B20-ADBD-95ACCA5D9ECA}"/>
    <hyperlink ref="J98" r:id="rId388" display="https://www.indiavotes.com/vidhan-sabha-details/2014/andhra-pradesh-%5b2014-onwards%5d/narasaraopet/62/34943/235" xr:uid="{7242FF67-C132-46A7-8171-7C6B78D0EB78}"/>
    <hyperlink ref="A99" r:id="rId389" display="https://www.indiavotes.com/vidhan-sabha-details/2014/andhra-pradesh-%5b2014-onwards%5d/sattenpalli/62/34944/235" xr:uid="{0051AA77-7803-42D4-9F81-12A05A448360}"/>
    <hyperlink ref="D99" r:id="rId390" display="https://www.indiavotes.com/district/ac/235/842" xr:uid="{569C1378-20BF-4AFD-99C2-901DD1925E0F}"/>
    <hyperlink ref="F99" r:id="rId391" display="https://www.indiavotes.com/party/ac_info/141/235/62" xr:uid="{8069D7D4-E1D9-46D6-BC78-76FD2151BF90}"/>
    <hyperlink ref="J99" r:id="rId392" display="https://www.indiavotes.com/vidhan-sabha-details/2014/andhra-pradesh-%5b2014-onwards%5d/sattenpalli/62/34944/235" xr:uid="{07EB0398-CC93-4F22-8771-2BBA8841997E}"/>
    <hyperlink ref="A100" r:id="rId393" display="https://www.indiavotes.com/vidhan-sabha-details/2014/andhra-pradesh-%5b2014-onwards%5d/vinukonda/62/34945/235" xr:uid="{1EE020B5-7D40-4F27-9B50-E8BF42FC9C52}"/>
    <hyperlink ref="D100" r:id="rId394" display="https://www.indiavotes.com/district/ac/235/842" xr:uid="{DE5CA000-0352-4E95-9A7F-B419FC6E6186}"/>
    <hyperlink ref="F100" r:id="rId395" display="https://www.indiavotes.com/party/ac_info/141/235/62" xr:uid="{578EFD08-4492-4252-BE70-A0B2CAC1EC35}"/>
    <hyperlink ref="J100" r:id="rId396" display="https://www.indiavotes.com/vidhan-sabha-details/2014/andhra-pradesh-%5b2014-onwards%5d/vinukonda/62/34945/235" xr:uid="{42D077CF-5DC4-495C-9777-A6F7851DEAFA}"/>
    <hyperlink ref="A101" r:id="rId397" display="https://www.indiavotes.com/vidhan-sabha-details/2014/andhra-pradesh-%5b2014-onwards%5d/gurazala/62/34946/235" xr:uid="{97518944-A264-499B-A3CD-B4BC4DA23ABC}"/>
    <hyperlink ref="D101" r:id="rId398" display="https://www.indiavotes.com/district/ac/235/842" xr:uid="{E2860D47-ED55-4B7E-B1EC-C2A14A1AC52C}"/>
    <hyperlink ref="F101" r:id="rId399" display="https://www.indiavotes.com/party/ac_info/141/235/62" xr:uid="{2B60223B-B473-41AE-AD74-E8FDB5445217}"/>
    <hyperlink ref="J101" r:id="rId400" display="https://www.indiavotes.com/vidhan-sabha-details/2014/andhra-pradesh-%5b2014-onwards%5d/gurazala/62/34946/235" xr:uid="{A961AB32-AB29-4C95-9294-8D3EB108F3CB}"/>
    <hyperlink ref="A102" r:id="rId401" display="https://www.indiavotes.com/vidhan-sabha-details/2014/andhra-pradesh-%5b2014-onwards%5d/macherla/62/34947/235" xr:uid="{0DD0DE7F-9006-499F-B4D0-0C5462CD0726}"/>
    <hyperlink ref="D102" r:id="rId402" display="https://www.indiavotes.com/district/ac/235/842" xr:uid="{0D841934-71D9-4F31-8707-DC5E2B508B66}"/>
    <hyperlink ref="F102" r:id="rId403" display="https://www.indiavotes.com/party/ac_info/1566/235/62" xr:uid="{8CDF2830-D0C6-42DB-A8FB-4D113411EAE8}"/>
    <hyperlink ref="J102" r:id="rId404" display="https://www.indiavotes.com/vidhan-sabha-details/2014/andhra-pradesh-%5b2014-onwards%5d/macherla/62/34947/235" xr:uid="{35525CE5-A9E8-49C0-AABB-FA4BE59E2A6F}"/>
    <hyperlink ref="A103" r:id="rId405" display="https://www.indiavotes.com/vidhan-sabha-details/2014/andhra-pradesh-%5b2014-onwards%5d/yerragondapalem/62/34948/235" xr:uid="{31B2BD3D-2277-478B-BB5B-E7C0EA3EC5B1}"/>
    <hyperlink ref="D103" r:id="rId406" display="https://www.indiavotes.com/district/ac/235/843" xr:uid="{1F5E56D5-0BE7-4CAE-A56D-17ACE473CD0D}"/>
    <hyperlink ref="F103" r:id="rId407" display="https://www.indiavotes.com/party/ac_info/1566/235/62" xr:uid="{9DED18F0-295A-4915-B8AC-08332FEDB6D7}"/>
    <hyperlink ref="J103" r:id="rId408" display="https://www.indiavotes.com/vidhan-sabha-details/2014/andhra-pradesh-%5b2014-onwards%5d/yerragondapalem/62/34948/235" xr:uid="{731FC09D-50FD-4C57-B7DC-464AF5486F77}"/>
    <hyperlink ref="A104" r:id="rId409" display="https://www.indiavotes.com/vidhan-sabha-details/2014/andhra-pradesh-%5b2014-onwards%5d/darsi/62/34949/235" xr:uid="{F2DFEAA4-BBC9-4C86-BF39-8E925EF6A8FE}"/>
    <hyperlink ref="D104" r:id="rId410" display="https://www.indiavotes.com/district/ac/235/843" xr:uid="{AAFC17A4-4EB4-402F-86ED-0B163124FEBA}"/>
    <hyperlink ref="F104" r:id="rId411" display="https://www.indiavotes.com/party/ac_info/141/235/62" xr:uid="{037B2861-4E26-4DEF-84A0-E7CBD0568D31}"/>
    <hyperlink ref="J104" r:id="rId412" display="https://www.indiavotes.com/vidhan-sabha-details/2014/andhra-pradesh-%5b2014-onwards%5d/darsi/62/34949/235" xr:uid="{BE721368-B090-4101-BC68-1E993611EC6D}"/>
    <hyperlink ref="A105" r:id="rId413" display="https://www.indiavotes.com/vidhan-sabha-details/2014/andhra-pradesh-%5b2014-onwards%5d/parchur/62/34950/235" xr:uid="{9DDFE1D0-4DAD-4FE8-8CDE-8B2287D6E734}"/>
    <hyperlink ref="D105" r:id="rId414" display="https://www.indiavotes.com/district/ac/235/843" xr:uid="{223BCB9C-DD81-4B19-9454-61D1B163213E}"/>
    <hyperlink ref="F105" r:id="rId415" display="https://www.indiavotes.com/party/ac_info/141/235/62" xr:uid="{564007DA-786D-4B7B-AE98-4E667B95DF16}"/>
    <hyperlink ref="J105" r:id="rId416" display="https://www.indiavotes.com/vidhan-sabha-details/2014/andhra-pradesh-%5b2014-onwards%5d/parchur/62/34950/235" xr:uid="{38EB491E-8860-4B91-9472-15147AFE0A39}"/>
    <hyperlink ref="A106" r:id="rId417" display="https://www.indiavotes.com/vidhan-sabha-details/2014/andhra-pradesh-%5b2014-onwards%5d/addanki/62/34951/235" xr:uid="{BD75C94F-9B95-4002-A722-75EBDF38D0F1}"/>
    <hyperlink ref="D106" r:id="rId418" display="https://www.indiavotes.com/district/ac/235/843" xr:uid="{83DC91B4-A5AE-4B07-A010-3283EF1070FC}"/>
    <hyperlink ref="F106" r:id="rId419" display="https://www.indiavotes.com/party/ac_info/1566/235/62" xr:uid="{7FC5F6B5-182F-46E6-9D89-1CC863684BE2}"/>
    <hyperlink ref="J106" r:id="rId420" display="https://www.indiavotes.com/vidhan-sabha-details/2014/andhra-pradesh-%5b2014-onwards%5d/addanki/62/34951/235" xr:uid="{E1E4C915-DD72-4304-B53F-D7B41F91F4BC}"/>
    <hyperlink ref="A107" r:id="rId421" display="https://www.indiavotes.com/vidhan-sabha-details/2014/andhra-pradesh-%5b2014-onwards%5d/chirala/62/34952/235" xr:uid="{EE972909-0761-4B55-B9F9-44A71D47EC9B}"/>
    <hyperlink ref="D107" r:id="rId422" display="https://www.indiavotes.com/district/ac/235/843" xr:uid="{BC4CEB50-5D05-4EE4-89BE-BB50FFD6DCCA}"/>
    <hyperlink ref="F107" r:id="rId423" display="https://www.indiavotes.com/party/ac_info/1583/235/62" xr:uid="{21B37F64-35B3-4A04-A80F-783E9CEAC4A3}"/>
    <hyperlink ref="J107" r:id="rId424" display="https://www.indiavotes.com/vidhan-sabha-details/2014/andhra-pradesh-%5b2014-onwards%5d/chirala/62/34952/235" xr:uid="{514DA33C-76C2-45E5-B2AF-7AE1ED958543}"/>
    <hyperlink ref="A108" r:id="rId425" display="https://www.indiavotes.com/vidhan-sabha-details/2014/andhra-pradesh-%5b2014-onwards%5d/santhanuthalapadu/62/34953/235" xr:uid="{3D1D6CCF-09C2-48C2-B027-7E7D740582A8}"/>
    <hyperlink ref="D108" r:id="rId426" display="https://www.indiavotes.com/district/ac/235/843" xr:uid="{483E0B64-B318-48BF-8945-83BCDAFE5FA5}"/>
    <hyperlink ref="F108" r:id="rId427" display="https://www.indiavotes.com/party/ac_info/1566/235/62" xr:uid="{D8DC65AF-747F-4789-89A9-70E263ED9D7E}"/>
    <hyperlink ref="J108" r:id="rId428" display="https://www.indiavotes.com/vidhan-sabha-details/2014/andhra-pradesh-%5b2014-onwards%5d/santhanuthalapadu/62/34953/235" xr:uid="{46437423-0004-4431-9B56-DE15593E1FA2}"/>
    <hyperlink ref="A109" r:id="rId429" display="https://www.indiavotes.com/vidhan-sabha-details/2014/andhra-pradesh-%5b2014-onwards%5d/ongole/62/34954/235" xr:uid="{20EB5F2D-51C6-43CC-A010-53E53AEC447B}"/>
    <hyperlink ref="D109" r:id="rId430" display="https://www.indiavotes.com/district/ac/235/843" xr:uid="{4FAB8A75-378E-4892-8EB9-337056F171FE}"/>
    <hyperlink ref="F109" r:id="rId431" display="https://www.indiavotes.com/party/ac_info/141/235/62" xr:uid="{BB7AD560-61B4-4B6A-9202-C3306FB55BBA}"/>
    <hyperlink ref="J109" r:id="rId432" display="https://www.indiavotes.com/vidhan-sabha-details/2014/andhra-pradesh-%5b2014-onwards%5d/ongole/62/34954/235" xr:uid="{78676A5E-2301-4783-9203-E89659CF71E4}"/>
    <hyperlink ref="A110" r:id="rId433" display="https://www.indiavotes.com/vidhan-sabha-details/2014/andhra-pradesh-%5b2014-onwards%5d/kandukur/62/34955/235" xr:uid="{7BACF088-9D45-4635-85DC-E6B5E1524C15}"/>
    <hyperlink ref="D110" r:id="rId434" display="https://www.indiavotes.com/district/ac/235/843" xr:uid="{3D3A22D6-1E94-413E-804E-F9B9136D3F4C}"/>
    <hyperlink ref="F110" r:id="rId435" display="https://www.indiavotes.com/party/ac_info/1566/235/62" xr:uid="{0E28EF7C-6069-4492-B45E-3F1849C9A893}"/>
    <hyperlink ref="J110" r:id="rId436" display="https://www.indiavotes.com/vidhan-sabha-details/2014/andhra-pradesh-%5b2014-onwards%5d/kandukur/62/34955/235" xr:uid="{408EBD1F-50C8-4FA2-8A9B-20318D71FD76}"/>
    <hyperlink ref="A111" r:id="rId437" display="https://www.indiavotes.com/vidhan-sabha-details/2014/andhra-pradesh-%5b2014-onwards%5d/kondapi/62/34956/235" xr:uid="{7E49206F-35CE-4F43-84FD-C7C950D3311E}"/>
    <hyperlink ref="D111" r:id="rId438" display="https://www.indiavotes.com/district/ac/235/843" xr:uid="{D47EBDE1-7A87-4591-89DC-D31D145E77F3}"/>
    <hyperlink ref="F111" r:id="rId439" display="https://www.indiavotes.com/party/ac_info/141/235/62" xr:uid="{010F4CA9-1A56-4BA3-8E74-2F6DD474FE99}"/>
    <hyperlink ref="J111" r:id="rId440" display="https://www.indiavotes.com/vidhan-sabha-details/2014/andhra-pradesh-%5b2014-onwards%5d/kondapi/62/34956/235" xr:uid="{2B769B7B-92C1-45E9-BC58-86ADD15C8519}"/>
    <hyperlink ref="A112" r:id="rId441" display="https://www.indiavotes.com/vidhan-sabha-details/2014/andhra-pradesh-%5b2014-onwards%5d/markapuram/62/34957/235" xr:uid="{24C43D73-C6D8-4A74-BDA2-E483625E1C06}"/>
    <hyperlink ref="D112" r:id="rId442" display="https://www.indiavotes.com/district/ac/235/843" xr:uid="{C49E4DA1-59B6-45B6-BA45-05D5E8126C66}"/>
    <hyperlink ref="F112" r:id="rId443" display="https://www.indiavotes.com/party/ac_info/1566/235/62" xr:uid="{DC06674E-4B32-437C-BA7F-D3374143FBF2}"/>
    <hyperlink ref="J112" r:id="rId444" display="https://www.indiavotes.com/vidhan-sabha-details/2014/andhra-pradesh-%5b2014-onwards%5d/markapuram/62/34957/235" xr:uid="{F6D78D4D-3B02-44F8-98FD-3EF22B82FA28}"/>
    <hyperlink ref="A113" r:id="rId445" display="https://www.indiavotes.com/vidhan-sabha-details/2014/andhra-pradesh-%5b2014-onwards%5d/giddalur/62/34958/235" xr:uid="{AB96AAE5-978F-486E-A803-2757B25A8E16}"/>
    <hyperlink ref="D113" r:id="rId446" display="https://www.indiavotes.com/district/ac/235/843" xr:uid="{A7B418FC-1EAC-4559-91D3-AD014B4E3F3B}"/>
    <hyperlink ref="F113" r:id="rId447" display="https://www.indiavotes.com/party/ac_info/1566/235/62" xr:uid="{6979E7DD-4A3A-43FF-8986-DC4CBD97E7A4}"/>
    <hyperlink ref="J113" r:id="rId448" display="https://www.indiavotes.com/vidhan-sabha-details/2014/andhra-pradesh-%5b2014-onwards%5d/giddalur/62/34958/235" xr:uid="{08BA684A-11A1-46CD-BB5B-4DF030A3E06A}"/>
    <hyperlink ref="A114" r:id="rId449" display="https://www.indiavotes.com/vidhan-sabha-details/2014/andhra-pradesh-%5b2014-onwards%5d/kanigiri/62/34959/235" xr:uid="{61DC7C79-A50E-4B0C-8D8C-FA0DAD45536A}"/>
    <hyperlink ref="D114" r:id="rId450" display="https://www.indiavotes.com/district/ac/235/843" xr:uid="{09E081C2-A1D9-4486-BB03-18BA806C0224}"/>
    <hyperlink ref="F114" r:id="rId451" display="https://www.indiavotes.com/party/ac_info/141/235/62" xr:uid="{181E4703-5058-4324-B198-A4AC602E3E67}"/>
    <hyperlink ref="J114" r:id="rId452" display="https://www.indiavotes.com/vidhan-sabha-details/2014/andhra-pradesh-%5b2014-onwards%5d/kanigiri/62/34959/235" xr:uid="{CB535272-D7EF-414C-A858-E76ACFDFAEFF}"/>
    <hyperlink ref="A115" r:id="rId453" display="https://www.indiavotes.com/vidhan-sabha-details/2014/andhra-pradesh-%5b2014-onwards%5d/kavali/62/34960/235" xr:uid="{7EB0FE6A-923C-4BBB-8570-11B4A8B3483D}"/>
    <hyperlink ref="D115" r:id="rId454" display="https://www.indiavotes.com/district/ac/235/847" xr:uid="{D750F7BA-D026-41EB-8754-9F0367716D2C}"/>
    <hyperlink ref="F115" r:id="rId455" display="https://www.indiavotes.com/party/ac_info/1566/235/62" xr:uid="{68BAAD0D-FE5F-415E-95C1-C23428F8C8EA}"/>
    <hyperlink ref="J115" r:id="rId456" display="https://www.indiavotes.com/vidhan-sabha-details/2014/andhra-pradesh-%5b2014-onwards%5d/kavali/62/34960/235" xr:uid="{A75FFFD7-28CA-4042-98CC-32F9323D6739}"/>
    <hyperlink ref="A116" r:id="rId457" display="https://www.indiavotes.com/vidhan-sabha-details/2014/andhra-pradesh-%5b2014-onwards%5d/atmakur/62/34961/235" xr:uid="{464AAC2B-A9F0-4C86-86A6-0D6EA55E2A0F}"/>
    <hyperlink ref="D116" r:id="rId458" display="https://www.indiavotes.com/district/ac/235/847" xr:uid="{8903B8D5-90EF-4B0A-B984-CAFB3ABA3D6B}"/>
    <hyperlink ref="F116" r:id="rId459" display="https://www.indiavotes.com/party/ac_info/1566/235/62" xr:uid="{9ACF2D8B-7C3E-4C99-BBD4-FDC00053ECD1}"/>
    <hyperlink ref="J116" r:id="rId460" display="https://www.indiavotes.com/vidhan-sabha-details/2014/andhra-pradesh-%5b2014-onwards%5d/atmakur/62/34961/235" xr:uid="{4517AD40-D431-4B47-807C-E42995FE1B93}"/>
    <hyperlink ref="A117" r:id="rId461" display="https://www.indiavotes.com/vidhan-sabha-details/2014/andhra-pradesh-%5b2014-onwards%5d/kovur/62/34962/235" xr:uid="{24A970D3-E6AC-4C7F-8E1C-E3F77F352583}"/>
    <hyperlink ref="D117" r:id="rId462" display="https://www.indiavotes.com/district/ac/235/847" xr:uid="{D59F0CB6-EA6C-4B63-9D8A-02859E97BE63}"/>
    <hyperlink ref="F117" r:id="rId463" display="https://www.indiavotes.com/party/ac_info/141/235/62" xr:uid="{8FA1FBF1-4EFF-468C-B1FC-EBDDBF757096}"/>
    <hyperlink ref="J117" r:id="rId464" display="https://www.indiavotes.com/vidhan-sabha-details/2014/andhra-pradesh-%5b2014-onwards%5d/kovur/62/34962/235" xr:uid="{CE0777CE-69E3-42F3-B2A0-CD52598E2E45}"/>
    <hyperlink ref="A118" r:id="rId465" display="https://www.indiavotes.com/vidhan-sabha-details/2014/andhra-pradesh-%5b2014-onwards%5d/nellore-city/62/34963/235" xr:uid="{0329469A-CA25-4B96-8786-696E2D761E05}"/>
    <hyperlink ref="D118" r:id="rId466" display="https://www.indiavotes.com/district/ac/235/847" xr:uid="{D6C59D25-08DB-42F4-9A43-5269CA17397B}"/>
    <hyperlink ref="F118" r:id="rId467" display="https://www.indiavotes.com/party/ac_info/1566/235/62" xr:uid="{1A256B22-2616-485E-9620-4B42618C16A6}"/>
    <hyperlink ref="J118" r:id="rId468" display="https://www.indiavotes.com/vidhan-sabha-details/2014/andhra-pradesh-%5b2014-onwards%5d/nellore-city/62/34963/235" xr:uid="{3A78C38B-EA2A-4189-929C-3DD04CC15FE8}"/>
    <hyperlink ref="A119" r:id="rId469" display="https://www.indiavotes.com/vidhan-sabha-details/2014/andhra-pradesh-%5b2014-onwards%5d/nellore-rural/62/34964/235" xr:uid="{0D3DF044-17E5-4907-AEF0-57257E9B7CBD}"/>
    <hyperlink ref="D119" r:id="rId470" display="https://www.indiavotes.com/district/ac/235/847" xr:uid="{57522273-0FD0-447E-B5E8-3C39AEF634CE}"/>
    <hyperlink ref="F119" r:id="rId471" display="https://www.indiavotes.com/party/ac_info/1566/235/62" xr:uid="{183A3D44-28A6-4B9D-823D-2DB55F20E7C1}"/>
    <hyperlink ref="J119" r:id="rId472" display="https://www.indiavotes.com/vidhan-sabha-details/2014/andhra-pradesh-%5b2014-onwards%5d/nellore-rural/62/34964/235" xr:uid="{CCBAD506-E80E-48C3-B506-079E64271AF8}"/>
    <hyperlink ref="A120" r:id="rId473" display="https://www.indiavotes.com/vidhan-sabha-details/2014/andhra-pradesh-%5b2014-onwards%5d/sarvepalli/62/34965/235" xr:uid="{1FF7FE04-B0DF-4546-AAAF-5C28187BEA58}"/>
    <hyperlink ref="D120" r:id="rId474" display="https://www.indiavotes.com/district/ac/235/847" xr:uid="{3C208021-494D-4949-A9B8-214C85E132C5}"/>
    <hyperlink ref="F120" r:id="rId475" display="https://www.indiavotes.com/party/ac_info/1566/235/62" xr:uid="{FF8B427B-DC96-4029-B413-D4BFB121E9FD}"/>
    <hyperlink ref="J120" r:id="rId476" display="https://www.indiavotes.com/vidhan-sabha-details/2014/andhra-pradesh-%5b2014-onwards%5d/sarvepalli/62/34965/235" xr:uid="{44D31B11-DA3D-46E4-A667-4475E660A608}"/>
    <hyperlink ref="A121" r:id="rId477" display="https://www.indiavotes.com/vidhan-sabha-details/2014/andhra-pradesh-%5b2014-onwards%5d/gudur/62/34966/235" xr:uid="{33509827-6772-4A44-86DA-F945C5B6ADF0}"/>
    <hyperlink ref="D121" r:id="rId478" display="https://www.indiavotes.com/district/ac/235/847" xr:uid="{71C2149E-A1F0-4F71-BAB6-40C7A1EE5A99}"/>
    <hyperlink ref="F121" r:id="rId479" display="https://www.indiavotes.com/party/ac_info/1566/235/62" xr:uid="{281C5F0F-7F0B-45DF-9326-5D78F413323D}"/>
    <hyperlink ref="J121" r:id="rId480" display="https://www.indiavotes.com/vidhan-sabha-details/2014/andhra-pradesh-%5b2014-onwards%5d/gudur/62/34966/235" xr:uid="{364A0FC3-2A7A-4DA7-BC0B-7F01E3CAFE92}"/>
    <hyperlink ref="A122" r:id="rId481" display="https://www.indiavotes.com/vidhan-sabha-details/2014/andhra-pradesh-%5b2014-onwards%5d/sullurpeta/62/34967/235" xr:uid="{EEA640EA-F90A-45BD-913B-7341FD213403}"/>
    <hyperlink ref="D122" r:id="rId482" display="https://www.indiavotes.com/district/ac/235/847" xr:uid="{87479197-A51D-4EE4-B08F-F1FF7F5F114E}"/>
    <hyperlink ref="F122" r:id="rId483" display="https://www.indiavotes.com/party/ac_info/1566/235/62" xr:uid="{9122D512-0AD2-47B3-A2E8-10F7A427D5A4}"/>
    <hyperlink ref="J122" r:id="rId484" display="https://www.indiavotes.com/vidhan-sabha-details/2014/andhra-pradesh-%5b2014-onwards%5d/sullurpeta/62/34967/235" xr:uid="{E5DC0078-DFAE-4E02-833E-E29A58DEA88C}"/>
    <hyperlink ref="A123" r:id="rId485" display="https://www.indiavotes.com/vidhan-sabha-details/2014/andhra-pradesh-%5b2014-onwards%5d/venkatagiri/62/34968/235" xr:uid="{15985A6F-9F15-4044-9ABB-7073FD09F8B8}"/>
    <hyperlink ref="D123" r:id="rId486" display="https://www.indiavotes.com/district/ac/235/847" xr:uid="{C5B575A4-4C8C-4E14-A89C-E04080135AE3}"/>
    <hyperlink ref="F123" r:id="rId487" display="https://www.indiavotes.com/party/ac_info/141/235/62" xr:uid="{100E29F9-B965-425A-BE2C-5341CFBA6FF4}"/>
    <hyperlink ref="J123" r:id="rId488" display="https://www.indiavotes.com/vidhan-sabha-details/2014/andhra-pradesh-%5b2014-onwards%5d/venkatagiri/62/34968/235" xr:uid="{26E8B0CF-749B-4AFF-9BA2-75E5A9C45EF6}"/>
    <hyperlink ref="A124" r:id="rId489" display="https://www.indiavotes.com/vidhan-sabha-details/2014/andhra-pradesh-%5b2014-onwards%5d/udayagiri/62/34969/235" xr:uid="{C9A12C91-6379-4735-BAD7-2EEFC794AA3B}"/>
    <hyperlink ref="D124" r:id="rId490" display="https://www.indiavotes.com/district/ac/235/847" xr:uid="{9B68D7CC-9E29-4197-9179-D6E27A469CC7}"/>
    <hyperlink ref="F124" r:id="rId491" display="https://www.indiavotes.com/party/ac_info/141/235/62" xr:uid="{367C336D-E04B-49CF-8668-7BBB28092750}"/>
    <hyperlink ref="J124" r:id="rId492" display="https://www.indiavotes.com/vidhan-sabha-details/2014/andhra-pradesh-%5b2014-onwards%5d/udayagiri/62/34969/235" xr:uid="{9519B70A-0449-4358-96AB-4F4D3DA4D4B9}"/>
    <hyperlink ref="A125" r:id="rId493" display="https://www.indiavotes.com/vidhan-sabha-details/2014/andhra-pradesh-%5b2014-onwards%5d/badvel/62/34970/235" xr:uid="{1CA2E2B4-DFB7-4B95-A58C-631C42576B43}"/>
    <hyperlink ref="D125" r:id="rId494" display="https://www.indiavotes.com/district/ac/235/846" xr:uid="{C93BB910-A936-4E50-BB81-4B527BE68CDE}"/>
    <hyperlink ref="F125" r:id="rId495" display="https://www.indiavotes.com/party/ac_info/1566/235/62" xr:uid="{754C132B-8835-47F4-9310-7CA10B9B7B00}"/>
    <hyperlink ref="J125" r:id="rId496" display="https://www.indiavotes.com/vidhan-sabha-details/2014/andhra-pradesh-%5b2014-onwards%5d/badvel/62/34970/235" xr:uid="{6AD6BF88-B807-4504-846D-9DE85C46B9B1}"/>
    <hyperlink ref="A126" r:id="rId497" display="https://www.indiavotes.com/vidhan-sabha-details/2014/andhra-pradesh-%5b2014-onwards%5d/rajampet/62/34971/235" xr:uid="{220B3DC8-65F8-46BC-ABB8-6F5A24B6BE10}"/>
    <hyperlink ref="D126" r:id="rId498" display="https://www.indiavotes.com/district/ac/235/846" xr:uid="{167CF233-124C-4A19-817E-3C69649D12A2}"/>
    <hyperlink ref="F126" r:id="rId499" display="https://www.indiavotes.com/party/ac_info/141/235/62" xr:uid="{9BC74950-AA93-4E00-8361-B2B770976B11}"/>
    <hyperlink ref="J126" r:id="rId500" display="https://www.indiavotes.com/vidhan-sabha-details/2014/andhra-pradesh-%5b2014-onwards%5d/rajampet/62/34971/235" xr:uid="{D224EF37-13F0-4B61-81BD-0C4E36B6C160}"/>
    <hyperlink ref="A127" r:id="rId501" display="https://www.indiavotes.com/vidhan-sabha-details/2014/andhra-pradesh-%5b2014-onwards%5d/kadapa/62/34972/235" xr:uid="{2AF41DEB-723C-4EBE-855F-EC9A78765683}"/>
    <hyperlink ref="D127" r:id="rId502" display="https://www.indiavotes.com/district/ac/235/846" xr:uid="{2C073347-64CA-4446-A3C3-8D65664F485D}"/>
    <hyperlink ref="F127" r:id="rId503" display="https://www.indiavotes.com/party/ac_info/1566/235/62" xr:uid="{6109ABB8-E581-4464-91B3-E9A9D0248F25}"/>
    <hyperlink ref="J127" r:id="rId504" display="https://www.indiavotes.com/vidhan-sabha-details/2014/andhra-pradesh-%5b2014-onwards%5d/kadapa/62/34972/235" xr:uid="{3320636D-6818-4BC1-B6DF-AC9886B7ED2D}"/>
    <hyperlink ref="A128" r:id="rId505" display="https://www.indiavotes.com/vidhan-sabha-details/2014/andhra-pradesh-%5b2014-onwards%5d/kodur/62/34973/235" xr:uid="{124579FD-5218-4307-878B-CF3CFBD4634B}"/>
    <hyperlink ref="D128" r:id="rId506" display="https://www.indiavotes.com/district/ac/235/846" xr:uid="{39EE8995-B4C4-490B-9844-CE8FF1054E08}"/>
    <hyperlink ref="F128" r:id="rId507" display="https://www.indiavotes.com/party/ac_info/1566/235/62" xr:uid="{5985B3B5-9B8B-49BB-B7DC-47B0E6DB0337}"/>
    <hyperlink ref="J128" r:id="rId508" display="https://www.indiavotes.com/vidhan-sabha-details/2014/andhra-pradesh-%5b2014-onwards%5d/kodur/62/34973/235" xr:uid="{9DAA4360-DB9A-4DE5-B083-B4E9A04BC1BE}"/>
    <hyperlink ref="A129" r:id="rId509" display="https://www.indiavotes.com/vidhan-sabha-details/2014/andhra-pradesh-%5b2014-onwards%5d/rayachoti/62/34974/235" xr:uid="{1CA833E9-78ED-468F-864B-B875DE864202}"/>
    <hyperlink ref="D129" r:id="rId510" display="https://www.indiavotes.com/district/ac/235/846" xr:uid="{971D2CBE-FFD6-4811-BDEC-3007D1F833BB}"/>
    <hyperlink ref="F129" r:id="rId511" display="https://www.indiavotes.com/party/ac_info/1566/235/62" xr:uid="{48C0F98F-A84A-4EA6-80A7-EC6584542B95}"/>
    <hyperlink ref="J129" r:id="rId512" display="https://www.indiavotes.com/vidhan-sabha-details/2014/andhra-pradesh-%5b2014-onwards%5d/rayachoti/62/34974/235" xr:uid="{0621A205-3BEC-4A9C-B9EB-E314127E3024}"/>
    <hyperlink ref="A130" r:id="rId513" display="https://www.indiavotes.com/vidhan-sabha-details/2014/andhra-pradesh-%5b2014-onwards%5d/pulivendla/62/34975/235" xr:uid="{321E197E-17DA-4E33-AE08-AB43CACCA774}"/>
    <hyperlink ref="D130" r:id="rId514" display="https://www.indiavotes.com/district/ac/235/846" xr:uid="{AA99FFFB-BA47-4024-ABDD-799C396498EF}"/>
    <hyperlink ref="F130" r:id="rId515" display="https://www.indiavotes.com/party/ac_info/1566/235/62" xr:uid="{83FB2B33-CF5F-42B0-8DB8-9658FB85BED4}"/>
    <hyperlink ref="J130" r:id="rId516" display="https://www.indiavotes.com/vidhan-sabha-details/2014/andhra-pradesh-%5b2014-onwards%5d/pulivendla/62/34975/235" xr:uid="{5A768C1E-2EFF-4F4E-9CDD-1B795228FC08}"/>
    <hyperlink ref="A131" r:id="rId517" display="https://www.indiavotes.com/vidhan-sabha-details/2014/andhra-pradesh-%5b2014-onwards%5d/kamalapuram/62/34976/235" xr:uid="{48591B01-BA0C-4607-AAAB-B01E03F8F9E3}"/>
    <hyperlink ref="D131" r:id="rId518" display="https://www.indiavotes.com/district/ac/235/846" xr:uid="{98AE71CD-0C43-4B3D-B574-3960E936BFB9}"/>
    <hyperlink ref="F131" r:id="rId519" display="https://www.indiavotes.com/party/ac_info/1566/235/62" xr:uid="{55700CFD-DC2F-4296-BDC8-E9D884F63380}"/>
    <hyperlink ref="J131" r:id="rId520" display="https://www.indiavotes.com/vidhan-sabha-details/2014/andhra-pradesh-%5b2014-onwards%5d/kamalapuram/62/34976/235" xr:uid="{740C722C-EEAF-40A7-8863-8C1AECEDB26B}"/>
    <hyperlink ref="A132" r:id="rId521" display="https://www.indiavotes.com/vidhan-sabha-details/2014/andhra-pradesh-%5b2014-onwards%5d/jammalamadugu/62/34977/235" xr:uid="{0CCEE144-5594-4E0D-8731-BAEAE0C29B27}"/>
    <hyperlink ref="D132" r:id="rId522" display="https://www.indiavotes.com/district/ac/235/846" xr:uid="{F80D7D08-3E8D-43DF-9077-ACAFE1D2278B}"/>
    <hyperlink ref="F132" r:id="rId523" display="https://www.indiavotes.com/party/ac_info/1566/235/62" xr:uid="{AB15C37C-BDDD-4991-8888-6E09748EAB0C}"/>
    <hyperlink ref="J132" r:id="rId524" display="https://www.indiavotes.com/vidhan-sabha-details/2014/andhra-pradesh-%5b2014-onwards%5d/jammalamadugu/62/34977/235" xr:uid="{FD13ACD7-C9D4-4DF7-AA7A-97C659A1DCB8}"/>
    <hyperlink ref="A133" r:id="rId525" display="https://www.indiavotes.com/vidhan-sabha-details/2014/andhra-pradesh-%5b2014-onwards%5d/proddatur/62/34978/235" xr:uid="{B35F1D72-F584-457E-9FD2-5DC34A8401FA}"/>
    <hyperlink ref="D133" r:id="rId526" display="https://www.indiavotes.com/district/ac/235/846" xr:uid="{4F9D4ACC-288A-43D9-AEB6-B815DA0A3BED}"/>
    <hyperlink ref="F133" r:id="rId527" display="https://www.indiavotes.com/party/ac_info/1566/235/62" xr:uid="{A8F0A48F-F7F1-4958-8A24-C8AAE6718A47}"/>
    <hyperlink ref="J133" r:id="rId528" display="https://www.indiavotes.com/vidhan-sabha-details/2014/andhra-pradesh-%5b2014-onwards%5d/proddatur/62/34978/235" xr:uid="{D31238F9-FB16-4F7F-90F3-007B98CA3AF7}"/>
    <hyperlink ref="A134" r:id="rId529" display="https://www.indiavotes.com/vidhan-sabha-details/2014/andhra-pradesh-%5b2014-onwards%5d/mydukur/62/34979/235" xr:uid="{C47C5132-0CFD-41DD-B612-9BC290BE07D3}"/>
    <hyperlink ref="D134" r:id="rId530" display="https://www.indiavotes.com/district/ac/235/846" xr:uid="{6EACB063-4183-46E1-B67F-02D255DD000F}"/>
    <hyperlink ref="F134" r:id="rId531" display="https://www.indiavotes.com/party/ac_info/1566/235/62" xr:uid="{BD93FD30-644B-4838-92F9-BF6B9DA585C7}"/>
    <hyperlink ref="J134" r:id="rId532" display="https://www.indiavotes.com/vidhan-sabha-details/2014/andhra-pradesh-%5b2014-onwards%5d/mydukur/62/34979/235" xr:uid="{C67C08F8-CC4E-47F6-AB2C-1E56478ED2C3}"/>
    <hyperlink ref="A135" r:id="rId533" display="https://www.indiavotes.com/vidhan-sabha-details/2014/andhra-pradesh-%5b2014-onwards%5d/allagadda/62/34980/235" xr:uid="{27AB3844-CDB0-4EBC-8329-77E6FA55981E}"/>
    <hyperlink ref="D135" r:id="rId534" display="https://www.indiavotes.com/district/ac/235/844" xr:uid="{5584005C-C8BC-4D2F-A9DB-0A8FB774BE36}"/>
    <hyperlink ref="F135" r:id="rId535" display="https://www.indiavotes.com/party/ac_info/1566/235/62" xr:uid="{4B81E5EE-0E3C-42A7-873C-70B259CACF3C}"/>
    <hyperlink ref="J135" r:id="rId536" display="https://www.indiavotes.com/vidhan-sabha-details/2014/andhra-pradesh-%5b2014-onwards%5d/allagadda/62/34980/235" xr:uid="{4FA00475-9E8B-4A94-A9A2-4834E920C27D}"/>
    <hyperlink ref="A136" r:id="rId537" display="https://www.indiavotes.com/vidhan-sabha-details/2014/andhra-pradesh-%5b2014-onwards%5d/srisailam/62/34981/235" xr:uid="{2FA5DD46-AAA2-469B-BD21-521025E6415C}"/>
    <hyperlink ref="D136" r:id="rId538" display="https://www.indiavotes.com/district/ac/235/844" xr:uid="{8A0E845D-91F0-407F-9B84-B45C75245662}"/>
    <hyperlink ref="F136" r:id="rId539" display="https://www.indiavotes.com/party/ac_info/1566/235/62" xr:uid="{493ECA02-B247-41E1-9980-A2B691F0D629}"/>
    <hyperlink ref="J136" r:id="rId540" display="https://www.indiavotes.com/vidhan-sabha-details/2014/andhra-pradesh-%5b2014-onwards%5d/srisailam/62/34981/235" xr:uid="{9F2207E7-6C78-41B1-9B61-889661927B7D}"/>
    <hyperlink ref="A137" r:id="rId541" display="https://www.indiavotes.com/vidhan-sabha-details/2014/andhra-pradesh-%5b2014-onwards%5d/nandikotkur/62/34982/235" xr:uid="{770A9CC4-C6AF-4075-8F32-29038963F90E}"/>
    <hyperlink ref="D137" r:id="rId542" display="https://www.indiavotes.com/district/ac/235/844" xr:uid="{EBA816DA-0EB7-44F7-85AC-2290F3AC6A04}"/>
    <hyperlink ref="F137" r:id="rId543" display="https://www.indiavotes.com/party/ac_info/1566/235/62" xr:uid="{DE991BB0-8A91-4F24-9D85-AB080F804A17}"/>
    <hyperlink ref="J137" r:id="rId544" display="https://www.indiavotes.com/vidhan-sabha-details/2014/andhra-pradesh-%5b2014-onwards%5d/nandikotkur/62/34982/235" xr:uid="{8CBCCDDF-F0DD-4EE8-8060-D66178753739}"/>
    <hyperlink ref="A138" r:id="rId545" display="https://www.indiavotes.com/vidhan-sabha-details/2014/andhra-pradesh-%5b2014-onwards%5d/kurnool/62/34983/235" xr:uid="{5746818D-1034-49B0-8716-6B2887DB2F16}"/>
    <hyperlink ref="D138" r:id="rId546" display="https://www.indiavotes.com/district/ac/235/844" xr:uid="{88C6A156-A916-4FF0-977C-B9464335EA24}"/>
    <hyperlink ref="F138" r:id="rId547" display="https://www.indiavotes.com/party/ac_info/1566/235/62" xr:uid="{1A646C8A-D222-46FD-9B7B-07D9881E5ACF}"/>
    <hyperlink ref="J138" r:id="rId548" display="https://www.indiavotes.com/vidhan-sabha-details/2014/andhra-pradesh-%5b2014-onwards%5d/kurnool/62/34983/235" xr:uid="{A229251F-846B-4414-8AE8-CE8F1B74D615}"/>
    <hyperlink ref="A139" r:id="rId549" display="https://www.indiavotes.com/vidhan-sabha-details/2014/andhra-pradesh-%5b2014-onwards%5d/panyam/62/34984/235" xr:uid="{D293E5D4-2960-4861-8DAD-3E60D404D94E}"/>
    <hyperlink ref="D139" r:id="rId550" display="https://www.indiavotes.com/district/ac/235/844" xr:uid="{9161740F-F7D3-403A-BA38-00F4196C83CA}"/>
    <hyperlink ref="F139" r:id="rId551" display="https://www.indiavotes.com/party/ac_info/1566/235/62" xr:uid="{C8A12BC4-8FEA-4C8B-9205-32EBF2526DB3}"/>
    <hyperlink ref="J139" r:id="rId552" display="https://www.indiavotes.com/vidhan-sabha-details/2014/andhra-pradesh-%5b2014-onwards%5d/panyam/62/34984/235" xr:uid="{08132684-C437-4A6D-9D2C-F9840F22DC04}"/>
    <hyperlink ref="A140" r:id="rId553" display="https://www.indiavotes.com/vidhan-sabha-details/2014/andhra-pradesh-%5b2014-onwards%5d/nandyal/62/34985/235" xr:uid="{80CF9302-B51A-4D8F-90D3-810829E25D6E}"/>
    <hyperlink ref="D140" r:id="rId554" display="https://www.indiavotes.com/district/ac/235/844" xr:uid="{6F79F0E2-6C1A-4AC2-9213-9534DB7E7363}"/>
    <hyperlink ref="F140" r:id="rId555" display="https://www.indiavotes.com/party/ac_info/1566/235/62" xr:uid="{8A4CE275-0482-4C75-8468-1DAD5A344A4B}"/>
    <hyperlink ref="J140" r:id="rId556" display="https://www.indiavotes.com/vidhan-sabha-details/2014/andhra-pradesh-%5b2014-onwards%5d/nandyal/62/34985/235" xr:uid="{12A0C209-44AF-43D8-8325-DED69A50F9C9}"/>
    <hyperlink ref="A141" r:id="rId557" display="https://www.indiavotes.com/vidhan-sabha-details/2014/andhra-pradesh-%5b2014-onwards%5d/banaganapalle/62/34986/235" xr:uid="{6E270722-7001-4BF1-A9C6-AACDE93A5DE3}"/>
    <hyperlink ref="D141" r:id="rId558" display="https://www.indiavotes.com/district/ac/235/844" xr:uid="{AB3447F5-A60B-4CA4-BC5D-0A1D99416BF4}"/>
    <hyperlink ref="F141" r:id="rId559" display="https://www.indiavotes.com/party/ac_info/141/235/62" xr:uid="{466AFEC6-86B9-489B-A531-05F36443B1A6}"/>
    <hyperlink ref="J141" r:id="rId560" display="https://www.indiavotes.com/vidhan-sabha-details/2014/andhra-pradesh-%5b2014-onwards%5d/banaganapalle/62/34986/235" xr:uid="{AA0308C7-DA16-4AC7-A705-FAC9DA6667BC}"/>
    <hyperlink ref="A142" r:id="rId561" display="https://www.indiavotes.com/vidhan-sabha-details/2014/andhra-pradesh-%5b2014-onwards%5d/dhone/62/34987/235" xr:uid="{F769A4F7-D66E-4678-B3F6-29BE9D3DB773}"/>
    <hyperlink ref="D142" r:id="rId562" display="https://www.indiavotes.com/district/ac/235/844" xr:uid="{0B563873-28F3-4528-9A64-A4135B4E1B1C}"/>
    <hyperlink ref="F142" r:id="rId563" display="https://www.indiavotes.com/party/ac_info/1566/235/62" xr:uid="{C48AD9FE-43D4-4156-8FB0-6AFD2763DFCA}"/>
    <hyperlink ref="J142" r:id="rId564" display="https://www.indiavotes.com/vidhan-sabha-details/2014/andhra-pradesh-%5b2014-onwards%5d/dhone/62/34987/235" xr:uid="{A306319F-7092-4B25-93E4-3B43788489C8}"/>
    <hyperlink ref="A143" r:id="rId565" display="https://www.indiavotes.com/vidhan-sabha-details/2014/andhra-pradesh-%5b2014-onwards%5d/pattikonda/62/34988/235" xr:uid="{BDF477AE-3748-4E95-9365-848D35ADD843}"/>
    <hyperlink ref="D143" r:id="rId566" display="https://www.indiavotes.com/district/ac/235/844" xr:uid="{48E6DF0C-8876-4707-A10E-CBC7A1E41354}"/>
    <hyperlink ref="F143" r:id="rId567" display="https://www.indiavotes.com/party/ac_info/141/235/62" xr:uid="{3D6DD828-3B9C-4EF0-87C9-B33923F267D4}"/>
    <hyperlink ref="J143" r:id="rId568" display="https://www.indiavotes.com/vidhan-sabha-details/2014/andhra-pradesh-%5b2014-onwards%5d/pattikonda/62/34988/235" xr:uid="{10DB7219-755C-447E-AB55-8F2E98AEBFCF}"/>
    <hyperlink ref="A144" r:id="rId569" display="https://www.indiavotes.com/vidhan-sabha-details/2014/andhra-pradesh-%5b2014-onwards%5d/kodumur/62/34989/235" xr:uid="{529A59D5-CEB3-44AE-AC78-0F79D68A7377}"/>
    <hyperlink ref="D144" r:id="rId570" display="https://www.indiavotes.com/district/ac/235/844" xr:uid="{DE754569-324F-48DF-BAB3-DD4CA1614AFA}"/>
    <hyperlink ref="F144" r:id="rId571" display="https://www.indiavotes.com/party/ac_info/1566/235/62" xr:uid="{21C96988-1959-4086-88F5-E47A44AA1EBA}"/>
    <hyperlink ref="J144" r:id="rId572" display="https://www.indiavotes.com/vidhan-sabha-details/2014/andhra-pradesh-%5b2014-onwards%5d/kodumur/62/34989/235" xr:uid="{5731C818-5872-4DBE-8BED-722BFC9FA138}"/>
    <hyperlink ref="A145" r:id="rId573" display="https://www.indiavotes.com/vidhan-sabha-details/2014/andhra-pradesh-%5b2014-onwards%5d/yemmiganur/62/34990/235" xr:uid="{9A531E5A-F9C4-4D45-8959-124AAB068220}"/>
    <hyperlink ref="D145" r:id="rId574" display="https://www.indiavotes.com/district/ac/235/844" xr:uid="{AB9F2F9E-9050-40DB-B5BA-5F89D8880C7E}"/>
    <hyperlink ref="F145" r:id="rId575" display="https://www.indiavotes.com/party/ac_info/141/235/62" xr:uid="{3A3DDD00-F2C3-4C76-960E-EB3083842609}"/>
    <hyperlink ref="J145" r:id="rId576" display="https://www.indiavotes.com/vidhan-sabha-details/2014/andhra-pradesh-%5b2014-onwards%5d/yemmiganur/62/34990/235" xr:uid="{88AD21C1-14AC-4DB7-A9F1-040C43F66BEF}"/>
    <hyperlink ref="A146" r:id="rId577" display="https://www.indiavotes.com/vidhan-sabha-details/2014/andhra-pradesh-%5b2014-onwards%5d/mantralayam/62/34991/235" xr:uid="{829773ED-1162-45B6-A231-0B3E9E03F3E9}"/>
    <hyperlink ref="D146" r:id="rId578" display="https://www.indiavotes.com/district/ac/235/844" xr:uid="{59D8760D-ED87-4506-9C8C-75363F9A1D89}"/>
    <hyperlink ref="F146" r:id="rId579" display="https://www.indiavotes.com/party/ac_info/1566/235/62" xr:uid="{01AD6C0F-62D4-4481-A601-88D4A68F11E4}"/>
    <hyperlink ref="J146" r:id="rId580" display="https://www.indiavotes.com/vidhan-sabha-details/2014/andhra-pradesh-%5b2014-onwards%5d/mantralayam/62/34991/235" xr:uid="{D1BA770C-F710-4831-A7EE-905FCDE57E6C}"/>
    <hyperlink ref="A147" r:id="rId581" display="https://www.indiavotes.com/vidhan-sabha-details/2014/andhra-pradesh-%5b2014-onwards%5d/adoni/62/34992/235" xr:uid="{1BEB1431-72E6-4178-8699-C972F05AF211}"/>
    <hyperlink ref="D147" r:id="rId582" display="https://www.indiavotes.com/district/ac/235/844" xr:uid="{846F9F96-965F-4B30-90EF-A050344F6EC0}"/>
    <hyperlink ref="F147" r:id="rId583" display="https://www.indiavotes.com/party/ac_info/1566/235/62" xr:uid="{264C2E81-F9CC-4310-97FC-588674DFE395}"/>
    <hyperlink ref="J147" r:id="rId584" display="https://www.indiavotes.com/vidhan-sabha-details/2014/andhra-pradesh-%5b2014-onwards%5d/adoni/62/34992/235" xr:uid="{81AE0008-28C4-4348-AB9C-5CA56F17FB66}"/>
    <hyperlink ref="A148" r:id="rId585" display="https://www.indiavotes.com/vidhan-sabha-details/2014/andhra-pradesh-%5b2014-onwards%5d/alur/62/34993/235" xr:uid="{3EF03319-2F5F-42D4-B2EE-3ECB6EF44395}"/>
    <hyperlink ref="D148" r:id="rId586" display="https://www.indiavotes.com/district/ac/235/844" xr:uid="{DDAF7891-EF1D-4612-8349-733845E7D65B}"/>
    <hyperlink ref="F148" r:id="rId587" display="https://www.indiavotes.com/party/ac_info/1566/235/62" xr:uid="{E364BFA6-6F47-45EC-92CA-B0DDDD84651B}"/>
    <hyperlink ref="J148" r:id="rId588" display="https://www.indiavotes.com/vidhan-sabha-details/2014/andhra-pradesh-%5b2014-onwards%5d/alur/62/34993/235" xr:uid="{4E8AA069-539A-4B8B-97FF-239AB780D4CB}"/>
    <hyperlink ref="A149" r:id="rId589" display="https://www.indiavotes.com/vidhan-sabha-details/2014/andhra-pradesh-%5b2014-onwards%5d/rayadurg/62/34994/235" xr:uid="{F4D7F439-F3BB-4549-AAB9-F951117AD98D}"/>
    <hyperlink ref="D149" r:id="rId590" display="https://www.indiavotes.com/district/ac/235/845" xr:uid="{3F0BFEF2-F806-4E7C-A2FB-D36826D8E3E8}"/>
    <hyperlink ref="F149" r:id="rId591" display="https://www.indiavotes.com/party/ac_info/141/235/62" xr:uid="{C014CA42-A351-46A9-9B3B-B8F2E3D2CA6F}"/>
    <hyperlink ref="J149" r:id="rId592" display="https://www.indiavotes.com/vidhan-sabha-details/2014/andhra-pradesh-%5b2014-onwards%5d/rayadurg/62/34994/235" xr:uid="{9B87B782-9968-44EF-A5B4-60A4228403DC}"/>
    <hyperlink ref="A150" r:id="rId593" display="https://www.indiavotes.com/vidhan-sabha-details/2014/andhra-pradesh-%5b2014-onwards%5d/uravakonda/62/34995/235" xr:uid="{FC289F7C-7578-4E58-AF8B-B8941AF3EB03}"/>
    <hyperlink ref="D150" r:id="rId594" display="https://www.indiavotes.com/district/ac/235/845" xr:uid="{21253CDD-08AF-40A4-9376-7A5BAC0C505B}"/>
    <hyperlink ref="F150" r:id="rId595" display="https://www.indiavotes.com/party/ac_info/1566/235/62" xr:uid="{B5B4473E-27DF-481C-A245-ED143A396B02}"/>
    <hyperlink ref="J150" r:id="rId596" display="https://www.indiavotes.com/vidhan-sabha-details/2014/andhra-pradesh-%5b2014-onwards%5d/uravakonda/62/34995/235" xr:uid="{30365AE5-D33D-4F2B-A2F3-676FDE98CC2D}"/>
    <hyperlink ref="A151" r:id="rId597" display="https://www.indiavotes.com/vidhan-sabha-details/2014/andhra-pradesh-%5b2014-onwards%5d/guntakal/62/34996/235" xr:uid="{7A59D52B-17AE-415A-A1A9-6CB40B436FE2}"/>
    <hyperlink ref="D151" r:id="rId598" display="https://www.indiavotes.com/district/ac/235/845" xr:uid="{120856B0-B555-4369-A912-66AE9BA825A4}"/>
    <hyperlink ref="F151" r:id="rId599" display="https://www.indiavotes.com/party/ac_info/141/235/62" xr:uid="{942369C3-3338-4363-BB7A-19DCF1BE7863}"/>
    <hyperlink ref="J151" r:id="rId600" display="https://www.indiavotes.com/vidhan-sabha-details/2014/andhra-pradesh-%5b2014-onwards%5d/guntakal/62/34996/235" xr:uid="{B8753CF1-EDCD-480A-AD90-3F99AC5BC2B3}"/>
    <hyperlink ref="A152" r:id="rId601" display="https://www.indiavotes.com/vidhan-sabha-details/2014/andhra-pradesh-%5b2014-onwards%5d/tadipatri/62/34997/235" xr:uid="{7C8762AE-8CDB-468C-BBBE-D9D9DE30942B}"/>
    <hyperlink ref="D152" r:id="rId602" display="https://www.indiavotes.com/district/ac/235/845" xr:uid="{4B36A48F-8696-43A5-9247-8F402E5528AB}"/>
    <hyperlink ref="F152" r:id="rId603" display="https://www.indiavotes.com/party/ac_info/141/235/62" xr:uid="{3F15B5A5-F24C-4BF3-85CC-2869B45A69D8}"/>
    <hyperlink ref="J152" r:id="rId604" display="https://www.indiavotes.com/vidhan-sabha-details/2014/andhra-pradesh-%5b2014-onwards%5d/tadipatri/62/34997/235" xr:uid="{A7E75A01-2811-4C87-965B-86EA198A20CC}"/>
    <hyperlink ref="A153" r:id="rId605" display="https://www.indiavotes.com/vidhan-sabha-details/2014/andhra-pradesh-%5b2014-onwards%5d/singanamala/62/34998/235" xr:uid="{5B291C29-BFD7-4374-AA4C-002A6B7CE16A}"/>
    <hyperlink ref="D153" r:id="rId606" display="https://www.indiavotes.com/district/ac/235/845" xr:uid="{52985C41-4C4C-43DC-BB82-00A2F11B345D}"/>
    <hyperlink ref="F153" r:id="rId607" display="https://www.indiavotes.com/party/ac_info/141/235/62" xr:uid="{1602C00A-C831-4A4A-A180-1028CC25885A}"/>
    <hyperlink ref="J153" r:id="rId608" display="https://www.indiavotes.com/vidhan-sabha-details/2014/andhra-pradesh-%5b2014-onwards%5d/singanamala/62/34998/235" xr:uid="{2CC3E488-85DF-4BB9-BDC0-2280FCF3F9BE}"/>
    <hyperlink ref="A154" r:id="rId609" display="https://www.indiavotes.com/vidhan-sabha-details/2014/andhra-pradesh-%5b2014-onwards%5d/anantapur-urban/62/34999/235" xr:uid="{95512BBC-70EC-46F8-A7F4-CE8961BE2815}"/>
    <hyperlink ref="D154" r:id="rId610" display="https://www.indiavotes.com/district/ac/235/845" xr:uid="{48D97CDF-9981-419D-9D32-3C13D98F8325}"/>
    <hyperlink ref="F154" r:id="rId611" display="https://www.indiavotes.com/party/ac_info/141/235/62" xr:uid="{D9457201-2277-4215-9A1D-B68B12C90B7B}"/>
    <hyperlink ref="J154" r:id="rId612" display="https://www.indiavotes.com/vidhan-sabha-details/2014/andhra-pradesh-%5b2014-onwards%5d/anantapur-urban/62/34999/235" xr:uid="{564A32DC-F0EB-4A6C-B1B3-292C2EA37894}"/>
    <hyperlink ref="A155" r:id="rId613" display="https://www.indiavotes.com/vidhan-sabha-details/2014/andhra-pradesh-%5b2014-onwards%5d/kalyandurg/62/35000/235" xr:uid="{8E923A27-BEF8-421B-9EEF-0802AA586689}"/>
    <hyperlink ref="D155" r:id="rId614" display="https://www.indiavotes.com/district/ac/235/845" xr:uid="{8DBAF87F-E73F-46E6-9EA0-E29742F860C7}"/>
    <hyperlink ref="F155" r:id="rId615" display="https://www.indiavotes.com/party/ac_info/141/235/62" xr:uid="{125A9997-6347-4C18-8A7B-B366C79A8CB1}"/>
    <hyperlink ref="J155" r:id="rId616" display="https://www.indiavotes.com/vidhan-sabha-details/2014/andhra-pradesh-%5b2014-onwards%5d/kalyandurg/62/35000/235" xr:uid="{A265554A-19F0-4F15-A420-90F5062D82A7}"/>
    <hyperlink ref="A156" r:id="rId617" display="https://www.indiavotes.com/vidhan-sabha-details/2014/andhra-pradesh-%5b2014-onwards%5d/raptadu/62/35001/235" xr:uid="{B4D6CA96-F056-4B62-A2D3-D7B9A58FE7E1}"/>
    <hyperlink ref="D156" r:id="rId618" display="https://www.indiavotes.com/district/ac/235/845" xr:uid="{0E6FB28A-6A11-46E8-9F54-76EEC2EC7619}"/>
    <hyperlink ref="F156" r:id="rId619" display="https://www.indiavotes.com/party/ac_info/141/235/62" xr:uid="{C6EA0C1F-A33A-460B-9F30-638420528116}"/>
    <hyperlink ref="J156" r:id="rId620" display="https://www.indiavotes.com/vidhan-sabha-details/2014/andhra-pradesh-%5b2014-onwards%5d/raptadu/62/35001/235" xr:uid="{B19D04CE-AED9-4435-8C4E-6F9FEFFCB8F2}"/>
    <hyperlink ref="A157" r:id="rId621" display="https://www.indiavotes.com/vidhan-sabha-details/2014/andhra-pradesh-%5b2014-onwards%5d/madakasira/62/35002/235" xr:uid="{54C36B1F-259A-4E56-8A78-7C2C9F821F46}"/>
    <hyperlink ref="D157" r:id="rId622" display="https://www.indiavotes.com/district/ac/235/845" xr:uid="{35A0B669-C95E-4151-B582-61B58338ED11}"/>
    <hyperlink ref="F157" r:id="rId623" display="https://www.indiavotes.com/party/ac_info/141/235/62" xr:uid="{4990ACB9-13F7-4310-B131-D54B34D3C73C}"/>
    <hyperlink ref="J157" r:id="rId624" display="https://www.indiavotes.com/vidhan-sabha-details/2014/andhra-pradesh-%5b2014-onwards%5d/madakasira/62/35002/235" xr:uid="{F6331D8F-9D39-4B17-8388-369F05F12493}"/>
    <hyperlink ref="A158" r:id="rId625" display="https://www.indiavotes.com/vidhan-sabha-details/2014/andhra-pradesh-%5b2014-onwards%5d/hindupur/62/35003/235" xr:uid="{1FD3BEA1-3043-4127-9B3A-FF4025369758}"/>
    <hyperlink ref="D158" r:id="rId626" display="https://www.indiavotes.com/district/ac/235/845" xr:uid="{36492AB2-F2D3-411D-BDE9-D046B0874CD5}"/>
    <hyperlink ref="F158" r:id="rId627" display="https://www.indiavotes.com/party/ac_info/141/235/62" xr:uid="{F8935025-BDB0-4CF7-80C6-447C3C8613EA}"/>
    <hyperlink ref="J158" r:id="rId628" display="https://www.indiavotes.com/vidhan-sabha-details/2014/andhra-pradesh-%5b2014-onwards%5d/hindupur/62/35003/235" xr:uid="{65408F9D-D131-41D2-A4B0-33F7E53071F9}"/>
    <hyperlink ref="A159" r:id="rId629" display="https://www.indiavotes.com/vidhan-sabha-details/2014/andhra-pradesh-%5b2014-onwards%5d/penukonda/62/35004/235" xr:uid="{D764B08F-4B0C-4545-BD68-758E0BAF209E}"/>
    <hyperlink ref="D159" r:id="rId630" display="https://www.indiavotes.com/district/ac/235/845" xr:uid="{94660DDA-E90D-4222-A800-925D8A1881C9}"/>
    <hyperlink ref="F159" r:id="rId631" display="https://www.indiavotes.com/party/ac_info/141/235/62" xr:uid="{392A0487-E405-4C2F-B72E-454EA5BED730}"/>
    <hyperlink ref="J159" r:id="rId632" display="https://www.indiavotes.com/vidhan-sabha-details/2014/andhra-pradesh-%5b2014-onwards%5d/penukonda/62/35004/235" xr:uid="{50C3FB98-E8D9-4239-BFA8-CEC407FEBBD4}"/>
    <hyperlink ref="A160" r:id="rId633" display="https://www.indiavotes.com/vidhan-sabha-details/2014/andhra-pradesh-%5b2014-onwards%5d/puttaparthi/62/35005/235" xr:uid="{B4A3D576-2731-4E73-8799-51765A6BEBF4}"/>
    <hyperlink ref="D160" r:id="rId634" display="https://www.indiavotes.com/district/ac/235/845" xr:uid="{87D07CC5-3256-430C-AFDC-0DA85ED293D6}"/>
    <hyperlink ref="F160" r:id="rId635" display="https://www.indiavotes.com/party/ac_info/141/235/62" xr:uid="{1DE321B4-5229-4809-BB1F-1DE86855FD9A}"/>
    <hyperlink ref="J160" r:id="rId636" display="https://www.indiavotes.com/vidhan-sabha-details/2014/andhra-pradesh-%5b2014-onwards%5d/puttaparthi/62/35005/235" xr:uid="{2F229085-EDA7-4FED-8086-5E0F2B400FBB}"/>
    <hyperlink ref="A161" r:id="rId637" display="https://www.indiavotes.com/vidhan-sabha-details/2014/andhra-pradesh-%5b2014-onwards%5d/dharmavaram/62/35006/235" xr:uid="{5689B146-0213-448B-9884-42E9D4D129A6}"/>
    <hyperlink ref="D161" r:id="rId638" display="https://www.indiavotes.com/district/ac/235/845" xr:uid="{10FE2C0C-1819-42F4-B81C-C67115DE604D}"/>
    <hyperlink ref="F161" r:id="rId639" display="https://www.indiavotes.com/party/ac_info/141/235/62" xr:uid="{430CACD9-2713-44F0-89D7-58AD15F5BC3C}"/>
    <hyperlink ref="J161" r:id="rId640" display="https://www.indiavotes.com/vidhan-sabha-details/2014/andhra-pradesh-%5b2014-onwards%5d/dharmavaram/62/35006/235" xr:uid="{8912F9D5-6E5C-43E5-86EA-E7DE2E9EA406}"/>
    <hyperlink ref="A162" r:id="rId641" display="https://www.indiavotes.com/vidhan-sabha-details/2014/andhra-pradesh-%5b2014-onwards%5d/kadiri/62/35007/235" xr:uid="{2200761F-FABA-46AE-8875-2F7BFD5C7BF7}"/>
    <hyperlink ref="D162" r:id="rId642" display="https://www.indiavotes.com/district/ac/235/845" xr:uid="{FB7D8C8F-8909-4FC7-8CEA-BF99ECD8478F}"/>
    <hyperlink ref="F162" r:id="rId643" display="https://www.indiavotes.com/party/ac_info/1566/235/62" xr:uid="{B3C1BAA5-E490-4375-A4ED-5A67AB625117}"/>
    <hyperlink ref="J162" r:id="rId644" display="https://www.indiavotes.com/vidhan-sabha-details/2014/andhra-pradesh-%5b2014-onwards%5d/kadiri/62/35007/235" xr:uid="{E89DBE99-48EC-474B-BEFF-25A647A0863D}"/>
    <hyperlink ref="A163" r:id="rId645" display="https://www.indiavotes.com/vidhan-sabha-details/2014/andhra-pradesh-%5b2014-onwards%5d/thamballapalle/62/35008/235" xr:uid="{2B5A4213-3630-4B04-81F6-D37F4C507CC9}"/>
    <hyperlink ref="D163" r:id="rId646" display="https://www.indiavotes.com/district/ac/235/848" xr:uid="{132708D1-CEDF-4201-B9A4-D917C98397DA}"/>
    <hyperlink ref="F163" r:id="rId647" display="https://www.indiavotes.com/party/ac_info/141/235/62" xr:uid="{CD38B615-C4FF-446B-A07F-766950E122F4}"/>
    <hyperlink ref="J163" r:id="rId648" display="https://www.indiavotes.com/vidhan-sabha-details/2014/andhra-pradesh-%5b2014-onwards%5d/thamballapalle/62/35008/235" xr:uid="{7290E6DD-B974-48D2-B9BC-1DE6A1BE729B}"/>
    <hyperlink ref="A164" r:id="rId649" display="https://www.indiavotes.com/vidhan-sabha-details/2014/andhra-pradesh-%5b2014-onwards%5d/pileru/62/35009/235" xr:uid="{83DB8441-1F1B-44CA-AE2D-D116FE1F41BD}"/>
    <hyperlink ref="D164" r:id="rId650" display="https://www.indiavotes.com/district/ac/235/848" xr:uid="{94E47DD1-6569-4568-90DB-DEE1E615A454}"/>
    <hyperlink ref="F164" r:id="rId651" display="https://www.indiavotes.com/party/ac_info/1566/235/62" xr:uid="{B45FCBB1-7CFB-4FC8-9DD0-A0767912F2A2}"/>
    <hyperlink ref="J164" r:id="rId652" display="https://www.indiavotes.com/vidhan-sabha-details/2014/andhra-pradesh-%5b2014-onwards%5d/pileru/62/35009/235" xr:uid="{4C5245F6-BA80-4221-829C-EC24F6D2C331}"/>
    <hyperlink ref="A165" r:id="rId653" display="https://www.indiavotes.com/vidhan-sabha-details/2014/andhra-pradesh-%5b2014-onwards%5d/madanapalle/62/35010/235" xr:uid="{3A23D4F5-A920-4839-AD29-469ED95BC56A}"/>
    <hyperlink ref="D165" r:id="rId654" display="https://www.indiavotes.com/district/ac/235/848" xr:uid="{BDE1754E-6F41-4FBD-AFB0-DD1E3B668554}"/>
    <hyperlink ref="F165" r:id="rId655" display="https://www.indiavotes.com/party/ac_info/1566/235/62" xr:uid="{88E2D9CF-CA8F-40E7-8A25-3617698F4ECC}"/>
    <hyperlink ref="J165" r:id="rId656" display="https://www.indiavotes.com/vidhan-sabha-details/2014/andhra-pradesh-%5b2014-onwards%5d/madanapalle/62/35010/235" xr:uid="{ECCDF1DE-741D-4DDF-AC18-2C6A4B4B8412}"/>
    <hyperlink ref="A166" r:id="rId657" display="https://www.indiavotes.com/vidhan-sabha-details/2014/andhra-pradesh-%5b2014-onwards%5d/punganur/62/35011/235" xr:uid="{23F64274-B599-434B-BD15-794FFBD3D2D2}"/>
    <hyperlink ref="D166" r:id="rId658" display="https://www.indiavotes.com/district/ac/235/848" xr:uid="{908EB2D5-1122-4691-9346-3A7AD46BAA4A}"/>
    <hyperlink ref="F166" r:id="rId659" display="https://www.indiavotes.com/party/ac_info/1566/235/62" xr:uid="{D1B20910-19CB-42F1-AF30-7ED25A79F9A2}"/>
    <hyperlink ref="J166" r:id="rId660" display="https://www.indiavotes.com/vidhan-sabha-details/2014/andhra-pradesh-%5b2014-onwards%5d/punganur/62/35011/235" xr:uid="{84236386-32F0-4318-9EB0-84EA45F0A238}"/>
    <hyperlink ref="A167" r:id="rId661" display="https://www.indiavotes.com/vidhan-sabha-details/2014/andhra-pradesh-%5b2014-onwards%5d/chandragiri/62/35012/235" xr:uid="{180436D6-C8FE-4AAB-99AF-7EFD7F2CAAF0}"/>
    <hyperlink ref="D167" r:id="rId662" display="https://www.indiavotes.com/district/ac/235/848" xr:uid="{33B89461-095D-46EA-BB4B-28E0C19F080C}"/>
    <hyperlink ref="F167" r:id="rId663" display="https://www.indiavotes.com/party/ac_info/1566/235/62" xr:uid="{1DD55E38-B83A-4F36-BCB6-6A9C77D1E1A4}"/>
    <hyperlink ref="J167" r:id="rId664" display="https://www.indiavotes.com/vidhan-sabha-details/2014/andhra-pradesh-%5b2014-onwards%5d/chandragiri/62/35012/235" xr:uid="{43D6B734-4758-4107-94BA-B9616E979DA2}"/>
    <hyperlink ref="A168" r:id="rId665" display="https://www.indiavotes.com/vidhan-sabha-details/2014/andhra-pradesh-%5b2014-onwards%5d/tirupati/62/35013/235" xr:uid="{02581B5C-56AD-458B-90C6-10FB1EDB59D1}"/>
    <hyperlink ref="D168" r:id="rId666" display="https://www.indiavotes.com/district/ac/235/848" xr:uid="{739BFC79-9250-4E5B-88CF-1BA93DBF0A54}"/>
    <hyperlink ref="F168" r:id="rId667" display="https://www.indiavotes.com/party/ac_info/141/235/62" xr:uid="{6103CF1F-D44B-4A46-86F5-206DD1666289}"/>
    <hyperlink ref="J168" r:id="rId668" display="https://www.indiavotes.com/vidhan-sabha-details/2014/andhra-pradesh-%5b2014-onwards%5d/tirupati/62/35013/235" xr:uid="{D6543E44-69A8-46A1-A2DE-0FA96119EB16}"/>
    <hyperlink ref="A169" r:id="rId669" display="https://www.indiavotes.com/vidhan-sabha-details/2014/andhra-pradesh-%5b2014-onwards%5d/srikalahasti/62/35014/235" xr:uid="{8FBA6912-5FFF-4078-A27A-8FF91096C1B9}"/>
    <hyperlink ref="D169" r:id="rId670" display="https://www.indiavotes.com/district/ac/235/848" xr:uid="{C4005FF6-8839-4EC3-B869-EAF9EFB9B68B}"/>
    <hyperlink ref="F169" r:id="rId671" display="https://www.indiavotes.com/party/ac_info/141/235/62" xr:uid="{52367501-2774-41AE-92C9-BCD8E517371E}"/>
    <hyperlink ref="J169" r:id="rId672" display="https://www.indiavotes.com/vidhan-sabha-details/2014/andhra-pradesh-%5b2014-onwards%5d/srikalahasti/62/35014/235" xr:uid="{CCA4E5C1-4AE3-4AE5-83B9-8D4EFCC5544A}"/>
    <hyperlink ref="A170" r:id="rId673" display="https://www.indiavotes.com/vidhan-sabha-details/2014/andhra-pradesh-%5b2014-onwards%5d/satyavedu/62/35015/235" xr:uid="{04640CAB-1D73-493D-A825-7E250F7CFFAE}"/>
    <hyperlink ref="D170" r:id="rId674" display="https://www.indiavotes.com/district/ac/235/848" xr:uid="{D424FA87-5E2D-4B33-827E-6BEF5825466D}"/>
    <hyperlink ref="F170" r:id="rId675" display="https://www.indiavotes.com/party/ac_info/141/235/62" xr:uid="{D8E97E13-E238-42C0-A6D1-6F1692DCC7EE}"/>
    <hyperlink ref="J170" r:id="rId676" display="https://www.indiavotes.com/vidhan-sabha-details/2014/andhra-pradesh-%5b2014-onwards%5d/satyavedu/62/35015/235" xr:uid="{B939D603-0DE6-40DC-B8FE-4AF353EF1192}"/>
    <hyperlink ref="A171" r:id="rId677" display="https://www.indiavotes.com/vidhan-sabha-details/2014/andhra-pradesh-%5b2014-onwards%5d/nagari/62/35016/235" xr:uid="{6BACF431-DA89-4DBA-8A41-889EAA72684C}"/>
    <hyperlink ref="D171" r:id="rId678" display="https://www.indiavotes.com/district/ac/235/848" xr:uid="{C239C122-AEA7-4C5A-9138-B1BBB7A24739}"/>
    <hyperlink ref="F171" r:id="rId679" display="https://www.indiavotes.com/party/ac_info/1566/235/62" xr:uid="{DA599099-35BF-4478-B09A-EF2931B8F5E9}"/>
    <hyperlink ref="J171" r:id="rId680" display="https://www.indiavotes.com/vidhan-sabha-details/2014/andhra-pradesh-%5b2014-onwards%5d/nagari/62/35016/235" xr:uid="{3BD89A6E-A645-4EEA-BCD5-0F3C3C9373DB}"/>
    <hyperlink ref="A172" r:id="rId681" display="https://www.indiavotes.com/vidhan-sabha-details/2014/andhra-pradesh-%5b2014-onwards%5d/gangadhara-nellore/62/35017/235" xr:uid="{88CC0401-103D-43CB-9490-D0E73940D192}"/>
    <hyperlink ref="D172" r:id="rId682" display="https://www.indiavotes.com/district/ac/235/848" xr:uid="{9DF28CEF-81AC-444A-B49D-3A45CB72D9EB}"/>
    <hyperlink ref="F172" r:id="rId683" display="https://www.indiavotes.com/party/ac_info/1566/235/62" xr:uid="{CCE1EBE4-AA80-43AB-BD9A-F835FCC3729E}"/>
    <hyperlink ref="J172" r:id="rId684" display="https://www.indiavotes.com/vidhan-sabha-details/2014/andhra-pradesh-%5b2014-onwards%5d/gangadhara-nellore/62/35017/235" xr:uid="{57E56C4B-9CC6-428E-B8E7-A4C4CF8E27F4}"/>
    <hyperlink ref="A173" r:id="rId685" display="https://www.indiavotes.com/vidhan-sabha-details/2014/andhra-pradesh-%5b2014-onwards%5d/chittoor/62/35018/235" xr:uid="{48380845-D45A-4761-B7EC-43135781C8A5}"/>
    <hyperlink ref="D173" r:id="rId686" display="https://www.indiavotes.com/district/ac/235/848" xr:uid="{3B08C659-2048-437C-99C4-55B849AB6D12}"/>
    <hyperlink ref="F173" r:id="rId687" display="https://www.indiavotes.com/party/ac_info/141/235/62" xr:uid="{84E38C75-001F-4342-8B89-87A75570A460}"/>
    <hyperlink ref="J173" r:id="rId688" display="https://www.indiavotes.com/vidhan-sabha-details/2014/andhra-pradesh-%5b2014-onwards%5d/chittoor/62/35018/235" xr:uid="{6BE4FEE8-CE02-44C4-822C-E2B3B490C5EA}"/>
    <hyperlink ref="A174" r:id="rId689" display="https://www.indiavotes.com/vidhan-sabha-details/2014/andhra-pradesh-%5b2014-onwards%5d/puthalapattu/62/35019/235" xr:uid="{399CF6A3-7D27-421F-8037-542C5BCB68A2}"/>
    <hyperlink ref="D174" r:id="rId690" display="https://www.indiavotes.com/district/ac/235/848" xr:uid="{D37C34BF-3FB2-43E8-895C-B6A0A9F653A1}"/>
    <hyperlink ref="F174" r:id="rId691" display="https://www.indiavotes.com/party/ac_info/1566/235/62" xr:uid="{08B0E586-A59C-4286-900F-4FF6B1749DC9}"/>
    <hyperlink ref="J174" r:id="rId692" display="https://www.indiavotes.com/vidhan-sabha-details/2014/andhra-pradesh-%5b2014-onwards%5d/puthalapattu/62/35019/235" xr:uid="{C78101C7-C9CE-4A4E-8F99-19A71ECDF6ED}"/>
    <hyperlink ref="A175" r:id="rId693" display="https://www.indiavotes.com/vidhan-sabha-details/2014/andhra-pradesh-%5b2014-onwards%5d/palamaner/62/35020/235" xr:uid="{403F2171-F001-44EF-B447-1F6FB2739AD1}"/>
    <hyperlink ref="D175" r:id="rId694" display="https://www.indiavotes.com/district/ac/235/848" xr:uid="{A682B023-9E3E-4A33-8119-2903F9C0CD05}"/>
    <hyperlink ref="F175" r:id="rId695" display="https://www.indiavotes.com/party/ac_info/1566/235/62" xr:uid="{AD50383F-1259-44C9-A69D-45D2AE767757}"/>
    <hyperlink ref="J175" r:id="rId696" display="https://www.indiavotes.com/vidhan-sabha-details/2014/andhra-pradesh-%5b2014-onwards%5d/palamaner/62/35020/235" xr:uid="{15664EE5-5780-408F-92DD-2E4F2DF12300}"/>
    <hyperlink ref="A176" r:id="rId697" display="https://www.indiavotes.com/vidhan-sabha-details/2014/andhra-pradesh-%5b2014-onwards%5d/kuppam/62/35021/235" xr:uid="{241C2A7D-7D3D-4EB6-861C-CA5FD0E01624}"/>
    <hyperlink ref="D176" r:id="rId698" display="https://www.indiavotes.com/district/ac/235/848" xr:uid="{EE286B9C-F076-4CEC-9F51-E76E2158286F}"/>
    <hyperlink ref="F176" r:id="rId699" display="https://www.indiavotes.com/party/ac_info/141/235/62" xr:uid="{E1036E77-B94C-4425-8323-61476B9F1773}"/>
    <hyperlink ref="J176" r:id="rId700" display="https://www.indiavotes.com/vidhan-sabha-details/2014/andhra-pradesh-%5b2014-onwards%5d/kuppam/62/35021/235" xr:uid="{393D4F8E-C5D5-4FC8-B219-49B5C6B2DFC8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F097F-C93F-4907-A455-C859AC62EE45}">
  <dimension ref="A1:L176"/>
  <sheetViews>
    <sheetView workbookViewId="0">
      <selection activeCell="A28" sqref="A28:XFD28"/>
    </sheetView>
  </sheetViews>
  <sheetFormatPr defaultRowHeight="14.4" x14ac:dyDescent="0.3"/>
  <cols>
    <col min="1" max="1" width="13.88671875" bestFit="1" customWidth="1"/>
    <col min="3" max="3" width="18.88671875" bestFit="1" customWidth="1"/>
    <col min="4" max="4" width="43" bestFit="1" customWidth="1"/>
    <col min="5" max="5" width="7.44140625" bestFit="1" customWidth="1"/>
    <col min="6" max="6" width="6.88671875" bestFit="1" customWidth="1"/>
    <col min="7" max="7" width="12.44140625" bestFit="1" customWidth="1"/>
    <col min="8" max="8" width="10.5546875" customWidth="1"/>
  </cols>
  <sheetData>
    <row r="1" spans="1:12" ht="15" thickBot="1" x14ac:dyDescent="0.35">
      <c r="A1" t="s">
        <v>2944</v>
      </c>
      <c r="B1" s="3" t="s">
        <v>1</v>
      </c>
      <c r="C1" t="s">
        <v>2945</v>
      </c>
      <c r="D1" t="s">
        <v>2946</v>
      </c>
      <c r="E1" t="s">
        <v>2947</v>
      </c>
      <c r="F1" t="s">
        <v>2948</v>
      </c>
      <c r="G1" t="s">
        <v>2949</v>
      </c>
      <c r="H1" s="4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ht="15" thickBot="1" x14ac:dyDescent="0.35">
      <c r="A2" t="s">
        <v>2719</v>
      </c>
      <c r="B2" s="6">
        <v>1</v>
      </c>
      <c r="C2" t="s">
        <v>2046</v>
      </c>
      <c r="D2" t="s">
        <v>2950</v>
      </c>
      <c r="E2" t="s">
        <v>2951</v>
      </c>
      <c r="F2" t="s">
        <v>2721</v>
      </c>
      <c r="G2" t="s">
        <v>2722</v>
      </c>
      <c r="H2" s="11">
        <v>247921</v>
      </c>
      <c r="I2" s="7">
        <v>168543</v>
      </c>
      <c r="J2" s="8">
        <v>0.68</v>
      </c>
      <c r="K2" s="9">
        <v>7145</v>
      </c>
      <c r="L2" s="8">
        <v>4.2000000000000003E-2</v>
      </c>
    </row>
    <row r="3" spans="1:12" ht="15" thickBot="1" x14ac:dyDescent="0.35">
      <c r="A3" t="s">
        <v>2719</v>
      </c>
      <c r="B3" s="6">
        <v>2</v>
      </c>
      <c r="C3" t="s">
        <v>2048</v>
      </c>
      <c r="D3" t="s">
        <v>2727</v>
      </c>
      <c r="E3" t="s">
        <v>2951</v>
      </c>
      <c r="F3" t="s">
        <v>2725</v>
      </c>
      <c r="G3" t="s">
        <v>2952</v>
      </c>
      <c r="H3" s="11">
        <v>206750</v>
      </c>
      <c r="I3" s="7">
        <v>147647</v>
      </c>
      <c r="J3" s="8">
        <v>0.71399999999999997</v>
      </c>
      <c r="K3" s="9">
        <v>16247</v>
      </c>
      <c r="L3" s="8">
        <v>0.11</v>
      </c>
    </row>
    <row r="4" spans="1:12" ht="15" thickBot="1" x14ac:dyDescent="0.35">
      <c r="A4" t="s">
        <v>2719</v>
      </c>
      <c r="B4" s="6">
        <v>3</v>
      </c>
      <c r="C4" t="s">
        <v>297</v>
      </c>
      <c r="D4" t="s">
        <v>2953</v>
      </c>
      <c r="E4" t="s">
        <v>2951</v>
      </c>
      <c r="F4" t="s">
        <v>2721</v>
      </c>
      <c r="G4" t="s">
        <v>2722</v>
      </c>
      <c r="H4" s="11">
        <v>224833</v>
      </c>
      <c r="I4" s="7">
        <v>173648</v>
      </c>
      <c r="J4" s="8">
        <v>0.77200000000000002</v>
      </c>
      <c r="K4" s="9">
        <v>8545</v>
      </c>
      <c r="L4" s="8">
        <v>4.9000000000000002E-2</v>
      </c>
    </row>
    <row r="5" spans="1:12" ht="15" thickBot="1" x14ac:dyDescent="0.35">
      <c r="A5" t="s">
        <v>2719</v>
      </c>
      <c r="B5" s="6">
        <v>4</v>
      </c>
      <c r="C5" t="s">
        <v>963</v>
      </c>
      <c r="D5" t="s">
        <v>2729</v>
      </c>
      <c r="E5" t="s">
        <v>2954</v>
      </c>
      <c r="F5" t="s">
        <v>2725</v>
      </c>
      <c r="G5" t="s">
        <v>2952</v>
      </c>
      <c r="H5" s="11">
        <v>217880</v>
      </c>
      <c r="I5" s="7">
        <v>148382</v>
      </c>
      <c r="J5" s="8">
        <v>0.68100000000000005</v>
      </c>
      <c r="K5" s="9">
        <v>15551</v>
      </c>
      <c r="L5" s="8">
        <v>0.105</v>
      </c>
    </row>
    <row r="6" spans="1:12" ht="15" thickBot="1" x14ac:dyDescent="0.35">
      <c r="A6" t="s">
        <v>2719</v>
      </c>
      <c r="B6" s="6">
        <v>5</v>
      </c>
      <c r="C6" t="s">
        <v>220</v>
      </c>
      <c r="D6" t="s">
        <v>2731</v>
      </c>
      <c r="E6" t="s">
        <v>2951</v>
      </c>
      <c r="F6" t="s">
        <v>2725</v>
      </c>
      <c r="G6" t="s">
        <v>2952</v>
      </c>
      <c r="H6" s="11">
        <v>256201</v>
      </c>
      <c r="I6" s="7">
        <v>174215</v>
      </c>
      <c r="J6" s="8">
        <v>0.68</v>
      </c>
      <c r="K6" s="9">
        <v>5777</v>
      </c>
      <c r="L6" s="8">
        <v>3.3000000000000002E-2</v>
      </c>
    </row>
    <row r="7" spans="1:12" ht="15" thickBot="1" x14ac:dyDescent="0.35">
      <c r="A7" t="s">
        <v>2719</v>
      </c>
      <c r="B7" s="6">
        <v>6</v>
      </c>
      <c r="C7" t="s">
        <v>209</v>
      </c>
      <c r="D7" t="s">
        <v>2955</v>
      </c>
      <c r="E7" t="s">
        <v>2951</v>
      </c>
      <c r="F7" t="s">
        <v>2725</v>
      </c>
      <c r="G7" t="s">
        <v>2952</v>
      </c>
      <c r="H7" s="11">
        <v>189631</v>
      </c>
      <c r="I7" s="7">
        <v>147415</v>
      </c>
      <c r="J7" s="8">
        <v>0.77700000000000002</v>
      </c>
      <c r="K7" s="9">
        <v>13991</v>
      </c>
      <c r="L7" s="8">
        <v>9.5000000000000001E-2</v>
      </c>
    </row>
    <row r="8" spans="1:12" ht="15" thickBot="1" x14ac:dyDescent="0.35">
      <c r="A8" t="s">
        <v>2719</v>
      </c>
      <c r="B8" s="6">
        <v>7</v>
      </c>
      <c r="C8" t="s">
        <v>231</v>
      </c>
      <c r="D8" t="s">
        <v>2498</v>
      </c>
      <c r="E8" t="s">
        <v>2951</v>
      </c>
      <c r="F8" t="s">
        <v>2725</v>
      </c>
      <c r="G8" t="s">
        <v>2952</v>
      </c>
      <c r="H8" s="11">
        <v>232048</v>
      </c>
      <c r="I8" s="7">
        <v>190744</v>
      </c>
      <c r="J8" s="8">
        <v>0.82199999999999995</v>
      </c>
      <c r="K8" s="9">
        <v>18711</v>
      </c>
      <c r="L8" s="8">
        <v>9.8000000000000004E-2</v>
      </c>
    </row>
    <row r="9" spans="1:12" ht="15" thickBot="1" x14ac:dyDescent="0.35">
      <c r="A9" t="s">
        <v>2719</v>
      </c>
      <c r="B9" s="6">
        <v>8</v>
      </c>
      <c r="C9" t="s">
        <v>319</v>
      </c>
      <c r="D9" t="s">
        <v>2956</v>
      </c>
      <c r="E9" t="s">
        <v>2951</v>
      </c>
      <c r="F9" t="s">
        <v>2725</v>
      </c>
      <c r="G9" t="s">
        <v>2952</v>
      </c>
      <c r="H9" s="11">
        <v>210435</v>
      </c>
      <c r="I9" s="7">
        <v>164038</v>
      </c>
      <c r="J9" s="8">
        <v>0.78</v>
      </c>
      <c r="K9" s="9">
        <v>19555</v>
      </c>
      <c r="L9" s="8">
        <v>0.11899999999999999</v>
      </c>
    </row>
    <row r="10" spans="1:12" ht="15" thickBot="1" x14ac:dyDescent="0.35">
      <c r="A10" t="s">
        <v>2719</v>
      </c>
      <c r="B10" s="6">
        <v>9</v>
      </c>
      <c r="C10" t="s">
        <v>2499</v>
      </c>
      <c r="D10" t="s">
        <v>2957</v>
      </c>
      <c r="E10" t="s">
        <v>2951</v>
      </c>
      <c r="F10" t="s">
        <v>2725</v>
      </c>
      <c r="G10" t="s">
        <v>2952</v>
      </c>
      <c r="H10" s="11">
        <v>219975</v>
      </c>
      <c r="I10" s="7">
        <v>158947</v>
      </c>
      <c r="J10" s="8">
        <v>0.72299999999999998</v>
      </c>
      <c r="K10" s="9">
        <v>16848</v>
      </c>
      <c r="L10" s="8">
        <v>0.106</v>
      </c>
    </row>
    <row r="11" spans="1:12" ht="15" thickBot="1" x14ac:dyDescent="0.35">
      <c r="A11" t="s">
        <v>2719</v>
      </c>
      <c r="B11" s="6">
        <v>10</v>
      </c>
      <c r="C11" t="s">
        <v>2958</v>
      </c>
      <c r="D11" t="s">
        <v>2740</v>
      </c>
      <c r="E11" t="s">
        <v>2954</v>
      </c>
      <c r="F11" t="s">
        <v>2725</v>
      </c>
      <c r="G11" t="s">
        <v>2952</v>
      </c>
      <c r="H11" s="11">
        <v>184956</v>
      </c>
      <c r="I11" s="7">
        <v>133164</v>
      </c>
      <c r="J11" s="8">
        <v>0.72</v>
      </c>
      <c r="K11" s="9">
        <v>17980</v>
      </c>
      <c r="L11" s="8">
        <v>0.13500000000000001</v>
      </c>
    </row>
    <row r="12" spans="1:12" ht="15" thickBot="1" x14ac:dyDescent="0.35">
      <c r="A12" t="s">
        <v>2719</v>
      </c>
      <c r="B12" s="6">
        <v>11</v>
      </c>
      <c r="C12" t="s">
        <v>2959</v>
      </c>
      <c r="D12" t="s">
        <v>2960</v>
      </c>
      <c r="E12" t="s">
        <v>2954</v>
      </c>
      <c r="F12" t="s">
        <v>2725</v>
      </c>
      <c r="G12" t="s">
        <v>2952</v>
      </c>
      <c r="H12" s="11">
        <v>184222</v>
      </c>
      <c r="I12" s="7">
        <v>138723</v>
      </c>
      <c r="J12" s="8">
        <v>0.753</v>
      </c>
      <c r="K12" s="9">
        <v>26602</v>
      </c>
      <c r="L12" s="8">
        <v>0.192</v>
      </c>
    </row>
    <row r="13" spans="1:12" ht="15" thickBot="1" x14ac:dyDescent="0.35">
      <c r="A13" t="s">
        <v>2719</v>
      </c>
      <c r="B13" s="6">
        <v>12</v>
      </c>
      <c r="C13" t="s">
        <v>2961</v>
      </c>
      <c r="D13" t="s">
        <v>2745</v>
      </c>
      <c r="E13" t="s">
        <v>2951</v>
      </c>
      <c r="F13" t="s">
        <v>2725</v>
      </c>
      <c r="G13" t="s">
        <v>2952</v>
      </c>
      <c r="H13" s="11">
        <v>182853</v>
      </c>
      <c r="I13" s="7">
        <v>137154</v>
      </c>
      <c r="J13" s="8">
        <v>0.75</v>
      </c>
      <c r="K13" s="9">
        <v>24199</v>
      </c>
      <c r="L13" s="8">
        <v>0.17599999999999999</v>
      </c>
    </row>
    <row r="14" spans="1:12" ht="15" thickBot="1" x14ac:dyDescent="0.35">
      <c r="A14" t="s">
        <v>2719</v>
      </c>
      <c r="B14" s="6">
        <v>13</v>
      </c>
      <c r="C14" t="s">
        <v>2962</v>
      </c>
      <c r="D14" t="s">
        <v>2963</v>
      </c>
      <c r="E14" t="s">
        <v>2951</v>
      </c>
      <c r="F14" t="s">
        <v>2725</v>
      </c>
      <c r="G14" t="s">
        <v>2952</v>
      </c>
      <c r="H14" s="11">
        <v>190934</v>
      </c>
      <c r="I14" s="7">
        <v>146839</v>
      </c>
      <c r="J14" s="8">
        <v>0.76900000000000002</v>
      </c>
      <c r="K14" s="9">
        <v>20029</v>
      </c>
      <c r="L14" s="8">
        <v>0.13600000000000001</v>
      </c>
    </row>
    <row r="15" spans="1:12" ht="15" thickBot="1" x14ac:dyDescent="0.35">
      <c r="A15" t="s">
        <v>2719</v>
      </c>
      <c r="B15" s="6">
        <v>14</v>
      </c>
      <c r="C15" t="s">
        <v>2964</v>
      </c>
      <c r="D15" t="s">
        <v>2965</v>
      </c>
      <c r="E15" t="s">
        <v>2951</v>
      </c>
      <c r="F15" t="s">
        <v>2725</v>
      </c>
      <c r="G15" t="s">
        <v>2952</v>
      </c>
      <c r="H15" s="11">
        <v>220843</v>
      </c>
      <c r="I15" s="7">
        <v>171426</v>
      </c>
      <c r="J15" s="8">
        <v>0.77600000000000002</v>
      </c>
      <c r="K15" s="9">
        <v>8352</v>
      </c>
      <c r="L15" s="8">
        <v>4.9000000000000002E-2</v>
      </c>
    </row>
    <row r="16" spans="1:12" ht="15" thickBot="1" x14ac:dyDescent="0.35">
      <c r="A16" t="s">
        <v>2719</v>
      </c>
      <c r="B16" s="6">
        <v>15</v>
      </c>
      <c r="C16" t="s">
        <v>242</v>
      </c>
      <c r="D16" t="s">
        <v>2749</v>
      </c>
      <c r="E16" t="s">
        <v>2951</v>
      </c>
      <c r="F16" t="s">
        <v>2725</v>
      </c>
      <c r="G16" t="s">
        <v>2952</v>
      </c>
      <c r="H16" s="11">
        <v>198977</v>
      </c>
      <c r="I16" s="7">
        <v>162530</v>
      </c>
      <c r="J16" s="8">
        <v>0.81699999999999995</v>
      </c>
      <c r="K16" s="9">
        <v>26498</v>
      </c>
      <c r="L16" s="8">
        <v>0.16300000000000001</v>
      </c>
    </row>
    <row r="17" spans="1:12" ht="15" thickBot="1" x14ac:dyDescent="0.35">
      <c r="A17" t="s">
        <v>2719</v>
      </c>
      <c r="B17" s="6">
        <v>16</v>
      </c>
      <c r="C17" t="s">
        <v>250</v>
      </c>
      <c r="D17" t="s">
        <v>2751</v>
      </c>
      <c r="E17" t="s">
        <v>2951</v>
      </c>
      <c r="F17" t="s">
        <v>2725</v>
      </c>
      <c r="G17" t="s">
        <v>2952</v>
      </c>
      <c r="H17" s="11">
        <v>198301</v>
      </c>
      <c r="I17" s="7">
        <v>167693</v>
      </c>
      <c r="J17" s="8">
        <v>0.84599999999999997</v>
      </c>
      <c r="K17" s="9">
        <v>27011</v>
      </c>
      <c r="L17" s="8">
        <v>0.161</v>
      </c>
    </row>
    <row r="18" spans="1:12" ht="15" thickBot="1" x14ac:dyDescent="0.35">
      <c r="A18" t="s">
        <v>2719</v>
      </c>
      <c r="B18" s="6">
        <v>17</v>
      </c>
      <c r="C18" t="s">
        <v>2502</v>
      </c>
      <c r="D18" t="s">
        <v>2966</v>
      </c>
      <c r="E18" t="s">
        <v>2951</v>
      </c>
      <c r="F18" t="s">
        <v>2725</v>
      </c>
      <c r="G18" t="s">
        <v>2952</v>
      </c>
      <c r="H18" s="11">
        <v>201711</v>
      </c>
      <c r="I18" s="7">
        <v>172697</v>
      </c>
      <c r="J18" s="8">
        <v>0.85599999999999998</v>
      </c>
      <c r="K18" s="9">
        <v>28051</v>
      </c>
      <c r="L18" s="8">
        <v>0.16200000000000001</v>
      </c>
    </row>
    <row r="19" spans="1:12" ht="15" thickBot="1" x14ac:dyDescent="0.35">
      <c r="A19" t="s">
        <v>2719</v>
      </c>
      <c r="B19" s="6">
        <v>18</v>
      </c>
      <c r="C19" t="s">
        <v>254</v>
      </c>
      <c r="D19" t="s">
        <v>2967</v>
      </c>
      <c r="E19" t="s">
        <v>2951</v>
      </c>
      <c r="F19" t="s">
        <v>2725</v>
      </c>
      <c r="G19" t="s">
        <v>2952</v>
      </c>
      <c r="H19" s="11">
        <v>232002</v>
      </c>
      <c r="I19" s="7">
        <v>162623</v>
      </c>
      <c r="J19" s="8">
        <v>0.70099999999999996</v>
      </c>
      <c r="K19" s="9">
        <v>6417</v>
      </c>
      <c r="L19" s="8">
        <v>3.9E-2</v>
      </c>
    </row>
    <row r="20" spans="1:12" ht="15" thickBot="1" x14ac:dyDescent="0.35">
      <c r="A20" t="s">
        <v>2719</v>
      </c>
      <c r="B20" s="6">
        <v>19</v>
      </c>
      <c r="C20" t="s">
        <v>288</v>
      </c>
      <c r="D20" t="s">
        <v>2503</v>
      </c>
      <c r="E20" t="s">
        <v>2951</v>
      </c>
      <c r="F20" t="s">
        <v>2725</v>
      </c>
      <c r="G20" t="s">
        <v>2952</v>
      </c>
      <c r="H20" s="11">
        <v>213382</v>
      </c>
      <c r="I20" s="7">
        <v>180265</v>
      </c>
      <c r="J20" s="8">
        <v>0.84499999999999997</v>
      </c>
      <c r="K20" s="9">
        <v>11365</v>
      </c>
      <c r="L20" s="8">
        <v>6.3E-2</v>
      </c>
    </row>
    <row r="21" spans="1:12" ht="15" thickBot="1" x14ac:dyDescent="0.35">
      <c r="A21" t="s">
        <v>2719</v>
      </c>
      <c r="B21" s="6">
        <v>20</v>
      </c>
      <c r="C21" t="s">
        <v>2504</v>
      </c>
      <c r="D21" t="s">
        <v>2968</v>
      </c>
      <c r="E21" t="s">
        <v>2951</v>
      </c>
      <c r="F21" t="s">
        <v>2725</v>
      </c>
      <c r="G21" t="s">
        <v>2952</v>
      </c>
      <c r="H21" s="11">
        <v>307125</v>
      </c>
      <c r="I21" s="7">
        <v>225627</v>
      </c>
      <c r="J21" s="8">
        <v>0.73499999999999999</v>
      </c>
      <c r="K21" s="9">
        <v>9712</v>
      </c>
      <c r="L21" s="8">
        <v>4.2999999999999997E-2</v>
      </c>
    </row>
    <row r="22" spans="1:12" ht="15" thickBot="1" x14ac:dyDescent="0.35">
      <c r="A22" t="s">
        <v>2719</v>
      </c>
      <c r="B22" s="6">
        <v>21</v>
      </c>
      <c r="C22" t="s">
        <v>2071</v>
      </c>
      <c r="D22" t="s">
        <v>2969</v>
      </c>
      <c r="E22" t="s">
        <v>2951</v>
      </c>
      <c r="F22" t="s">
        <v>2721</v>
      </c>
      <c r="G22" t="s">
        <v>2722</v>
      </c>
      <c r="H22" s="11">
        <v>272426</v>
      </c>
      <c r="I22" s="7">
        <v>172063</v>
      </c>
      <c r="J22" s="8">
        <v>0.63200000000000001</v>
      </c>
      <c r="K22" s="9">
        <v>26474</v>
      </c>
      <c r="L22" s="8">
        <v>0.154</v>
      </c>
    </row>
    <row r="23" spans="1:12" ht="15" thickBot="1" x14ac:dyDescent="0.35">
      <c r="A23" t="s">
        <v>2719</v>
      </c>
      <c r="B23" s="6">
        <v>22</v>
      </c>
      <c r="C23" t="s">
        <v>2073</v>
      </c>
      <c r="D23" t="s">
        <v>2756</v>
      </c>
      <c r="E23" t="s">
        <v>2951</v>
      </c>
      <c r="F23" t="s">
        <v>2721</v>
      </c>
      <c r="G23" t="s">
        <v>2722</v>
      </c>
      <c r="H23" s="11">
        <v>209327</v>
      </c>
      <c r="I23" s="7">
        <v>124493</v>
      </c>
      <c r="J23" s="8">
        <v>0.59499999999999997</v>
      </c>
      <c r="K23" s="9">
        <v>3729</v>
      </c>
      <c r="L23" s="8">
        <v>0.03</v>
      </c>
    </row>
    <row r="24" spans="1:12" ht="15" thickBot="1" x14ac:dyDescent="0.35">
      <c r="A24" t="s">
        <v>2719</v>
      </c>
      <c r="B24" s="6">
        <v>23</v>
      </c>
      <c r="C24" t="s">
        <v>2970</v>
      </c>
      <c r="D24" t="s">
        <v>2971</v>
      </c>
      <c r="E24" t="s">
        <v>2951</v>
      </c>
      <c r="F24" t="s">
        <v>2721</v>
      </c>
      <c r="G24" t="s">
        <v>2722</v>
      </c>
      <c r="H24" s="11">
        <v>280311</v>
      </c>
      <c r="I24" s="7">
        <v>175430</v>
      </c>
      <c r="J24" s="8">
        <v>0.626</v>
      </c>
      <c r="K24" s="9">
        <v>1944</v>
      </c>
      <c r="L24" s="8">
        <v>1.0999999999999999E-2</v>
      </c>
    </row>
    <row r="25" spans="1:12" ht="15" thickBot="1" x14ac:dyDescent="0.35">
      <c r="A25" t="s">
        <v>2719</v>
      </c>
      <c r="B25" s="6">
        <v>24</v>
      </c>
      <c r="C25" t="s">
        <v>2972</v>
      </c>
      <c r="D25" t="s">
        <v>2973</v>
      </c>
      <c r="E25" t="s">
        <v>2951</v>
      </c>
      <c r="F25" t="s">
        <v>2721</v>
      </c>
      <c r="G25" t="s">
        <v>2722</v>
      </c>
      <c r="H25" s="11">
        <v>236617</v>
      </c>
      <c r="I25" s="7">
        <v>133257</v>
      </c>
      <c r="J25" s="8">
        <v>0.56299999999999994</v>
      </c>
      <c r="K25" s="9">
        <v>18981</v>
      </c>
      <c r="L25" s="8">
        <v>0.14199999999999999</v>
      </c>
    </row>
    <row r="26" spans="1:12" ht="15" thickBot="1" x14ac:dyDescent="0.35">
      <c r="A26" t="s">
        <v>2719</v>
      </c>
      <c r="B26" s="6">
        <v>25</v>
      </c>
      <c r="C26" t="s">
        <v>2079</v>
      </c>
      <c r="D26" t="s">
        <v>2974</v>
      </c>
      <c r="E26" t="s">
        <v>2951</v>
      </c>
      <c r="F26" t="s">
        <v>2725</v>
      </c>
      <c r="G26" t="s">
        <v>2952</v>
      </c>
      <c r="H26" s="11">
        <v>309996</v>
      </c>
      <c r="I26" s="7">
        <v>197520</v>
      </c>
      <c r="J26" s="8">
        <v>0.63700000000000001</v>
      </c>
      <c r="K26" s="9">
        <v>16753</v>
      </c>
      <c r="L26" s="8">
        <v>8.5000000000000006E-2</v>
      </c>
    </row>
    <row r="27" spans="1:12" ht="15" thickBot="1" x14ac:dyDescent="0.35">
      <c r="A27" t="s">
        <v>2719</v>
      </c>
      <c r="B27" s="6">
        <v>26</v>
      </c>
      <c r="C27" t="s">
        <v>299</v>
      </c>
      <c r="D27" t="s">
        <v>2761</v>
      </c>
      <c r="E27" t="s">
        <v>2951</v>
      </c>
      <c r="F27" t="s">
        <v>2725</v>
      </c>
      <c r="G27" t="s">
        <v>2952</v>
      </c>
      <c r="H27" s="11">
        <v>210793</v>
      </c>
      <c r="I27" s="7">
        <v>169688</v>
      </c>
      <c r="J27" s="8">
        <v>0.80500000000000005</v>
      </c>
      <c r="K27" s="9">
        <v>27637</v>
      </c>
      <c r="L27" s="8">
        <v>0.16300000000000001</v>
      </c>
    </row>
    <row r="28" spans="1:12" ht="15" thickBot="1" x14ac:dyDescent="0.35">
      <c r="A28" t="s">
        <v>2719</v>
      </c>
      <c r="B28" s="6">
        <v>27</v>
      </c>
      <c r="C28" t="s">
        <v>2505</v>
      </c>
      <c r="D28" t="s">
        <v>2975</v>
      </c>
      <c r="E28" t="s">
        <v>2951</v>
      </c>
      <c r="F28" t="s">
        <v>2725</v>
      </c>
      <c r="G28" t="s">
        <v>2952</v>
      </c>
      <c r="H28" s="11">
        <v>186291</v>
      </c>
      <c r="I28" s="7">
        <v>149937</v>
      </c>
      <c r="J28" s="8">
        <v>0.80500000000000005</v>
      </c>
      <c r="K28" s="9">
        <v>16392</v>
      </c>
      <c r="L28" s="8">
        <v>0.109</v>
      </c>
    </row>
    <row r="29" spans="1:12" ht="15" thickBot="1" x14ac:dyDescent="0.35">
      <c r="A29" t="s">
        <v>2719</v>
      </c>
      <c r="B29" s="6">
        <v>28</v>
      </c>
      <c r="C29" t="s">
        <v>2976</v>
      </c>
      <c r="D29" t="s">
        <v>2977</v>
      </c>
      <c r="E29" t="s">
        <v>2951</v>
      </c>
      <c r="F29" t="s">
        <v>2725</v>
      </c>
      <c r="G29" t="s">
        <v>2952</v>
      </c>
      <c r="H29" s="11">
        <v>220888</v>
      </c>
      <c r="I29" s="7">
        <v>147398</v>
      </c>
      <c r="J29" s="8">
        <v>0.66700000000000004</v>
      </c>
      <c r="K29" s="9">
        <v>25441</v>
      </c>
      <c r="L29" s="8">
        <v>0.17299999999999999</v>
      </c>
    </row>
    <row r="30" spans="1:12" ht="15" thickBot="1" x14ac:dyDescent="0.35">
      <c r="A30" t="s">
        <v>2719</v>
      </c>
      <c r="B30" s="6">
        <v>29</v>
      </c>
      <c r="C30" t="s">
        <v>2978</v>
      </c>
      <c r="D30" t="s">
        <v>2979</v>
      </c>
      <c r="E30" t="s">
        <v>2954</v>
      </c>
      <c r="F30" t="s">
        <v>2725</v>
      </c>
      <c r="G30" t="s">
        <v>2952</v>
      </c>
      <c r="H30" s="11">
        <v>227101</v>
      </c>
      <c r="I30" s="7">
        <v>132808</v>
      </c>
      <c r="J30" s="8">
        <v>0.58499999999999996</v>
      </c>
      <c r="K30" s="9">
        <v>42804</v>
      </c>
      <c r="L30" s="8">
        <v>0.32200000000000001</v>
      </c>
    </row>
    <row r="31" spans="1:12" ht="15" thickBot="1" x14ac:dyDescent="0.35">
      <c r="A31" t="s">
        <v>2719</v>
      </c>
      <c r="B31" s="6">
        <v>30</v>
      </c>
      <c r="C31" t="s">
        <v>300</v>
      </c>
      <c r="D31" t="s">
        <v>2980</v>
      </c>
      <c r="E31" t="s">
        <v>2951</v>
      </c>
      <c r="F31" t="s">
        <v>2725</v>
      </c>
      <c r="G31" t="s">
        <v>2952</v>
      </c>
      <c r="H31" s="11">
        <v>205556</v>
      </c>
      <c r="I31" s="7">
        <v>156691</v>
      </c>
      <c r="J31" s="8">
        <v>0.76200000000000001</v>
      </c>
      <c r="K31" s="9">
        <v>8169</v>
      </c>
      <c r="L31" s="8">
        <v>5.1999999999999998E-2</v>
      </c>
    </row>
    <row r="32" spans="1:12" ht="15" thickBot="1" x14ac:dyDescent="0.35">
      <c r="A32" t="s">
        <v>2719</v>
      </c>
      <c r="B32" s="6">
        <v>31</v>
      </c>
      <c r="C32" t="s">
        <v>276</v>
      </c>
      <c r="D32" t="s">
        <v>2767</v>
      </c>
      <c r="E32" t="s">
        <v>2951</v>
      </c>
      <c r="F32" t="s">
        <v>2725</v>
      </c>
      <c r="G32" t="s">
        <v>2952</v>
      </c>
      <c r="H32" s="11">
        <v>268875</v>
      </c>
      <c r="I32" s="7">
        <v>196634</v>
      </c>
      <c r="J32" s="8">
        <v>0.73099999999999998</v>
      </c>
      <c r="K32" s="9">
        <v>28860</v>
      </c>
      <c r="L32" s="8">
        <v>0.14699999999999999</v>
      </c>
    </row>
    <row r="33" spans="1:12" ht="15" thickBot="1" x14ac:dyDescent="0.35">
      <c r="A33" t="s">
        <v>2719</v>
      </c>
      <c r="B33" s="6">
        <v>32</v>
      </c>
      <c r="C33" t="s">
        <v>2981</v>
      </c>
      <c r="D33" t="s">
        <v>2769</v>
      </c>
      <c r="E33" t="s">
        <v>2951</v>
      </c>
      <c r="F33" t="s">
        <v>2725</v>
      </c>
      <c r="G33" t="s">
        <v>2952</v>
      </c>
      <c r="H33" s="11">
        <v>198545</v>
      </c>
      <c r="I33" s="7">
        <v>165803</v>
      </c>
      <c r="J33" s="8">
        <v>0.83499999999999996</v>
      </c>
      <c r="K33" s="9">
        <v>4146</v>
      </c>
      <c r="L33" s="8">
        <v>2.5000000000000001E-2</v>
      </c>
    </row>
    <row r="34" spans="1:12" ht="15" thickBot="1" x14ac:dyDescent="0.35">
      <c r="A34" t="s">
        <v>2719</v>
      </c>
      <c r="B34" s="6">
        <v>33</v>
      </c>
      <c r="C34" t="s">
        <v>2982</v>
      </c>
      <c r="D34" t="s">
        <v>2983</v>
      </c>
      <c r="E34" t="s">
        <v>2951</v>
      </c>
      <c r="F34" t="s">
        <v>2725</v>
      </c>
      <c r="G34" t="s">
        <v>2952</v>
      </c>
      <c r="H34" s="11">
        <v>240676</v>
      </c>
      <c r="I34" s="7">
        <v>190536</v>
      </c>
      <c r="J34" s="8">
        <v>0.79200000000000004</v>
      </c>
      <c r="K34" s="9">
        <v>31189</v>
      </c>
      <c r="L34" s="8">
        <v>0.16400000000000001</v>
      </c>
    </row>
    <row r="35" spans="1:12" ht="15" thickBot="1" x14ac:dyDescent="0.35">
      <c r="A35" t="s">
        <v>2719</v>
      </c>
      <c r="B35" s="6">
        <v>34</v>
      </c>
      <c r="C35" t="s">
        <v>304</v>
      </c>
      <c r="D35" t="s">
        <v>2772</v>
      </c>
      <c r="E35" t="s">
        <v>2951</v>
      </c>
      <c r="F35" t="s">
        <v>2725</v>
      </c>
      <c r="G35" t="s">
        <v>2952</v>
      </c>
      <c r="H35" s="11">
        <v>210561</v>
      </c>
      <c r="I35" s="7">
        <v>168565</v>
      </c>
      <c r="J35" s="8">
        <v>0.80100000000000005</v>
      </c>
      <c r="K35" s="9">
        <v>23366</v>
      </c>
      <c r="L35" s="8">
        <v>0.13900000000000001</v>
      </c>
    </row>
    <row r="36" spans="1:12" ht="15" thickBot="1" x14ac:dyDescent="0.35">
      <c r="A36" t="s">
        <v>2719</v>
      </c>
      <c r="B36" s="6">
        <v>35</v>
      </c>
      <c r="C36" t="s">
        <v>314</v>
      </c>
      <c r="D36" t="s">
        <v>2774</v>
      </c>
      <c r="E36" t="s">
        <v>2951</v>
      </c>
      <c r="F36" t="s">
        <v>2725</v>
      </c>
      <c r="G36" t="s">
        <v>2952</v>
      </c>
      <c r="H36" s="11">
        <v>213037</v>
      </c>
      <c r="I36" s="7">
        <v>174789</v>
      </c>
      <c r="J36" s="8">
        <v>0.82</v>
      </c>
      <c r="K36" s="9">
        <v>24016</v>
      </c>
      <c r="L36" s="8">
        <v>0.13700000000000001</v>
      </c>
    </row>
    <row r="37" spans="1:12" ht="15" thickBot="1" x14ac:dyDescent="0.35">
      <c r="A37" t="s">
        <v>2719</v>
      </c>
      <c r="B37" s="6">
        <v>36</v>
      </c>
      <c r="C37" t="s">
        <v>313</v>
      </c>
      <c r="D37" t="s">
        <v>2507</v>
      </c>
      <c r="E37" t="s">
        <v>2951</v>
      </c>
      <c r="F37" t="s">
        <v>2725</v>
      </c>
      <c r="G37" t="s">
        <v>2952</v>
      </c>
      <c r="H37" s="11">
        <v>202794</v>
      </c>
      <c r="I37" s="7">
        <v>162836</v>
      </c>
      <c r="J37" s="8">
        <v>0.80300000000000005</v>
      </c>
      <c r="K37" s="9">
        <v>4611</v>
      </c>
      <c r="L37" s="8">
        <v>2.8000000000000001E-2</v>
      </c>
    </row>
    <row r="38" spans="1:12" ht="15" thickBot="1" x14ac:dyDescent="0.35">
      <c r="A38" t="s">
        <v>2719</v>
      </c>
      <c r="B38" s="6">
        <v>37</v>
      </c>
      <c r="C38" t="s">
        <v>315</v>
      </c>
      <c r="D38" t="s">
        <v>1765</v>
      </c>
      <c r="E38" t="s">
        <v>2951</v>
      </c>
      <c r="F38" t="s">
        <v>2725</v>
      </c>
      <c r="G38" t="s">
        <v>2952</v>
      </c>
      <c r="H38" s="11">
        <v>229724</v>
      </c>
      <c r="I38" s="7">
        <v>184343</v>
      </c>
      <c r="J38" s="8">
        <v>0.80200000000000005</v>
      </c>
      <c r="K38" s="9">
        <v>14992</v>
      </c>
      <c r="L38" s="8">
        <v>8.1000000000000003E-2</v>
      </c>
    </row>
    <row r="39" spans="1:12" ht="15" thickBot="1" x14ac:dyDescent="0.35">
      <c r="A39" t="s">
        <v>2719</v>
      </c>
      <c r="B39" s="6">
        <v>38</v>
      </c>
      <c r="C39" t="s">
        <v>2097</v>
      </c>
      <c r="D39" t="s">
        <v>2098</v>
      </c>
      <c r="E39" t="s">
        <v>2951</v>
      </c>
      <c r="F39" t="s">
        <v>2725</v>
      </c>
      <c r="G39" t="s">
        <v>2952</v>
      </c>
      <c r="H39" s="11">
        <v>249089</v>
      </c>
      <c r="I39" s="7">
        <v>182932</v>
      </c>
      <c r="J39" s="8">
        <v>0.73399999999999999</v>
      </c>
      <c r="K39" s="9">
        <v>8789</v>
      </c>
      <c r="L39" s="8">
        <v>4.8000000000000001E-2</v>
      </c>
    </row>
    <row r="40" spans="1:12" ht="15" thickBot="1" x14ac:dyDescent="0.35">
      <c r="A40" t="s">
        <v>2719</v>
      </c>
      <c r="B40" s="6">
        <v>39</v>
      </c>
      <c r="C40" t="s">
        <v>312</v>
      </c>
      <c r="D40" t="s">
        <v>2508</v>
      </c>
      <c r="E40" t="s">
        <v>2951</v>
      </c>
      <c r="F40" t="s">
        <v>2721</v>
      </c>
      <c r="G40" t="s">
        <v>2722</v>
      </c>
      <c r="H40" s="11">
        <v>201959</v>
      </c>
      <c r="I40" s="7">
        <v>160856</v>
      </c>
      <c r="J40" s="8">
        <v>0.79600000000000004</v>
      </c>
      <c r="K40" s="9">
        <v>4027</v>
      </c>
      <c r="L40" s="8">
        <v>2.5000000000000001E-2</v>
      </c>
    </row>
    <row r="41" spans="1:12" ht="15" thickBot="1" x14ac:dyDescent="0.35">
      <c r="A41" t="s">
        <v>2719</v>
      </c>
      <c r="B41" s="6">
        <v>40</v>
      </c>
      <c r="C41" t="s">
        <v>320</v>
      </c>
      <c r="D41" t="s">
        <v>2984</v>
      </c>
      <c r="E41" t="s">
        <v>2951</v>
      </c>
      <c r="F41" t="s">
        <v>2725</v>
      </c>
      <c r="G41" t="s">
        <v>2952</v>
      </c>
      <c r="H41" s="11">
        <v>213505</v>
      </c>
      <c r="I41" s="7">
        <v>184596</v>
      </c>
      <c r="J41" s="8">
        <v>0.86499999999999999</v>
      </c>
      <c r="K41" s="9">
        <v>55207</v>
      </c>
      <c r="L41" s="8">
        <v>0.29899999999999999</v>
      </c>
    </row>
    <row r="42" spans="1:12" ht="15" thickBot="1" x14ac:dyDescent="0.35">
      <c r="A42" t="s">
        <v>2719</v>
      </c>
      <c r="B42" s="6">
        <v>41</v>
      </c>
      <c r="C42" t="s">
        <v>2101</v>
      </c>
      <c r="D42" t="s">
        <v>2509</v>
      </c>
      <c r="E42" t="s">
        <v>2951</v>
      </c>
      <c r="F42" t="s">
        <v>2725</v>
      </c>
      <c r="G42" t="s">
        <v>2952</v>
      </c>
      <c r="H42" s="11">
        <v>255631</v>
      </c>
      <c r="I42" s="7">
        <v>169950</v>
      </c>
      <c r="J42" s="8">
        <v>0.66500000000000004</v>
      </c>
      <c r="K42" s="9">
        <v>14111</v>
      </c>
      <c r="L42" s="8">
        <v>8.3000000000000004E-2</v>
      </c>
    </row>
    <row r="43" spans="1:12" ht="15" thickBot="1" x14ac:dyDescent="0.35">
      <c r="A43" t="s">
        <v>2719</v>
      </c>
      <c r="B43" s="6">
        <v>42</v>
      </c>
      <c r="C43" t="s">
        <v>321</v>
      </c>
      <c r="D43" t="s">
        <v>2985</v>
      </c>
      <c r="E43" t="s">
        <v>2951</v>
      </c>
      <c r="F43" t="s">
        <v>2725</v>
      </c>
      <c r="G43" t="s">
        <v>2952</v>
      </c>
      <c r="H43" s="11">
        <v>193860</v>
      </c>
      <c r="I43" s="7">
        <v>167428</v>
      </c>
      <c r="J43" s="8">
        <v>0.86399999999999999</v>
      </c>
      <c r="K43" s="9">
        <v>5168</v>
      </c>
      <c r="L43" s="8">
        <v>3.1E-2</v>
      </c>
    </row>
    <row r="44" spans="1:12" ht="15" thickBot="1" x14ac:dyDescent="0.35">
      <c r="A44" t="s">
        <v>2719</v>
      </c>
      <c r="B44" s="6">
        <v>43</v>
      </c>
      <c r="C44" t="s">
        <v>323</v>
      </c>
      <c r="D44" t="s">
        <v>2783</v>
      </c>
      <c r="E44" t="s">
        <v>2951</v>
      </c>
      <c r="F44" t="s">
        <v>2725</v>
      </c>
      <c r="G44" t="s">
        <v>2952</v>
      </c>
      <c r="H44" s="11">
        <v>229597</v>
      </c>
      <c r="I44" s="7">
        <v>189745</v>
      </c>
      <c r="J44" s="8">
        <v>0.82599999999999996</v>
      </c>
      <c r="K44" s="9">
        <v>5547</v>
      </c>
      <c r="L44" s="8">
        <v>2.9000000000000001E-2</v>
      </c>
    </row>
    <row r="45" spans="1:12" ht="15" thickBot="1" x14ac:dyDescent="0.35">
      <c r="A45" t="s">
        <v>2719</v>
      </c>
      <c r="B45" s="6">
        <v>44</v>
      </c>
      <c r="C45" t="s">
        <v>2986</v>
      </c>
      <c r="D45" t="s">
        <v>2785</v>
      </c>
      <c r="E45" t="s">
        <v>2951</v>
      </c>
      <c r="F45" t="s">
        <v>2725</v>
      </c>
      <c r="G45" t="s">
        <v>2952</v>
      </c>
      <c r="H45" s="11">
        <v>203768</v>
      </c>
      <c r="I45" s="7">
        <v>167376</v>
      </c>
      <c r="J45" s="8">
        <v>0.82099999999999995</v>
      </c>
      <c r="K45" s="9">
        <v>25654</v>
      </c>
      <c r="L45" s="8">
        <v>0.153</v>
      </c>
    </row>
    <row r="46" spans="1:12" ht="15" thickBot="1" x14ac:dyDescent="0.35">
      <c r="A46" t="s">
        <v>2719</v>
      </c>
      <c r="B46" s="6">
        <v>45</v>
      </c>
      <c r="C46" t="s">
        <v>2987</v>
      </c>
      <c r="D46" t="s">
        <v>2988</v>
      </c>
      <c r="E46" t="s">
        <v>2951</v>
      </c>
      <c r="F46" t="s">
        <v>2738</v>
      </c>
      <c r="G46" t="s">
        <v>2989</v>
      </c>
      <c r="H46" s="11">
        <v>186900</v>
      </c>
      <c r="I46" s="7">
        <v>148192</v>
      </c>
      <c r="J46" s="8">
        <v>0.79300000000000004</v>
      </c>
      <c r="K46" s="10">
        <v>814</v>
      </c>
      <c r="L46" s="8">
        <v>5.0000000000000001E-3</v>
      </c>
    </row>
    <row r="47" spans="1:12" ht="15" thickBot="1" x14ac:dyDescent="0.35">
      <c r="A47" t="s">
        <v>2719</v>
      </c>
      <c r="B47" s="6">
        <v>46</v>
      </c>
      <c r="C47" t="s">
        <v>2990</v>
      </c>
      <c r="D47" t="s">
        <v>2991</v>
      </c>
      <c r="E47" t="s">
        <v>2951</v>
      </c>
      <c r="F47" t="s">
        <v>2725</v>
      </c>
      <c r="G47" t="s">
        <v>2952</v>
      </c>
      <c r="H47" s="11">
        <v>189382</v>
      </c>
      <c r="I47" s="7">
        <v>153742</v>
      </c>
      <c r="J47" s="8">
        <v>0.81200000000000006</v>
      </c>
      <c r="K47" s="9">
        <v>22207</v>
      </c>
      <c r="L47" s="8">
        <v>0.14399999999999999</v>
      </c>
    </row>
    <row r="48" spans="1:12" ht="15" thickBot="1" x14ac:dyDescent="0.35">
      <c r="A48" t="s">
        <v>2719</v>
      </c>
      <c r="B48" s="6">
        <v>47</v>
      </c>
      <c r="C48" t="s">
        <v>326</v>
      </c>
      <c r="D48" t="s">
        <v>2992</v>
      </c>
      <c r="E48" t="s">
        <v>2951</v>
      </c>
      <c r="F48" t="s">
        <v>2725</v>
      </c>
      <c r="G48" t="s">
        <v>2952</v>
      </c>
      <c r="H48" s="11">
        <v>241634</v>
      </c>
      <c r="I48" s="7">
        <v>201942</v>
      </c>
      <c r="J48" s="8">
        <v>0.83599999999999997</v>
      </c>
      <c r="K48" s="9">
        <v>4038</v>
      </c>
      <c r="L48" s="8">
        <v>0.02</v>
      </c>
    </row>
    <row r="49" spans="1:12" ht="15" thickBot="1" x14ac:dyDescent="0.35">
      <c r="A49" t="s">
        <v>2719</v>
      </c>
      <c r="B49" s="6">
        <v>48</v>
      </c>
      <c r="C49" t="s">
        <v>2107</v>
      </c>
      <c r="D49" t="s">
        <v>2993</v>
      </c>
      <c r="E49" t="s">
        <v>2951</v>
      </c>
      <c r="F49" t="s">
        <v>2721</v>
      </c>
      <c r="G49" t="s">
        <v>2722</v>
      </c>
      <c r="H49" s="11">
        <v>214386</v>
      </c>
      <c r="I49" s="7">
        <v>184845</v>
      </c>
      <c r="J49" s="8">
        <v>0.86199999999999999</v>
      </c>
      <c r="K49" s="9">
        <v>10600</v>
      </c>
      <c r="L49" s="8">
        <v>5.7000000000000002E-2</v>
      </c>
    </row>
    <row r="50" spans="1:12" ht="15" thickBot="1" x14ac:dyDescent="0.35">
      <c r="A50" t="s">
        <v>2719</v>
      </c>
      <c r="B50" s="6">
        <v>49</v>
      </c>
      <c r="C50" t="s">
        <v>2109</v>
      </c>
      <c r="D50" t="s">
        <v>2792</v>
      </c>
      <c r="E50" t="s">
        <v>2951</v>
      </c>
      <c r="F50" t="s">
        <v>2725</v>
      </c>
      <c r="G50" t="s">
        <v>2952</v>
      </c>
      <c r="H50" s="11">
        <v>201252</v>
      </c>
      <c r="I50" s="7">
        <v>174585</v>
      </c>
      <c r="J50" s="8">
        <v>0.86699999999999999</v>
      </c>
      <c r="K50" s="9">
        <v>31772</v>
      </c>
      <c r="L50" s="8">
        <v>0.182</v>
      </c>
    </row>
    <row r="51" spans="1:12" ht="15" thickBot="1" x14ac:dyDescent="0.35">
      <c r="A51" t="s">
        <v>2719</v>
      </c>
      <c r="B51" s="6">
        <v>50</v>
      </c>
      <c r="C51" t="s">
        <v>2111</v>
      </c>
      <c r="D51" t="s">
        <v>2994</v>
      </c>
      <c r="E51" t="s">
        <v>2954</v>
      </c>
      <c r="F51" t="s">
        <v>2721</v>
      </c>
      <c r="G51" t="s">
        <v>2722</v>
      </c>
      <c r="H51" s="11">
        <v>253121</v>
      </c>
      <c r="I51" s="7">
        <v>166235</v>
      </c>
      <c r="J51" s="8">
        <v>0.65700000000000003</v>
      </c>
      <c r="K51" s="9">
        <v>30065</v>
      </c>
      <c r="L51" s="8">
        <v>0.18099999999999999</v>
      </c>
    </row>
    <row r="52" spans="1:12" ht="15" thickBot="1" x14ac:dyDescent="0.35">
      <c r="A52" t="s">
        <v>2719</v>
      </c>
      <c r="B52" s="6">
        <v>51</v>
      </c>
      <c r="C52" t="s">
        <v>2511</v>
      </c>
      <c r="D52" t="s">
        <v>2512</v>
      </c>
      <c r="E52" t="s">
        <v>2951</v>
      </c>
      <c r="F52" t="s">
        <v>2721</v>
      </c>
      <c r="G52" t="s">
        <v>2722</v>
      </c>
      <c r="H52" s="11">
        <v>254420</v>
      </c>
      <c r="I52" s="7">
        <v>187206</v>
      </c>
      <c r="J52" s="8">
        <v>0.73599999999999999</v>
      </c>
      <c r="K52" s="9">
        <v>10404</v>
      </c>
      <c r="L52" s="8">
        <v>5.6000000000000001E-2</v>
      </c>
    </row>
    <row r="53" spans="1:12" ht="15" thickBot="1" x14ac:dyDescent="0.35">
      <c r="A53" t="s">
        <v>2719</v>
      </c>
      <c r="B53" s="6">
        <v>52</v>
      </c>
      <c r="C53" t="s">
        <v>2995</v>
      </c>
      <c r="D53" t="s">
        <v>2996</v>
      </c>
      <c r="E53" t="s">
        <v>2951</v>
      </c>
      <c r="F53" t="s">
        <v>2725</v>
      </c>
      <c r="G53" t="s">
        <v>2952</v>
      </c>
      <c r="H53" s="11">
        <v>211471</v>
      </c>
      <c r="I53" s="7">
        <v>178111</v>
      </c>
      <c r="J53" s="8">
        <v>0.84199999999999997</v>
      </c>
      <c r="K53" s="9">
        <v>23365</v>
      </c>
      <c r="L53" s="8">
        <v>0.13100000000000001</v>
      </c>
    </row>
    <row r="54" spans="1:12" ht="15" thickBot="1" x14ac:dyDescent="0.35">
      <c r="A54" t="s">
        <v>2719</v>
      </c>
      <c r="B54" s="6">
        <v>53</v>
      </c>
      <c r="C54" t="s">
        <v>2997</v>
      </c>
      <c r="D54" t="s">
        <v>2998</v>
      </c>
      <c r="E54" t="s">
        <v>2954</v>
      </c>
      <c r="F54" t="s">
        <v>2725</v>
      </c>
      <c r="G54" t="s">
        <v>2952</v>
      </c>
      <c r="H54" s="11">
        <v>260370</v>
      </c>
      <c r="I54" s="7">
        <v>197259</v>
      </c>
      <c r="J54" s="8">
        <v>0.75800000000000001</v>
      </c>
      <c r="K54" s="9">
        <v>39206</v>
      </c>
      <c r="L54" s="8">
        <v>0.19900000000000001</v>
      </c>
    </row>
    <row r="55" spans="1:12" ht="15" thickBot="1" x14ac:dyDescent="0.35">
      <c r="A55" t="s">
        <v>2719</v>
      </c>
      <c r="B55" s="6">
        <v>54</v>
      </c>
      <c r="C55" t="s">
        <v>2999</v>
      </c>
      <c r="D55" t="s">
        <v>2814</v>
      </c>
      <c r="E55" t="s">
        <v>2954</v>
      </c>
      <c r="F55" t="s">
        <v>2725</v>
      </c>
      <c r="G55" t="s">
        <v>2952</v>
      </c>
      <c r="H55" s="11">
        <v>176495</v>
      </c>
      <c r="I55" s="7">
        <v>150446</v>
      </c>
      <c r="J55" s="8">
        <v>0.85199999999999998</v>
      </c>
      <c r="K55" s="9">
        <v>25248</v>
      </c>
      <c r="L55" s="8">
        <v>0.16800000000000001</v>
      </c>
    </row>
    <row r="56" spans="1:12" ht="15" thickBot="1" x14ac:dyDescent="0.35">
      <c r="A56" t="s">
        <v>2719</v>
      </c>
      <c r="B56" s="6">
        <v>55</v>
      </c>
      <c r="C56" t="s">
        <v>2119</v>
      </c>
      <c r="D56" t="s">
        <v>2513</v>
      </c>
      <c r="E56" t="s">
        <v>2951</v>
      </c>
      <c r="F56" t="s">
        <v>2725</v>
      </c>
      <c r="G56" t="s">
        <v>2952</v>
      </c>
      <c r="H56" s="11">
        <v>203233</v>
      </c>
      <c r="I56" s="7">
        <v>166403</v>
      </c>
      <c r="J56" s="8">
        <v>0.81899999999999995</v>
      </c>
      <c r="K56" s="9">
        <v>21688</v>
      </c>
      <c r="L56" s="8">
        <v>0.13</v>
      </c>
    </row>
    <row r="57" spans="1:12" ht="15" thickBot="1" x14ac:dyDescent="0.35">
      <c r="A57" t="s">
        <v>2719</v>
      </c>
      <c r="B57" s="6">
        <v>56</v>
      </c>
      <c r="C57" t="s">
        <v>332</v>
      </c>
      <c r="D57" t="s">
        <v>3000</v>
      </c>
      <c r="E57" t="s">
        <v>2951</v>
      </c>
      <c r="F57" t="s">
        <v>2725</v>
      </c>
      <c r="G57" t="s">
        <v>2952</v>
      </c>
      <c r="H57" s="11">
        <v>174307</v>
      </c>
      <c r="I57" s="7">
        <v>137294</v>
      </c>
      <c r="J57" s="8">
        <v>0.78800000000000003</v>
      </c>
      <c r="K57" s="9">
        <v>12886</v>
      </c>
      <c r="L57" s="8">
        <v>9.4E-2</v>
      </c>
    </row>
    <row r="58" spans="1:12" ht="15" thickBot="1" x14ac:dyDescent="0.35">
      <c r="A58" t="s">
        <v>2719</v>
      </c>
      <c r="B58" s="6">
        <v>57</v>
      </c>
      <c r="C58" t="s">
        <v>331</v>
      </c>
      <c r="D58" t="s">
        <v>3001</v>
      </c>
      <c r="E58" t="s">
        <v>2951</v>
      </c>
      <c r="F58" t="s">
        <v>2721</v>
      </c>
      <c r="G58" t="s">
        <v>2722</v>
      </c>
      <c r="H58" s="11">
        <v>190181</v>
      </c>
      <c r="I58" s="7">
        <v>155251</v>
      </c>
      <c r="J58" s="8">
        <v>0.81599999999999995</v>
      </c>
      <c r="K58" s="9">
        <v>17809</v>
      </c>
      <c r="L58" s="8">
        <v>0.115</v>
      </c>
    </row>
    <row r="59" spans="1:12" ht="15" thickBot="1" x14ac:dyDescent="0.35">
      <c r="A59" t="s">
        <v>2719</v>
      </c>
      <c r="B59" s="6">
        <v>58</v>
      </c>
      <c r="C59" t="s">
        <v>2123</v>
      </c>
      <c r="D59" t="s">
        <v>2801</v>
      </c>
      <c r="E59" t="s">
        <v>2951</v>
      </c>
      <c r="F59" t="s">
        <v>2725</v>
      </c>
      <c r="G59" t="s">
        <v>2952</v>
      </c>
      <c r="H59" s="11">
        <v>168186</v>
      </c>
      <c r="I59" s="7">
        <v>135413</v>
      </c>
      <c r="J59" s="8">
        <v>0.80500000000000005</v>
      </c>
      <c r="K59" s="9">
        <v>6436</v>
      </c>
      <c r="L59" s="8">
        <v>4.8000000000000001E-2</v>
      </c>
    </row>
    <row r="60" spans="1:12" ht="15" thickBot="1" x14ac:dyDescent="0.35">
      <c r="A60" t="s">
        <v>2719</v>
      </c>
      <c r="B60" s="6">
        <v>59</v>
      </c>
      <c r="C60" t="s">
        <v>333</v>
      </c>
      <c r="D60" t="s">
        <v>2803</v>
      </c>
      <c r="E60" t="s">
        <v>2951</v>
      </c>
      <c r="F60" t="s">
        <v>2725</v>
      </c>
      <c r="G60" t="s">
        <v>2952</v>
      </c>
      <c r="H60" s="11">
        <v>246320</v>
      </c>
      <c r="I60" s="7">
        <v>190569</v>
      </c>
      <c r="J60" s="8">
        <v>0.77400000000000002</v>
      </c>
      <c r="K60" s="9">
        <v>8357</v>
      </c>
      <c r="L60" s="8">
        <v>4.3999999999999997E-2</v>
      </c>
    </row>
    <row r="61" spans="1:12" ht="15" thickBot="1" x14ac:dyDescent="0.35">
      <c r="A61" t="s">
        <v>2719</v>
      </c>
      <c r="B61" s="6">
        <v>60</v>
      </c>
      <c r="C61" t="s">
        <v>334</v>
      </c>
      <c r="D61" t="s">
        <v>3002</v>
      </c>
      <c r="E61" t="s">
        <v>2951</v>
      </c>
      <c r="F61" t="s">
        <v>2721</v>
      </c>
      <c r="G61" t="s">
        <v>2722</v>
      </c>
      <c r="H61" s="11">
        <v>219561</v>
      </c>
      <c r="I61" s="7">
        <v>184192</v>
      </c>
      <c r="J61" s="8">
        <v>0.83899999999999997</v>
      </c>
      <c r="K61" s="9">
        <v>10949</v>
      </c>
      <c r="L61" s="8">
        <v>5.8999999999999997E-2</v>
      </c>
    </row>
    <row r="62" spans="1:12" ht="15" thickBot="1" x14ac:dyDescent="0.35">
      <c r="A62" t="s">
        <v>2719</v>
      </c>
      <c r="B62" s="6">
        <v>61</v>
      </c>
      <c r="C62" t="s">
        <v>3003</v>
      </c>
      <c r="D62" t="s">
        <v>2805</v>
      </c>
      <c r="E62" t="s">
        <v>2951</v>
      </c>
      <c r="F62" t="s">
        <v>2725</v>
      </c>
      <c r="G62" t="s">
        <v>2952</v>
      </c>
      <c r="H62" s="11">
        <v>232212</v>
      </c>
      <c r="I62" s="7">
        <v>186609</v>
      </c>
      <c r="J62" s="8">
        <v>0.80400000000000005</v>
      </c>
      <c r="K62" s="9">
        <v>2195</v>
      </c>
      <c r="L62" s="8">
        <v>1.2E-2</v>
      </c>
    </row>
    <row r="63" spans="1:12" ht="15" thickBot="1" x14ac:dyDescent="0.35">
      <c r="A63" t="s">
        <v>2719</v>
      </c>
      <c r="B63" s="6">
        <v>62</v>
      </c>
      <c r="C63" t="s">
        <v>338</v>
      </c>
      <c r="D63" t="s">
        <v>2807</v>
      </c>
      <c r="E63" t="s">
        <v>2951</v>
      </c>
      <c r="F63" t="s">
        <v>2725</v>
      </c>
      <c r="G63" t="s">
        <v>2952</v>
      </c>
      <c r="H63" s="11">
        <v>208771</v>
      </c>
      <c r="I63" s="7">
        <v>165972</v>
      </c>
      <c r="J63" s="8">
        <v>0.79500000000000004</v>
      </c>
      <c r="K63" s="9">
        <v>16466</v>
      </c>
      <c r="L63" s="8">
        <v>9.9000000000000005E-2</v>
      </c>
    </row>
    <row r="64" spans="1:12" ht="15" thickBot="1" x14ac:dyDescent="0.35">
      <c r="A64" t="s">
        <v>2719</v>
      </c>
      <c r="B64" s="6">
        <v>63</v>
      </c>
      <c r="C64" t="s">
        <v>2515</v>
      </c>
      <c r="D64" t="s">
        <v>3004</v>
      </c>
      <c r="E64" t="s">
        <v>2951</v>
      </c>
      <c r="F64" t="s">
        <v>2725</v>
      </c>
      <c r="G64" t="s">
        <v>2952</v>
      </c>
      <c r="H64" s="11">
        <v>200207</v>
      </c>
      <c r="I64" s="7">
        <v>171520</v>
      </c>
      <c r="J64" s="8">
        <v>0.85699999999999998</v>
      </c>
      <c r="K64" s="9">
        <v>33153</v>
      </c>
      <c r="L64" s="8">
        <v>0.193</v>
      </c>
    </row>
    <row r="65" spans="1:12" ht="15" thickBot="1" x14ac:dyDescent="0.35">
      <c r="A65" t="s">
        <v>2719</v>
      </c>
      <c r="B65" s="6">
        <v>64</v>
      </c>
      <c r="C65" t="s">
        <v>3005</v>
      </c>
      <c r="D65" t="s">
        <v>3006</v>
      </c>
      <c r="E65" t="s">
        <v>2951</v>
      </c>
      <c r="F65" t="s">
        <v>2725</v>
      </c>
      <c r="G65" t="s">
        <v>2952</v>
      </c>
      <c r="H65" s="11">
        <v>220352</v>
      </c>
      <c r="I65" s="7">
        <v>184443</v>
      </c>
      <c r="J65" s="8">
        <v>0.83699999999999997</v>
      </c>
      <c r="K65" s="9">
        <v>17459</v>
      </c>
      <c r="L65" s="8">
        <v>9.5000000000000001E-2</v>
      </c>
    </row>
    <row r="66" spans="1:12" ht="15" thickBot="1" x14ac:dyDescent="0.35">
      <c r="A66" t="s">
        <v>2719</v>
      </c>
      <c r="B66" s="6">
        <v>65</v>
      </c>
      <c r="C66" t="s">
        <v>342</v>
      </c>
      <c r="D66" t="s">
        <v>2811</v>
      </c>
      <c r="E66" t="s">
        <v>2951</v>
      </c>
      <c r="F66" t="s">
        <v>2725</v>
      </c>
      <c r="G66" t="s">
        <v>2952</v>
      </c>
      <c r="H66" s="11">
        <v>238865</v>
      </c>
      <c r="I66" s="7">
        <v>159987</v>
      </c>
      <c r="J66" s="8">
        <v>0.67</v>
      </c>
      <c r="K66" s="9">
        <v>4072</v>
      </c>
      <c r="L66" s="8">
        <v>2.5000000000000001E-2</v>
      </c>
    </row>
    <row r="67" spans="1:12" ht="15" thickBot="1" x14ac:dyDescent="0.35">
      <c r="A67" t="s">
        <v>2719</v>
      </c>
      <c r="B67" s="6">
        <v>66</v>
      </c>
      <c r="C67" t="s">
        <v>3007</v>
      </c>
      <c r="D67" t="s">
        <v>2516</v>
      </c>
      <c r="E67" t="s">
        <v>2951</v>
      </c>
      <c r="F67" t="s">
        <v>2725</v>
      </c>
      <c r="G67" t="s">
        <v>2952</v>
      </c>
      <c r="H67" s="11">
        <v>232108</v>
      </c>
      <c r="I67" s="7">
        <v>195466</v>
      </c>
      <c r="J67" s="8">
        <v>0.84199999999999997</v>
      </c>
      <c r="K67" s="9">
        <v>37461</v>
      </c>
      <c r="L67" s="8">
        <v>0.192</v>
      </c>
    </row>
    <row r="68" spans="1:12" ht="15" thickBot="1" x14ac:dyDescent="0.35">
      <c r="A68" t="s">
        <v>2719</v>
      </c>
      <c r="B68" s="6">
        <v>67</v>
      </c>
      <c r="C68" t="s">
        <v>3008</v>
      </c>
      <c r="D68" t="s">
        <v>3009</v>
      </c>
      <c r="E68" t="s">
        <v>2951</v>
      </c>
      <c r="F68" t="s">
        <v>2725</v>
      </c>
      <c r="G68" t="s">
        <v>2952</v>
      </c>
      <c r="H68" s="11">
        <v>245520</v>
      </c>
      <c r="I68" s="7">
        <v>207307</v>
      </c>
      <c r="J68" s="8">
        <v>0.84399999999999997</v>
      </c>
      <c r="K68" s="9">
        <v>42070</v>
      </c>
      <c r="L68" s="8">
        <v>0.20300000000000001</v>
      </c>
    </row>
    <row r="69" spans="1:12" ht="15" thickBot="1" x14ac:dyDescent="0.35">
      <c r="A69" t="s">
        <v>2719</v>
      </c>
      <c r="B69" s="6">
        <v>68</v>
      </c>
      <c r="C69" t="s">
        <v>3010</v>
      </c>
      <c r="D69" t="s">
        <v>3011</v>
      </c>
      <c r="E69" t="s">
        <v>2951</v>
      </c>
      <c r="F69" t="s">
        <v>2725</v>
      </c>
      <c r="G69" t="s">
        <v>2952</v>
      </c>
      <c r="H69" s="11">
        <v>263354</v>
      </c>
      <c r="I69" s="7">
        <v>212755</v>
      </c>
      <c r="J69" s="8">
        <v>0.80800000000000005</v>
      </c>
      <c r="K69" s="9">
        <v>36175</v>
      </c>
      <c r="L69" s="8">
        <v>0.17</v>
      </c>
    </row>
    <row r="70" spans="1:12" ht="15" thickBot="1" x14ac:dyDescent="0.35">
      <c r="A70" t="s">
        <v>2719</v>
      </c>
      <c r="B70" s="6">
        <v>69</v>
      </c>
      <c r="C70" t="s">
        <v>3012</v>
      </c>
      <c r="D70" t="s">
        <v>2517</v>
      </c>
      <c r="E70" t="s">
        <v>2951</v>
      </c>
      <c r="F70" t="s">
        <v>2725</v>
      </c>
      <c r="G70" t="s">
        <v>2952</v>
      </c>
      <c r="H70" s="11">
        <v>203428</v>
      </c>
      <c r="I70" s="7">
        <v>173933</v>
      </c>
      <c r="J70" s="8">
        <v>0.85499999999999998</v>
      </c>
      <c r="K70" s="9">
        <v>10835</v>
      </c>
      <c r="L70" s="8">
        <v>6.2E-2</v>
      </c>
    </row>
    <row r="71" spans="1:12" ht="15" thickBot="1" x14ac:dyDescent="0.35">
      <c r="A71" t="s">
        <v>2719</v>
      </c>
      <c r="B71" s="6">
        <v>70</v>
      </c>
      <c r="C71" t="s">
        <v>3013</v>
      </c>
      <c r="D71" t="s">
        <v>2518</v>
      </c>
      <c r="E71" t="s">
        <v>2951</v>
      </c>
      <c r="F71" t="s">
        <v>2725</v>
      </c>
      <c r="G71" t="s">
        <v>2952</v>
      </c>
      <c r="H71" s="11">
        <v>230682</v>
      </c>
      <c r="I71" s="7">
        <v>198300</v>
      </c>
      <c r="J71" s="8">
        <v>0.86</v>
      </c>
      <c r="K71" s="9">
        <v>16210</v>
      </c>
      <c r="L71" s="8">
        <v>8.2000000000000003E-2</v>
      </c>
    </row>
    <row r="72" spans="1:12" ht="15" thickBot="1" x14ac:dyDescent="0.35">
      <c r="A72" t="s">
        <v>2719</v>
      </c>
      <c r="B72" s="6">
        <v>71</v>
      </c>
      <c r="C72" t="s">
        <v>356</v>
      </c>
      <c r="D72" t="s">
        <v>2519</v>
      </c>
      <c r="E72" t="s">
        <v>2951</v>
      </c>
      <c r="F72" t="s">
        <v>2721</v>
      </c>
      <c r="G72" t="s">
        <v>2722</v>
      </c>
      <c r="H72" s="11">
        <v>258057</v>
      </c>
      <c r="I72" s="7">
        <v>218900</v>
      </c>
      <c r="J72" s="8">
        <v>0.84799999999999998</v>
      </c>
      <c r="K72" s="10">
        <v>838</v>
      </c>
      <c r="L72" s="8">
        <v>4.0000000000000001E-3</v>
      </c>
    </row>
    <row r="73" spans="1:12" ht="15" thickBot="1" x14ac:dyDescent="0.35">
      <c r="A73" t="s">
        <v>2719</v>
      </c>
      <c r="B73" s="6">
        <v>72</v>
      </c>
      <c r="C73" t="s">
        <v>3014</v>
      </c>
      <c r="D73" t="s">
        <v>2823</v>
      </c>
      <c r="E73" t="s">
        <v>2951</v>
      </c>
      <c r="F73" t="s">
        <v>2725</v>
      </c>
      <c r="G73" t="s">
        <v>2952</v>
      </c>
      <c r="H73" s="11">
        <v>208374</v>
      </c>
      <c r="I73" s="7">
        <v>164617</v>
      </c>
      <c r="J73" s="8">
        <v>0.79</v>
      </c>
      <c r="K73" s="9">
        <v>19479</v>
      </c>
      <c r="L73" s="8">
        <v>0.11799999999999999</v>
      </c>
    </row>
    <row r="74" spans="1:12" ht="15" thickBot="1" x14ac:dyDescent="0.35">
      <c r="A74" t="s">
        <v>2719</v>
      </c>
      <c r="B74" s="6">
        <v>73</v>
      </c>
      <c r="C74" t="s">
        <v>360</v>
      </c>
      <c r="D74" t="s">
        <v>2824</v>
      </c>
      <c r="E74" t="s">
        <v>2951</v>
      </c>
      <c r="F74" t="s">
        <v>2725</v>
      </c>
      <c r="G74" t="s">
        <v>2952</v>
      </c>
      <c r="H74" s="11">
        <v>195838</v>
      </c>
      <c r="I74" s="7">
        <v>170243</v>
      </c>
      <c r="J74" s="8">
        <v>0.86899999999999999</v>
      </c>
      <c r="K74" s="9">
        <v>9357</v>
      </c>
      <c r="L74" s="8">
        <v>5.5E-2</v>
      </c>
    </row>
    <row r="75" spans="1:12" ht="15" thickBot="1" x14ac:dyDescent="0.35">
      <c r="A75" t="s">
        <v>2719</v>
      </c>
      <c r="B75" s="6">
        <v>74</v>
      </c>
      <c r="C75" t="s">
        <v>2142</v>
      </c>
      <c r="D75" t="s">
        <v>2831</v>
      </c>
      <c r="E75" t="s">
        <v>2951</v>
      </c>
      <c r="F75" t="s">
        <v>2725</v>
      </c>
      <c r="G75" t="s">
        <v>2952</v>
      </c>
      <c r="H75" s="11">
        <v>166214</v>
      </c>
      <c r="I75" s="7">
        <v>144441</v>
      </c>
      <c r="J75" s="8">
        <v>0.86899999999999999</v>
      </c>
      <c r="K75" s="9">
        <v>7839</v>
      </c>
      <c r="L75" s="8">
        <v>5.3999999999999999E-2</v>
      </c>
    </row>
    <row r="76" spans="1:12" ht="15" thickBot="1" x14ac:dyDescent="0.35">
      <c r="A76" t="s">
        <v>2719</v>
      </c>
      <c r="B76" s="6">
        <v>75</v>
      </c>
      <c r="C76" t="s">
        <v>2144</v>
      </c>
      <c r="D76" t="s">
        <v>3015</v>
      </c>
      <c r="E76" t="s">
        <v>2951</v>
      </c>
      <c r="F76" t="s">
        <v>2725</v>
      </c>
      <c r="G76" t="s">
        <v>2952</v>
      </c>
      <c r="H76" s="11">
        <v>184566</v>
      </c>
      <c r="I76" s="7">
        <v>147844</v>
      </c>
      <c r="J76" s="8">
        <v>0.80100000000000005</v>
      </c>
      <c r="K76" s="9">
        <v>5851</v>
      </c>
      <c r="L76" s="8">
        <v>0.04</v>
      </c>
    </row>
    <row r="77" spans="1:12" ht="15" thickBot="1" x14ac:dyDescent="0.35">
      <c r="A77" t="s">
        <v>2719</v>
      </c>
      <c r="B77" s="6">
        <v>76</v>
      </c>
      <c r="C77" t="s">
        <v>365</v>
      </c>
      <c r="D77" t="s">
        <v>2828</v>
      </c>
      <c r="E77" t="s">
        <v>2951</v>
      </c>
      <c r="F77" t="s">
        <v>2725</v>
      </c>
      <c r="G77" t="s">
        <v>2952</v>
      </c>
      <c r="H77" s="11">
        <v>207334</v>
      </c>
      <c r="I77" s="7">
        <v>182594</v>
      </c>
      <c r="J77" s="8">
        <v>0.88100000000000001</v>
      </c>
      <c r="K77" s="9">
        <v>20725</v>
      </c>
      <c r="L77" s="8">
        <v>0.114</v>
      </c>
    </row>
    <row r="78" spans="1:12" ht="15" thickBot="1" x14ac:dyDescent="0.35">
      <c r="A78" t="s">
        <v>2719</v>
      </c>
      <c r="B78" s="6">
        <v>77</v>
      </c>
      <c r="C78" t="s">
        <v>3016</v>
      </c>
      <c r="D78" t="s">
        <v>2520</v>
      </c>
      <c r="E78" t="s">
        <v>2951</v>
      </c>
      <c r="F78" t="s">
        <v>2725</v>
      </c>
      <c r="G78" t="s">
        <v>2952</v>
      </c>
      <c r="H78" s="11">
        <v>180906</v>
      </c>
      <c r="I78" s="7">
        <v>155757</v>
      </c>
      <c r="J78" s="8">
        <v>0.86099999999999999</v>
      </c>
      <c r="K78" s="9">
        <v>30873</v>
      </c>
      <c r="L78" s="8">
        <v>0.19800000000000001</v>
      </c>
    </row>
    <row r="79" spans="1:12" ht="15" thickBot="1" x14ac:dyDescent="0.35">
      <c r="A79" t="s">
        <v>2719</v>
      </c>
      <c r="B79" s="6">
        <v>78</v>
      </c>
      <c r="C79" t="s">
        <v>2148</v>
      </c>
      <c r="D79" t="s">
        <v>3017</v>
      </c>
      <c r="E79" t="s">
        <v>2951</v>
      </c>
      <c r="F79" t="s">
        <v>2725</v>
      </c>
      <c r="G79" t="s">
        <v>2952</v>
      </c>
      <c r="H79" s="11">
        <v>267795</v>
      </c>
      <c r="I79" s="7">
        <v>212379</v>
      </c>
      <c r="J79" s="8">
        <v>0.79300000000000004</v>
      </c>
      <c r="K79" s="9">
        <v>11317</v>
      </c>
      <c r="L79" s="8">
        <v>5.2999999999999999E-2</v>
      </c>
    </row>
    <row r="80" spans="1:12" ht="15" thickBot="1" x14ac:dyDescent="0.35">
      <c r="A80" t="s">
        <v>2719</v>
      </c>
      <c r="B80" s="6">
        <v>79</v>
      </c>
      <c r="C80" t="s">
        <v>2522</v>
      </c>
      <c r="D80" t="s">
        <v>2523</v>
      </c>
      <c r="E80" t="s">
        <v>2951</v>
      </c>
      <c r="F80" t="s">
        <v>2725</v>
      </c>
      <c r="G80" t="s">
        <v>2952</v>
      </c>
      <c r="H80" s="11">
        <v>232573</v>
      </c>
      <c r="I80" s="7">
        <v>152847</v>
      </c>
      <c r="J80" s="8">
        <v>0.65700000000000003</v>
      </c>
      <c r="K80" s="9">
        <v>7671</v>
      </c>
      <c r="L80" s="8">
        <v>0.05</v>
      </c>
    </row>
    <row r="81" spans="1:12" ht="15" thickBot="1" x14ac:dyDescent="0.35">
      <c r="A81" t="s">
        <v>2719</v>
      </c>
      <c r="B81" s="6">
        <v>80</v>
      </c>
      <c r="C81" t="s">
        <v>3018</v>
      </c>
      <c r="D81" t="s">
        <v>3019</v>
      </c>
      <c r="E81" t="s">
        <v>2951</v>
      </c>
      <c r="F81" t="s">
        <v>2725</v>
      </c>
      <c r="G81" t="s">
        <v>2952</v>
      </c>
      <c r="H81" s="11">
        <v>269840</v>
      </c>
      <c r="I81" s="7">
        <v>176997</v>
      </c>
      <c r="J81" s="8">
        <v>0.65600000000000003</v>
      </c>
      <c r="K81" s="10">
        <v>25</v>
      </c>
      <c r="L81" s="8">
        <v>0</v>
      </c>
    </row>
    <row r="82" spans="1:12" ht="15" thickBot="1" x14ac:dyDescent="0.35">
      <c r="A82" t="s">
        <v>2719</v>
      </c>
      <c r="B82" s="6">
        <v>81</v>
      </c>
      <c r="C82" t="s">
        <v>350</v>
      </c>
      <c r="D82" t="s">
        <v>1305</v>
      </c>
      <c r="E82" t="s">
        <v>2951</v>
      </c>
      <c r="F82" t="s">
        <v>2721</v>
      </c>
      <c r="G82" t="s">
        <v>2722</v>
      </c>
      <c r="H82" s="11">
        <v>275703</v>
      </c>
      <c r="I82" s="7">
        <v>185860</v>
      </c>
      <c r="J82" s="8">
        <v>0.67400000000000004</v>
      </c>
      <c r="K82" s="9">
        <v>15164</v>
      </c>
      <c r="L82" s="8">
        <v>8.2000000000000003E-2</v>
      </c>
    </row>
    <row r="83" spans="1:12" ht="15" thickBot="1" x14ac:dyDescent="0.35">
      <c r="A83" t="s">
        <v>2719</v>
      </c>
      <c r="B83" s="6">
        <v>82</v>
      </c>
      <c r="C83" t="s">
        <v>353</v>
      </c>
      <c r="D83" t="s">
        <v>3020</v>
      </c>
      <c r="E83" t="s">
        <v>2951</v>
      </c>
      <c r="F83" t="s">
        <v>2725</v>
      </c>
      <c r="G83" t="s">
        <v>2952</v>
      </c>
      <c r="H83" s="11">
        <v>280513</v>
      </c>
      <c r="I83" s="7">
        <v>231685</v>
      </c>
      <c r="J83" s="8">
        <v>0.82599999999999996</v>
      </c>
      <c r="K83" s="9">
        <v>12653</v>
      </c>
      <c r="L83" s="8">
        <v>5.5E-2</v>
      </c>
    </row>
    <row r="84" spans="1:12" ht="15" thickBot="1" x14ac:dyDescent="0.35">
      <c r="A84" t="s">
        <v>2719</v>
      </c>
      <c r="B84" s="6">
        <v>83</v>
      </c>
      <c r="C84" t="s">
        <v>3021</v>
      </c>
      <c r="D84" t="s">
        <v>3022</v>
      </c>
      <c r="E84" t="s">
        <v>2951</v>
      </c>
      <c r="F84" t="s">
        <v>2725</v>
      </c>
      <c r="G84" t="s">
        <v>2952</v>
      </c>
      <c r="H84" s="11">
        <v>195045</v>
      </c>
      <c r="I84" s="7">
        <v>169448</v>
      </c>
      <c r="J84" s="8">
        <v>0.86899999999999999</v>
      </c>
      <c r="K84" s="9">
        <v>10881</v>
      </c>
      <c r="L84" s="8">
        <v>6.4000000000000001E-2</v>
      </c>
    </row>
    <row r="85" spans="1:12" ht="15" thickBot="1" x14ac:dyDescent="0.35">
      <c r="A85" t="s">
        <v>2719</v>
      </c>
      <c r="B85" s="6">
        <v>84</v>
      </c>
      <c r="C85" t="s">
        <v>2156</v>
      </c>
      <c r="D85" t="s">
        <v>3023</v>
      </c>
      <c r="E85" t="s">
        <v>2951</v>
      </c>
      <c r="F85" t="s">
        <v>2725</v>
      </c>
      <c r="G85" t="s">
        <v>2952</v>
      </c>
      <c r="H85" s="11">
        <v>195718</v>
      </c>
      <c r="I85" s="7">
        <v>175076</v>
      </c>
      <c r="J85" s="8">
        <v>0.89500000000000002</v>
      </c>
      <c r="K85" s="9">
        <v>4778</v>
      </c>
      <c r="L85" s="8">
        <v>2.7E-2</v>
      </c>
    </row>
    <row r="86" spans="1:12" ht="15" thickBot="1" x14ac:dyDescent="0.35">
      <c r="A86" t="s">
        <v>2719</v>
      </c>
      <c r="B86" s="6">
        <v>85</v>
      </c>
      <c r="C86" t="s">
        <v>1060</v>
      </c>
      <c r="D86" t="s">
        <v>2838</v>
      </c>
      <c r="E86" t="s">
        <v>2951</v>
      </c>
      <c r="F86" t="s">
        <v>2725</v>
      </c>
      <c r="G86" t="s">
        <v>2952</v>
      </c>
      <c r="H86" s="11">
        <v>222779</v>
      </c>
      <c r="I86" s="7">
        <v>196488</v>
      </c>
      <c r="J86" s="8">
        <v>0.88200000000000001</v>
      </c>
      <c r="K86" s="9">
        <v>14104</v>
      </c>
      <c r="L86" s="8">
        <v>7.1999999999999995E-2</v>
      </c>
    </row>
    <row r="87" spans="1:12" ht="15" thickBot="1" x14ac:dyDescent="0.35">
      <c r="A87" t="s">
        <v>2719</v>
      </c>
      <c r="B87" s="6">
        <v>86</v>
      </c>
      <c r="C87" t="s">
        <v>2525</v>
      </c>
      <c r="D87" t="s">
        <v>2526</v>
      </c>
      <c r="E87" t="s">
        <v>2954</v>
      </c>
      <c r="F87" t="s">
        <v>2725</v>
      </c>
      <c r="G87" t="s">
        <v>2952</v>
      </c>
      <c r="H87" s="11">
        <v>200265</v>
      </c>
      <c r="I87" s="7">
        <v>177638</v>
      </c>
      <c r="J87" s="8">
        <v>0.88700000000000001</v>
      </c>
      <c r="K87" s="9">
        <v>4433</v>
      </c>
      <c r="L87" s="8">
        <v>2.5000000000000001E-2</v>
      </c>
    </row>
    <row r="88" spans="1:12" ht="15" thickBot="1" x14ac:dyDescent="0.35">
      <c r="A88" t="s">
        <v>2719</v>
      </c>
      <c r="B88" s="6">
        <v>87</v>
      </c>
      <c r="C88" t="s">
        <v>157</v>
      </c>
      <c r="D88" t="s">
        <v>2527</v>
      </c>
      <c r="E88" t="s">
        <v>2951</v>
      </c>
      <c r="F88" t="s">
        <v>2725</v>
      </c>
      <c r="G88" t="s">
        <v>2952</v>
      </c>
      <c r="H88" s="11">
        <v>268532</v>
      </c>
      <c r="I88" s="7">
        <v>227790</v>
      </c>
      <c r="J88" s="8">
        <v>0.84799999999999998</v>
      </c>
      <c r="K88" s="9">
        <v>5337</v>
      </c>
      <c r="L88" s="8">
        <v>2.3E-2</v>
      </c>
    </row>
    <row r="89" spans="1:12" ht="15" thickBot="1" x14ac:dyDescent="0.35">
      <c r="A89" t="s">
        <v>2719</v>
      </c>
      <c r="B89" s="6">
        <v>88</v>
      </c>
      <c r="C89" t="s">
        <v>371</v>
      </c>
      <c r="D89" t="s">
        <v>3024</v>
      </c>
      <c r="E89" t="s">
        <v>2951</v>
      </c>
      <c r="F89" t="s">
        <v>2725</v>
      </c>
      <c r="G89" t="s">
        <v>2952</v>
      </c>
      <c r="H89" s="11">
        <v>228216</v>
      </c>
      <c r="I89" s="7">
        <v>189662</v>
      </c>
      <c r="J89" s="8">
        <v>0.83099999999999996</v>
      </c>
      <c r="K89" s="9">
        <v>1112</v>
      </c>
      <c r="L89" s="8">
        <v>6.0000000000000001E-3</v>
      </c>
    </row>
    <row r="90" spans="1:12" ht="15" thickBot="1" x14ac:dyDescent="0.35">
      <c r="A90" t="s">
        <v>2719</v>
      </c>
      <c r="B90" s="6">
        <v>89</v>
      </c>
      <c r="C90" t="s">
        <v>2528</v>
      </c>
      <c r="D90" t="s">
        <v>3025</v>
      </c>
      <c r="E90" t="s">
        <v>2951</v>
      </c>
      <c r="F90" t="s">
        <v>2725</v>
      </c>
      <c r="G90" t="s">
        <v>2952</v>
      </c>
      <c r="H90" s="11">
        <v>195268</v>
      </c>
      <c r="I90" s="7">
        <v>169825</v>
      </c>
      <c r="J90" s="8">
        <v>0.87</v>
      </c>
      <c r="K90" s="9">
        <v>9999</v>
      </c>
      <c r="L90" s="8">
        <v>5.8999999999999997E-2</v>
      </c>
    </row>
    <row r="91" spans="1:12" ht="15" thickBot="1" x14ac:dyDescent="0.35">
      <c r="A91" t="s">
        <v>2719</v>
      </c>
      <c r="B91" s="6">
        <v>90</v>
      </c>
      <c r="C91" t="s">
        <v>367</v>
      </c>
      <c r="D91" t="s">
        <v>3026</v>
      </c>
      <c r="E91" t="s">
        <v>2951</v>
      </c>
      <c r="F91" t="s">
        <v>2721</v>
      </c>
      <c r="G91" t="s">
        <v>2722</v>
      </c>
      <c r="H91" s="11">
        <v>223709</v>
      </c>
      <c r="I91" s="7">
        <v>184794</v>
      </c>
      <c r="J91" s="8">
        <v>0.82599999999999996</v>
      </c>
      <c r="K91" s="9">
        <v>11555</v>
      </c>
      <c r="L91" s="8">
        <v>6.3E-2</v>
      </c>
    </row>
    <row r="92" spans="1:12" ht="15" thickBot="1" x14ac:dyDescent="0.35">
      <c r="A92" t="s">
        <v>2719</v>
      </c>
      <c r="B92" s="6">
        <v>91</v>
      </c>
      <c r="C92" t="s">
        <v>3027</v>
      </c>
      <c r="D92" t="s">
        <v>3028</v>
      </c>
      <c r="E92" t="s">
        <v>2951</v>
      </c>
      <c r="F92" t="s">
        <v>2725</v>
      </c>
      <c r="G92" t="s">
        <v>2952</v>
      </c>
      <c r="H92" s="11">
        <v>263240</v>
      </c>
      <c r="I92" s="7">
        <v>204616</v>
      </c>
      <c r="J92" s="8">
        <v>0.77700000000000002</v>
      </c>
      <c r="K92" s="9">
        <v>17649</v>
      </c>
      <c r="L92" s="8">
        <v>8.5999999999999993E-2</v>
      </c>
    </row>
    <row r="93" spans="1:12" ht="15" thickBot="1" x14ac:dyDescent="0.35">
      <c r="A93" t="s">
        <v>2719</v>
      </c>
      <c r="B93" s="6">
        <v>92</v>
      </c>
      <c r="C93" t="s">
        <v>372</v>
      </c>
      <c r="D93" t="s">
        <v>2844</v>
      </c>
      <c r="E93" t="s">
        <v>2951</v>
      </c>
      <c r="F93" t="s">
        <v>2725</v>
      </c>
      <c r="G93" t="s">
        <v>2952</v>
      </c>
      <c r="H93" s="11">
        <v>185068</v>
      </c>
      <c r="I93" s="7">
        <v>153009</v>
      </c>
      <c r="J93" s="8">
        <v>0.82699999999999996</v>
      </c>
      <c r="K93" s="9">
        <v>15199</v>
      </c>
      <c r="L93" s="8">
        <v>9.9000000000000005E-2</v>
      </c>
    </row>
    <row r="94" spans="1:12" ht="15" thickBot="1" x14ac:dyDescent="0.35">
      <c r="A94" t="s">
        <v>2719</v>
      </c>
      <c r="B94" s="6">
        <v>93</v>
      </c>
      <c r="C94" t="s">
        <v>2531</v>
      </c>
      <c r="D94" t="s">
        <v>2532</v>
      </c>
      <c r="E94" t="s">
        <v>2954</v>
      </c>
      <c r="F94" t="s">
        <v>2725</v>
      </c>
      <c r="G94" t="s">
        <v>2952</v>
      </c>
      <c r="H94" s="11">
        <v>250573</v>
      </c>
      <c r="I94" s="7">
        <v>209503</v>
      </c>
      <c r="J94" s="8">
        <v>0.83599999999999997</v>
      </c>
      <c r="K94" s="9">
        <v>7398</v>
      </c>
      <c r="L94" s="8">
        <v>3.5000000000000003E-2</v>
      </c>
    </row>
    <row r="95" spans="1:12" ht="15" thickBot="1" x14ac:dyDescent="0.35">
      <c r="A95" t="s">
        <v>2719</v>
      </c>
      <c r="B95" s="6">
        <v>94</v>
      </c>
      <c r="C95" t="s">
        <v>2166</v>
      </c>
      <c r="D95" t="s">
        <v>3029</v>
      </c>
      <c r="E95" t="s">
        <v>2951</v>
      </c>
      <c r="F95" t="s">
        <v>2721</v>
      </c>
      <c r="G95" t="s">
        <v>2722</v>
      </c>
      <c r="H95" s="11">
        <v>265208</v>
      </c>
      <c r="I95" s="7">
        <v>173876</v>
      </c>
      <c r="J95" s="8">
        <v>0.65600000000000003</v>
      </c>
      <c r="K95" s="9">
        <v>4289</v>
      </c>
      <c r="L95" s="8">
        <v>2.5000000000000001E-2</v>
      </c>
    </row>
    <row r="96" spans="1:12" ht="15" thickBot="1" x14ac:dyDescent="0.35">
      <c r="A96" t="s">
        <v>2719</v>
      </c>
      <c r="B96" s="6">
        <v>95</v>
      </c>
      <c r="C96" t="s">
        <v>2167</v>
      </c>
      <c r="D96" t="s">
        <v>3030</v>
      </c>
      <c r="E96" t="s">
        <v>2951</v>
      </c>
      <c r="F96" t="s">
        <v>2725</v>
      </c>
      <c r="G96" t="s">
        <v>2952</v>
      </c>
      <c r="H96" s="11">
        <v>229872</v>
      </c>
      <c r="I96" s="7">
        <v>160810</v>
      </c>
      <c r="J96" s="8">
        <v>0.7</v>
      </c>
      <c r="K96" s="9">
        <v>22091</v>
      </c>
      <c r="L96" s="8">
        <v>0.13700000000000001</v>
      </c>
    </row>
    <row r="97" spans="1:12" ht="15" thickBot="1" x14ac:dyDescent="0.35">
      <c r="A97" t="s">
        <v>2719</v>
      </c>
      <c r="B97" s="6">
        <v>96</v>
      </c>
      <c r="C97" t="s">
        <v>166</v>
      </c>
      <c r="D97" t="s">
        <v>2848</v>
      </c>
      <c r="E97" t="s">
        <v>2954</v>
      </c>
      <c r="F97" t="s">
        <v>2725</v>
      </c>
      <c r="G97" t="s">
        <v>2952</v>
      </c>
      <c r="H97" s="11">
        <v>223940</v>
      </c>
      <c r="I97" s="7">
        <v>187218</v>
      </c>
      <c r="J97" s="8">
        <v>0.83599999999999997</v>
      </c>
      <c r="K97" s="9">
        <v>8301</v>
      </c>
      <c r="L97" s="8">
        <v>4.3999999999999997E-2</v>
      </c>
    </row>
    <row r="98" spans="1:12" ht="15" thickBot="1" x14ac:dyDescent="0.35">
      <c r="A98" t="s">
        <v>2719</v>
      </c>
      <c r="B98" s="6">
        <v>97</v>
      </c>
      <c r="C98" t="s">
        <v>164</v>
      </c>
      <c r="D98" t="s">
        <v>3031</v>
      </c>
      <c r="E98" t="s">
        <v>2951</v>
      </c>
      <c r="F98" t="s">
        <v>2725</v>
      </c>
      <c r="G98" t="s">
        <v>2952</v>
      </c>
      <c r="H98" s="11">
        <v>221690</v>
      </c>
      <c r="I98" s="7">
        <v>182110</v>
      </c>
      <c r="J98" s="8">
        <v>0.82099999999999995</v>
      </c>
      <c r="K98" s="9">
        <v>32277</v>
      </c>
      <c r="L98" s="8">
        <v>0.17699999999999999</v>
      </c>
    </row>
    <row r="99" spans="1:12" ht="15" thickBot="1" x14ac:dyDescent="0.35">
      <c r="A99" t="s">
        <v>2719</v>
      </c>
      <c r="B99" s="6">
        <v>98</v>
      </c>
      <c r="C99" t="s">
        <v>159</v>
      </c>
      <c r="D99" t="s">
        <v>2852</v>
      </c>
      <c r="E99" t="s">
        <v>2951</v>
      </c>
      <c r="F99" t="s">
        <v>2725</v>
      </c>
      <c r="G99" t="s">
        <v>2952</v>
      </c>
      <c r="H99" s="11">
        <v>231022</v>
      </c>
      <c r="I99" s="7">
        <v>202487</v>
      </c>
      <c r="J99" s="8">
        <v>0.876</v>
      </c>
      <c r="K99" s="9">
        <v>20876</v>
      </c>
      <c r="L99" s="8">
        <v>0.10299999999999999</v>
      </c>
    </row>
    <row r="100" spans="1:12" ht="15" thickBot="1" x14ac:dyDescent="0.35">
      <c r="A100" t="s">
        <v>2719</v>
      </c>
      <c r="B100" s="6">
        <v>99</v>
      </c>
      <c r="C100" t="s">
        <v>163</v>
      </c>
      <c r="D100" t="s">
        <v>2533</v>
      </c>
      <c r="E100" t="s">
        <v>2951</v>
      </c>
      <c r="F100" t="s">
        <v>2725</v>
      </c>
      <c r="G100" t="s">
        <v>2952</v>
      </c>
      <c r="H100" s="11">
        <v>251829</v>
      </c>
      <c r="I100" s="7">
        <v>221735</v>
      </c>
      <c r="J100" s="8">
        <v>0.88</v>
      </c>
      <c r="K100" s="9">
        <v>28628</v>
      </c>
      <c r="L100" s="8">
        <v>0.129</v>
      </c>
    </row>
    <row r="101" spans="1:12" ht="15" thickBot="1" x14ac:dyDescent="0.35">
      <c r="A101" t="s">
        <v>2719</v>
      </c>
      <c r="B101" s="6">
        <v>100</v>
      </c>
      <c r="C101" t="s">
        <v>2534</v>
      </c>
      <c r="D101" t="s">
        <v>2854</v>
      </c>
      <c r="E101" t="s">
        <v>2951</v>
      </c>
      <c r="F101" t="s">
        <v>2725</v>
      </c>
      <c r="G101" t="s">
        <v>2952</v>
      </c>
      <c r="H101" s="11">
        <v>268544</v>
      </c>
      <c r="I101" s="7">
        <v>223041</v>
      </c>
      <c r="J101" s="8">
        <v>0.83099999999999996</v>
      </c>
      <c r="K101" s="9">
        <v>28613</v>
      </c>
      <c r="L101" s="8">
        <v>0.128</v>
      </c>
    </row>
    <row r="102" spans="1:12" ht="15" thickBot="1" x14ac:dyDescent="0.35">
      <c r="A102" t="s">
        <v>2719</v>
      </c>
      <c r="B102" s="6">
        <v>101</v>
      </c>
      <c r="C102" t="s">
        <v>162</v>
      </c>
      <c r="D102" t="s">
        <v>3032</v>
      </c>
      <c r="E102" t="s">
        <v>2951</v>
      </c>
      <c r="F102" t="s">
        <v>2725</v>
      </c>
      <c r="G102" t="s">
        <v>2952</v>
      </c>
      <c r="H102" s="11">
        <v>250381</v>
      </c>
      <c r="I102" s="7">
        <v>209986</v>
      </c>
      <c r="J102" s="8">
        <v>0.83899999999999997</v>
      </c>
      <c r="K102" s="9">
        <v>21918</v>
      </c>
      <c r="L102" s="8">
        <v>0.104</v>
      </c>
    </row>
    <row r="103" spans="1:12" ht="15" thickBot="1" x14ac:dyDescent="0.35">
      <c r="A103" t="s">
        <v>2719</v>
      </c>
      <c r="B103" s="6">
        <v>102</v>
      </c>
      <c r="C103" t="s">
        <v>3033</v>
      </c>
      <c r="D103" t="s">
        <v>2177</v>
      </c>
      <c r="E103" t="s">
        <v>2951</v>
      </c>
      <c r="F103" t="s">
        <v>2725</v>
      </c>
      <c r="G103" t="s">
        <v>2952</v>
      </c>
      <c r="H103" s="11">
        <v>200579</v>
      </c>
      <c r="I103" s="7">
        <v>173450</v>
      </c>
      <c r="J103" s="8">
        <v>0.86499999999999999</v>
      </c>
      <c r="K103" s="9">
        <v>31632</v>
      </c>
      <c r="L103" s="8">
        <v>0.182</v>
      </c>
    </row>
    <row r="104" spans="1:12" ht="15" thickBot="1" x14ac:dyDescent="0.35">
      <c r="A104" t="s">
        <v>2719</v>
      </c>
      <c r="B104" s="6">
        <v>103</v>
      </c>
      <c r="C104" t="s">
        <v>178</v>
      </c>
      <c r="D104" t="s">
        <v>2535</v>
      </c>
      <c r="E104" t="s">
        <v>2951</v>
      </c>
      <c r="F104" t="s">
        <v>2725</v>
      </c>
      <c r="G104" t="s">
        <v>2952</v>
      </c>
      <c r="H104" s="11">
        <v>214430</v>
      </c>
      <c r="I104" s="7">
        <v>192850</v>
      </c>
      <c r="J104" s="8">
        <v>0.89900000000000002</v>
      </c>
      <c r="K104" s="9">
        <v>39057</v>
      </c>
      <c r="L104" s="8">
        <v>0.20300000000000001</v>
      </c>
    </row>
    <row r="105" spans="1:12" ht="15" thickBot="1" x14ac:dyDescent="0.35">
      <c r="A105" t="s">
        <v>2719</v>
      </c>
      <c r="B105" s="6">
        <v>104</v>
      </c>
      <c r="C105" t="s">
        <v>3034</v>
      </c>
      <c r="D105" t="s">
        <v>3035</v>
      </c>
      <c r="E105" t="s">
        <v>2951</v>
      </c>
      <c r="F105" t="s">
        <v>2721</v>
      </c>
      <c r="G105" t="s">
        <v>2722</v>
      </c>
      <c r="H105" s="11">
        <v>230209</v>
      </c>
      <c r="I105" s="7">
        <v>201974</v>
      </c>
      <c r="J105" s="8">
        <v>0.877</v>
      </c>
      <c r="K105" s="9">
        <v>1647</v>
      </c>
      <c r="L105" s="8">
        <v>8.0000000000000002E-3</v>
      </c>
    </row>
    <row r="106" spans="1:12" ht="15" thickBot="1" x14ac:dyDescent="0.35">
      <c r="A106" t="s">
        <v>2719</v>
      </c>
      <c r="B106" s="6">
        <v>105</v>
      </c>
      <c r="C106" t="s">
        <v>3036</v>
      </c>
      <c r="D106" t="s">
        <v>3037</v>
      </c>
      <c r="E106" t="s">
        <v>2951</v>
      </c>
      <c r="F106" t="s">
        <v>2721</v>
      </c>
      <c r="G106" t="s">
        <v>2722</v>
      </c>
      <c r="H106" s="11">
        <v>231965</v>
      </c>
      <c r="I106" s="7">
        <v>205934</v>
      </c>
      <c r="J106" s="8">
        <v>0.88800000000000001</v>
      </c>
      <c r="K106" s="9">
        <v>12991</v>
      </c>
      <c r="L106" s="8">
        <v>6.3E-2</v>
      </c>
    </row>
    <row r="107" spans="1:12" ht="15" thickBot="1" x14ac:dyDescent="0.35">
      <c r="A107" t="s">
        <v>2719</v>
      </c>
      <c r="B107" s="6">
        <v>106</v>
      </c>
      <c r="C107" t="s">
        <v>167</v>
      </c>
      <c r="D107" t="s">
        <v>3038</v>
      </c>
      <c r="E107" t="s">
        <v>2951</v>
      </c>
      <c r="F107" t="s">
        <v>2721</v>
      </c>
      <c r="G107" t="s">
        <v>2722</v>
      </c>
      <c r="H107" s="11">
        <v>190818</v>
      </c>
      <c r="I107" s="7">
        <v>156163</v>
      </c>
      <c r="J107" s="8">
        <v>0.81799999999999995</v>
      </c>
      <c r="K107" s="9">
        <v>17419</v>
      </c>
      <c r="L107" s="8">
        <v>0.112</v>
      </c>
    </row>
    <row r="108" spans="1:12" ht="15" thickBot="1" x14ac:dyDescent="0.35">
      <c r="A108" t="s">
        <v>2719</v>
      </c>
      <c r="B108" s="6">
        <v>107</v>
      </c>
      <c r="C108" t="s">
        <v>3039</v>
      </c>
      <c r="D108" t="s">
        <v>2536</v>
      </c>
      <c r="E108" t="s">
        <v>2951</v>
      </c>
      <c r="F108" t="s">
        <v>2725</v>
      </c>
      <c r="G108" t="s">
        <v>2952</v>
      </c>
      <c r="H108" s="11">
        <v>211549</v>
      </c>
      <c r="I108" s="7">
        <v>178656</v>
      </c>
      <c r="J108" s="8">
        <v>0.84499999999999997</v>
      </c>
      <c r="K108" s="9">
        <v>9078</v>
      </c>
      <c r="L108" s="8">
        <v>5.0999999999999997E-2</v>
      </c>
    </row>
    <row r="109" spans="1:12" ht="15" thickBot="1" x14ac:dyDescent="0.35">
      <c r="A109" t="s">
        <v>2719</v>
      </c>
      <c r="B109" s="6">
        <v>108</v>
      </c>
      <c r="C109" t="s">
        <v>171</v>
      </c>
      <c r="D109" t="s">
        <v>2862</v>
      </c>
      <c r="E109" t="s">
        <v>2951</v>
      </c>
      <c r="F109" t="s">
        <v>2725</v>
      </c>
      <c r="G109" t="s">
        <v>2952</v>
      </c>
      <c r="H109" s="11">
        <v>229429</v>
      </c>
      <c r="I109" s="7">
        <v>192638</v>
      </c>
      <c r="J109" s="8">
        <v>0.84</v>
      </c>
      <c r="K109" s="9">
        <v>22245</v>
      </c>
      <c r="L109" s="8">
        <v>0.115</v>
      </c>
    </row>
    <row r="110" spans="1:12" ht="15" thickBot="1" x14ac:dyDescent="0.35">
      <c r="A110" t="s">
        <v>2719</v>
      </c>
      <c r="B110" s="6">
        <v>109</v>
      </c>
      <c r="C110" t="s">
        <v>173</v>
      </c>
      <c r="D110" t="s">
        <v>3040</v>
      </c>
      <c r="E110" t="s">
        <v>2951</v>
      </c>
      <c r="F110" t="s">
        <v>2725</v>
      </c>
      <c r="G110" t="s">
        <v>2952</v>
      </c>
      <c r="H110" s="11">
        <v>218937</v>
      </c>
      <c r="I110" s="7">
        <v>194954</v>
      </c>
      <c r="J110" s="8">
        <v>0.89</v>
      </c>
      <c r="K110" s="9">
        <v>14936</v>
      </c>
      <c r="L110" s="8">
        <v>7.6999999999999999E-2</v>
      </c>
    </row>
    <row r="111" spans="1:12" ht="15" thickBot="1" x14ac:dyDescent="0.35">
      <c r="A111" t="s">
        <v>2719</v>
      </c>
      <c r="B111" s="6">
        <v>110</v>
      </c>
      <c r="C111" t="s">
        <v>3041</v>
      </c>
      <c r="D111" t="s">
        <v>3042</v>
      </c>
      <c r="E111" t="s">
        <v>2951</v>
      </c>
      <c r="F111" t="s">
        <v>2721</v>
      </c>
      <c r="G111" t="s">
        <v>2722</v>
      </c>
      <c r="H111" s="11">
        <v>231650</v>
      </c>
      <c r="I111" s="7">
        <v>201277</v>
      </c>
      <c r="J111" s="8">
        <v>0.86899999999999999</v>
      </c>
      <c r="K111" s="9">
        <v>1024</v>
      </c>
      <c r="L111" s="8">
        <v>5.0000000000000001E-3</v>
      </c>
    </row>
    <row r="112" spans="1:12" ht="15" thickBot="1" x14ac:dyDescent="0.35">
      <c r="A112" t="s">
        <v>2719</v>
      </c>
      <c r="B112" s="6">
        <v>111</v>
      </c>
      <c r="C112" t="s">
        <v>2186</v>
      </c>
      <c r="D112" t="s">
        <v>2538</v>
      </c>
      <c r="E112" t="s">
        <v>2951</v>
      </c>
      <c r="F112" t="s">
        <v>2725</v>
      </c>
      <c r="G112" t="s">
        <v>2952</v>
      </c>
      <c r="H112" s="11">
        <v>210097</v>
      </c>
      <c r="I112" s="7">
        <v>175903</v>
      </c>
      <c r="J112" s="8">
        <v>0.83699999999999997</v>
      </c>
      <c r="K112" s="9">
        <v>18667</v>
      </c>
      <c r="L112" s="8">
        <v>0.106</v>
      </c>
    </row>
    <row r="113" spans="1:12" ht="15" thickBot="1" x14ac:dyDescent="0.35">
      <c r="A113" t="s">
        <v>2719</v>
      </c>
      <c r="B113" s="6">
        <v>112</v>
      </c>
      <c r="C113" t="s">
        <v>180</v>
      </c>
      <c r="D113" t="s">
        <v>2188</v>
      </c>
      <c r="E113" t="s">
        <v>2951</v>
      </c>
      <c r="F113" t="s">
        <v>2725</v>
      </c>
      <c r="G113" t="s">
        <v>2952</v>
      </c>
      <c r="H113" s="11">
        <v>238126</v>
      </c>
      <c r="I113" s="7">
        <v>192413</v>
      </c>
      <c r="J113" s="8">
        <v>0.80800000000000005</v>
      </c>
      <c r="K113" s="9">
        <v>81035</v>
      </c>
      <c r="L113" s="8">
        <v>0.42099999999999999</v>
      </c>
    </row>
    <row r="114" spans="1:12" ht="15" thickBot="1" x14ac:dyDescent="0.35">
      <c r="A114" t="s">
        <v>2719</v>
      </c>
      <c r="B114" s="6">
        <v>113</v>
      </c>
      <c r="C114" t="s">
        <v>174</v>
      </c>
      <c r="D114" t="s">
        <v>2539</v>
      </c>
      <c r="E114" t="s">
        <v>2951</v>
      </c>
      <c r="F114" t="s">
        <v>2725</v>
      </c>
      <c r="G114" t="s">
        <v>2952</v>
      </c>
      <c r="H114" s="11">
        <v>232071</v>
      </c>
      <c r="I114" s="7">
        <v>190522</v>
      </c>
      <c r="J114" s="8">
        <v>0.82099999999999995</v>
      </c>
      <c r="K114" s="9">
        <v>40903</v>
      </c>
      <c r="L114" s="8">
        <v>0.215</v>
      </c>
    </row>
    <row r="115" spans="1:12" ht="15" thickBot="1" x14ac:dyDescent="0.35">
      <c r="A115" t="s">
        <v>2719</v>
      </c>
      <c r="B115" s="6">
        <v>114</v>
      </c>
      <c r="C115" t="s">
        <v>182</v>
      </c>
      <c r="D115" t="s">
        <v>2867</v>
      </c>
      <c r="E115" t="s">
        <v>2951</v>
      </c>
      <c r="F115" t="s">
        <v>2725</v>
      </c>
      <c r="G115" t="s">
        <v>2952</v>
      </c>
      <c r="H115" s="11">
        <v>255422</v>
      </c>
      <c r="I115" s="7">
        <v>192774</v>
      </c>
      <c r="J115" s="8">
        <v>0.755</v>
      </c>
      <c r="K115" s="9">
        <v>14117</v>
      </c>
      <c r="L115" s="8">
        <v>7.2999999999999995E-2</v>
      </c>
    </row>
    <row r="116" spans="1:12" ht="15" thickBot="1" x14ac:dyDescent="0.35">
      <c r="A116" t="s">
        <v>2719</v>
      </c>
      <c r="B116" s="6">
        <v>115</v>
      </c>
      <c r="C116" t="s">
        <v>185</v>
      </c>
      <c r="D116" t="s">
        <v>3043</v>
      </c>
      <c r="E116" t="s">
        <v>2951</v>
      </c>
      <c r="F116" t="s">
        <v>2725</v>
      </c>
      <c r="G116" t="s">
        <v>2952</v>
      </c>
      <c r="H116" s="11">
        <v>209039</v>
      </c>
      <c r="I116" s="7">
        <v>172146</v>
      </c>
      <c r="J116" s="8">
        <v>0.82399999999999995</v>
      </c>
      <c r="K116" s="9">
        <v>22276</v>
      </c>
      <c r="L116" s="8">
        <v>0.129</v>
      </c>
    </row>
    <row r="117" spans="1:12" ht="15" thickBot="1" x14ac:dyDescent="0.35">
      <c r="A117" t="s">
        <v>2719</v>
      </c>
      <c r="B117" s="6">
        <v>116</v>
      </c>
      <c r="C117" t="s">
        <v>184</v>
      </c>
      <c r="D117" t="s">
        <v>2870</v>
      </c>
      <c r="E117" t="s">
        <v>2951</v>
      </c>
      <c r="F117" t="s">
        <v>2725</v>
      </c>
      <c r="G117" t="s">
        <v>2952</v>
      </c>
      <c r="H117" s="11">
        <v>264665</v>
      </c>
      <c r="I117" s="7">
        <v>202943</v>
      </c>
      <c r="J117" s="8">
        <v>0.76700000000000002</v>
      </c>
      <c r="K117" s="9">
        <v>39891</v>
      </c>
      <c r="L117" s="8">
        <v>0.19700000000000001</v>
      </c>
    </row>
    <row r="118" spans="1:12" ht="15" thickBot="1" x14ac:dyDescent="0.35">
      <c r="A118" t="s">
        <v>2719</v>
      </c>
      <c r="B118" s="6">
        <v>117</v>
      </c>
      <c r="C118" t="s">
        <v>2191</v>
      </c>
      <c r="D118" t="s">
        <v>3044</v>
      </c>
      <c r="E118" t="s">
        <v>2951</v>
      </c>
      <c r="F118" t="s">
        <v>2725</v>
      </c>
      <c r="G118" t="s">
        <v>2952</v>
      </c>
      <c r="H118" s="11">
        <v>238757</v>
      </c>
      <c r="I118" s="7">
        <v>157209</v>
      </c>
      <c r="J118" s="8">
        <v>0.65800000000000003</v>
      </c>
      <c r="K118" s="9">
        <v>1988</v>
      </c>
      <c r="L118" s="8">
        <v>1.2999999999999999E-2</v>
      </c>
    </row>
    <row r="119" spans="1:12" ht="15" thickBot="1" x14ac:dyDescent="0.35">
      <c r="A119" t="s">
        <v>2719</v>
      </c>
      <c r="B119" s="6">
        <v>118</v>
      </c>
      <c r="C119" t="s">
        <v>2193</v>
      </c>
      <c r="D119" t="s">
        <v>2543</v>
      </c>
      <c r="E119" t="s">
        <v>2951</v>
      </c>
      <c r="F119" t="s">
        <v>2725</v>
      </c>
      <c r="G119" t="s">
        <v>2952</v>
      </c>
      <c r="H119" s="11">
        <v>254605</v>
      </c>
      <c r="I119" s="7">
        <v>164217</v>
      </c>
      <c r="J119" s="8">
        <v>0.64500000000000002</v>
      </c>
      <c r="K119" s="9">
        <v>20776</v>
      </c>
      <c r="L119" s="8">
        <v>0.127</v>
      </c>
    </row>
    <row r="120" spans="1:12" ht="15" thickBot="1" x14ac:dyDescent="0.35">
      <c r="A120" t="s">
        <v>2719</v>
      </c>
      <c r="B120" s="6">
        <v>119</v>
      </c>
      <c r="C120" t="s">
        <v>189</v>
      </c>
      <c r="D120" t="s">
        <v>2872</v>
      </c>
      <c r="E120" t="s">
        <v>2951</v>
      </c>
      <c r="F120" t="s">
        <v>2725</v>
      </c>
      <c r="G120" t="s">
        <v>2952</v>
      </c>
      <c r="H120" s="11">
        <v>230412</v>
      </c>
      <c r="I120" s="7">
        <v>186610</v>
      </c>
      <c r="J120" s="8">
        <v>0.81</v>
      </c>
      <c r="K120" s="9">
        <v>13973</v>
      </c>
      <c r="L120" s="8">
        <v>7.4999999999999997E-2</v>
      </c>
    </row>
    <row r="121" spans="1:12" ht="15" thickBot="1" x14ac:dyDescent="0.35">
      <c r="A121" t="s">
        <v>2719</v>
      </c>
      <c r="B121" s="6">
        <v>120</v>
      </c>
      <c r="C121" t="s">
        <v>3045</v>
      </c>
      <c r="D121" t="s">
        <v>2545</v>
      </c>
      <c r="E121" t="s">
        <v>2951</v>
      </c>
      <c r="F121" t="s">
        <v>2725</v>
      </c>
      <c r="G121" t="s">
        <v>2952</v>
      </c>
      <c r="H121" s="11">
        <v>236482</v>
      </c>
      <c r="I121" s="7">
        <v>181345</v>
      </c>
      <c r="J121" s="8">
        <v>0.76700000000000002</v>
      </c>
      <c r="K121" s="9">
        <v>45458</v>
      </c>
      <c r="L121" s="8">
        <v>0.251</v>
      </c>
    </row>
    <row r="122" spans="1:12" ht="15" thickBot="1" x14ac:dyDescent="0.35">
      <c r="A122" t="s">
        <v>2719</v>
      </c>
      <c r="B122" s="6">
        <v>121</v>
      </c>
      <c r="C122" t="s">
        <v>3046</v>
      </c>
      <c r="D122" t="s">
        <v>2546</v>
      </c>
      <c r="E122" t="s">
        <v>2951</v>
      </c>
      <c r="F122" t="s">
        <v>2725</v>
      </c>
      <c r="G122" t="s">
        <v>2952</v>
      </c>
      <c r="H122" s="11">
        <v>231672</v>
      </c>
      <c r="I122" s="7">
        <v>188938</v>
      </c>
      <c r="J122" s="8">
        <v>0.81599999999999995</v>
      </c>
      <c r="K122" s="9">
        <v>61292</v>
      </c>
      <c r="L122" s="8">
        <v>0.32400000000000001</v>
      </c>
    </row>
    <row r="123" spans="1:12" ht="15" thickBot="1" x14ac:dyDescent="0.35">
      <c r="A123" t="s">
        <v>2719</v>
      </c>
      <c r="B123" s="6">
        <v>122</v>
      </c>
      <c r="C123" t="s">
        <v>192</v>
      </c>
      <c r="D123" t="s">
        <v>3047</v>
      </c>
      <c r="E123" t="s">
        <v>2951</v>
      </c>
      <c r="F123" t="s">
        <v>2725</v>
      </c>
      <c r="G123" t="s">
        <v>2952</v>
      </c>
      <c r="H123" s="11">
        <v>240272</v>
      </c>
      <c r="I123" s="7">
        <v>186608</v>
      </c>
      <c r="J123" s="8">
        <v>0.77700000000000002</v>
      </c>
      <c r="K123" s="9">
        <v>38720</v>
      </c>
      <c r="L123" s="8">
        <v>0.20699999999999999</v>
      </c>
    </row>
    <row r="124" spans="1:12" ht="15" thickBot="1" x14ac:dyDescent="0.35">
      <c r="A124" t="s">
        <v>2719</v>
      </c>
      <c r="B124" s="6">
        <v>123</v>
      </c>
      <c r="C124" t="s">
        <v>181</v>
      </c>
      <c r="D124" t="s">
        <v>3048</v>
      </c>
      <c r="E124" t="s">
        <v>2951</v>
      </c>
      <c r="F124" t="s">
        <v>2725</v>
      </c>
      <c r="G124" t="s">
        <v>2952</v>
      </c>
      <c r="H124" s="11">
        <v>231187</v>
      </c>
      <c r="I124" s="7">
        <v>182871</v>
      </c>
      <c r="J124" s="8">
        <v>0.79100000000000004</v>
      </c>
      <c r="K124" s="9">
        <v>36528</v>
      </c>
      <c r="L124" s="8">
        <v>0.2</v>
      </c>
    </row>
    <row r="125" spans="1:12" ht="15" thickBot="1" x14ac:dyDescent="0.35">
      <c r="A125" t="s">
        <v>2719</v>
      </c>
      <c r="B125" s="6">
        <v>124</v>
      </c>
      <c r="C125" t="s">
        <v>3049</v>
      </c>
      <c r="D125" t="s">
        <v>2547</v>
      </c>
      <c r="E125" t="s">
        <v>2951</v>
      </c>
      <c r="F125" t="s">
        <v>2725</v>
      </c>
      <c r="G125" t="s">
        <v>2952</v>
      </c>
      <c r="H125" s="11">
        <v>205317</v>
      </c>
      <c r="I125" s="7">
        <v>154815</v>
      </c>
      <c r="J125" s="8">
        <v>0.754</v>
      </c>
      <c r="K125" s="9">
        <v>44734</v>
      </c>
      <c r="L125" s="8">
        <v>0.28899999999999998</v>
      </c>
    </row>
    <row r="126" spans="1:12" ht="15" thickBot="1" x14ac:dyDescent="0.35">
      <c r="A126" t="s">
        <v>2719</v>
      </c>
      <c r="B126" s="6">
        <v>125</v>
      </c>
      <c r="C126" t="s">
        <v>211</v>
      </c>
      <c r="D126" t="s">
        <v>2548</v>
      </c>
      <c r="E126" t="s">
        <v>2951</v>
      </c>
      <c r="F126" t="s">
        <v>2725</v>
      </c>
      <c r="G126" t="s">
        <v>2952</v>
      </c>
      <c r="H126" s="11">
        <v>222386</v>
      </c>
      <c r="I126" s="7">
        <v>163398</v>
      </c>
      <c r="J126" s="8">
        <v>0.73499999999999999</v>
      </c>
      <c r="K126" s="9">
        <v>35272</v>
      </c>
      <c r="L126" s="8">
        <v>0.216</v>
      </c>
    </row>
    <row r="127" spans="1:12" ht="15" thickBot="1" x14ac:dyDescent="0.35">
      <c r="A127" t="s">
        <v>2719</v>
      </c>
      <c r="B127" s="6">
        <v>126</v>
      </c>
      <c r="C127" t="s">
        <v>2203</v>
      </c>
      <c r="D127" t="s">
        <v>2881</v>
      </c>
      <c r="E127" t="s">
        <v>2951</v>
      </c>
      <c r="F127" t="s">
        <v>2725</v>
      </c>
      <c r="G127" t="s">
        <v>2952</v>
      </c>
      <c r="H127" s="11">
        <v>265124</v>
      </c>
      <c r="I127" s="7">
        <v>165229</v>
      </c>
      <c r="J127" s="8">
        <v>0.623</v>
      </c>
      <c r="K127" s="9">
        <v>54794</v>
      </c>
      <c r="L127" s="8">
        <v>0.33200000000000002</v>
      </c>
    </row>
    <row r="128" spans="1:12" ht="15" thickBot="1" x14ac:dyDescent="0.35">
      <c r="A128" t="s">
        <v>2719</v>
      </c>
      <c r="B128" s="6">
        <v>127</v>
      </c>
      <c r="C128" t="s">
        <v>3050</v>
      </c>
      <c r="D128" t="s">
        <v>2549</v>
      </c>
      <c r="E128" t="s">
        <v>2951</v>
      </c>
      <c r="F128" t="s">
        <v>2725</v>
      </c>
      <c r="G128" t="s">
        <v>2952</v>
      </c>
      <c r="H128" s="11">
        <v>182756</v>
      </c>
      <c r="I128" s="7">
        <v>135200</v>
      </c>
      <c r="J128" s="8">
        <v>0.74</v>
      </c>
      <c r="K128" s="9">
        <v>34879</v>
      </c>
      <c r="L128" s="8">
        <v>0.25800000000000001</v>
      </c>
    </row>
    <row r="129" spans="1:12" ht="15" thickBot="1" x14ac:dyDescent="0.35">
      <c r="A129" t="s">
        <v>2719</v>
      </c>
      <c r="B129" s="6">
        <v>128</v>
      </c>
      <c r="C129" t="s">
        <v>2206</v>
      </c>
      <c r="D129" t="s">
        <v>3051</v>
      </c>
      <c r="E129" t="s">
        <v>2951</v>
      </c>
      <c r="F129" t="s">
        <v>2725</v>
      </c>
      <c r="G129" t="s">
        <v>2952</v>
      </c>
      <c r="H129" s="11">
        <v>231829</v>
      </c>
      <c r="I129" s="7">
        <v>171617</v>
      </c>
      <c r="J129" s="8">
        <v>0.74</v>
      </c>
      <c r="K129" s="9">
        <v>32862</v>
      </c>
      <c r="L129" s="8">
        <v>0.191</v>
      </c>
    </row>
    <row r="130" spans="1:12" ht="15" thickBot="1" x14ac:dyDescent="0.35">
      <c r="A130" t="s">
        <v>2719</v>
      </c>
      <c r="B130" s="6">
        <v>129</v>
      </c>
      <c r="C130" t="s">
        <v>221</v>
      </c>
      <c r="D130" t="s">
        <v>3052</v>
      </c>
      <c r="E130" t="s">
        <v>2951</v>
      </c>
      <c r="F130" t="s">
        <v>2725</v>
      </c>
      <c r="G130" t="s">
        <v>2952</v>
      </c>
      <c r="H130" s="11">
        <v>223754</v>
      </c>
      <c r="I130" s="7">
        <v>177967</v>
      </c>
      <c r="J130" s="8">
        <v>0.79500000000000004</v>
      </c>
      <c r="K130" s="9">
        <v>90110</v>
      </c>
      <c r="L130" s="8">
        <v>0.50600000000000001</v>
      </c>
    </row>
    <row r="131" spans="1:12" ht="15" thickBot="1" x14ac:dyDescent="0.35">
      <c r="A131" t="s">
        <v>2719</v>
      </c>
      <c r="B131" s="6">
        <v>130</v>
      </c>
      <c r="C131" t="s">
        <v>3053</v>
      </c>
      <c r="D131" t="s">
        <v>2887</v>
      </c>
      <c r="E131" t="s">
        <v>2951</v>
      </c>
      <c r="F131" t="s">
        <v>2725</v>
      </c>
      <c r="G131" t="s">
        <v>2952</v>
      </c>
      <c r="H131" s="11">
        <v>193119</v>
      </c>
      <c r="I131" s="7">
        <v>156758</v>
      </c>
      <c r="J131" s="8">
        <v>0.81200000000000006</v>
      </c>
      <c r="K131" s="9">
        <v>27333</v>
      </c>
      <c r="L131" s="8">
        <v>0.17399999999999999</v>
      </c>
    </row>
    <row r="132" spans="1:12" ht="15" thickBot="1" x14ac:dyDescent="0.35">
      <c r="A132" t="s">
        <v>2719</v>
      </c>
      <c r="B132" s="6">
        <v>131</v>
      </c>
      <c r="C132" t="s">
        <v>218</v>
      </c>
      <c r="D132" t="s">
        <v>2551</v>
      </c>
      <c r="E132" t="s">
        <v>2951</v>
      </c>
      <c r="F132" t="s">
        <v>2725</v>
      </c>
      <c r="G132" t="s">
        <v>2952</v>
      </c>
      <c r="H132" s="11">
        <v>237791</v>
      </c>
      <c r="I132" s="7">
        <v>201619</v>
      </c>
      <c r="J132" s="8">
        <v>0.84799999999999998</v>
      </c>
      <c r="K132" s="9">
        <v>51641</v>
      </c>
      <c r="L132" s="8">
        <v>0.25600000000000001</v>
      </c>
    </row>
    <row r="133" spans="1:12" ht="15" thickBot="1" x14ac:dyDescent="0.35">
      <c r="A133" t="s">
        <v>2719</v>
      </c>
      <c r="B133" s="6">
        <v>132</v>
      </c>
      <c r="C133" t="s">
        <v>217</v>
      </c>
      <c r="D133" t="s">
        <v>2552</v>
      </c>
      <c r="E133" t="s">
        <v>2951</v>
      </c>
      <c r="F133" t="s">
        <v>2725</v>
      </c>
      <c r="G133" t="s">
        <v>2952</v>
      </c>
      <c r="H133" s="11">
        <v>236808</v>
      </c>
      <c r="I133" s="7">
        <v>180770</v>
      </c>
      <c r="J133" s="8">
        <v>0.76300000000000001</v>
      </c>
      <c r="K133" s="9">
        <v>43148</v>
      </c>
      <c r="L133" s="8">
        <v>0.23899999999999999</v>
      </c>
    </row>
    <row r="134" spans="1:12" ht="15" thickBot="1" x14ac:dyDescent="0.35">
      <c r="A134" t="s">
        <v>2719</v>
      </c>
      <c r="B134" s="6">
        <v>133</v>
      </c>
      <c r="C134" t="s">
        <v>216</v>
      </c>
      <c r="D134" t="s">
        <v>2553</v>
      </c>
      <c r="E134" t="s">
        <v>2951</v>
      </c>
      <c r="F134" t="s">
        <v>2725</v>
      </c>
      <c r="G134" t="s">
        <v>2952</v>
      </c>
      <c r="H134" s="11">
        <v>208183</v>
      </c>
      <c r="I134" s="7">
        <v>167676</v>
      </c>
      <c r="J134" s="8">
        <v>0.80500000000000005</v>
      </c>
      <c r="K134" s="9">
        <v>29344</v>
      </c>
      <c r="L134" s="8">
        <v>0.17499999999999999</v>
      </c>
    </row>
    <row r="135" spans="1:12" ht="15" thickBot="1" x14ac:dyDescent="0.35">
      <c r="A135" t="s">
        <v>2719</v>
      </c>
      <c r="B135" s="6">
        <v>134</v>
      </c>
      <c r="C135" t="s">
        <v>246</v>
      </c>
      <c r="D135" t="s">
        <v>2554</v>
      </c>
      <c r="E135" t="s">
        <v>2951</v>
      </c>
      <c r="F135" t="s">
        <v>2725</v>
      </c>
      <c r="G135" t="s">
        <v>2952</v>
      </c>
      <c r="H135" s="11">
        <v>221149</v>
      </c>
      <c r="I135" s="7">
        <v>184010</v>
      </c>
      <c r="J135" s="8">
        <v>0.83199999999999996</v>
      </c>
      <c r="K135" s="9">
        <v>35613</v>
      </c>
      <c r="L135" s="8">
        <v>0.19400000000000001</v>
      </c>
    </row>
    <row r="136" spans="1:12" ht="15" thickBot="1" x14ac:dyDescent="0.35">
      <c r="A136" t="s">
        <v>2719</v>
      </c>
      <c r="B136" s="6">
        <v>135</v>
      </c>
      <c r="C136" t="s">
        <v>2213</v>
      </c>
      <c r="D136" t="s">
        <v>2893</v>
      </c>
      <c r="E136" t="s">
        <v>2951</v>
      </c>
      <c r="F136" t="s">
        <v>2725</v>
      </c>
      <c r="G136" t="s">
        <v>2952</v>
      </c>
      <c r="H136" s="11">
        <v>185179</v>
      </c>
      <c r="I136" s="7">
        <v>151208</v>
      </c>
      <c r="J136" s="8">
        <v>0.81699999999999995</v>
      </c>
      <c r="K136" s="9">
        <v>38698</v>
      </c>
      <c r="L136" s="8">
        <v>0.25600000000000001</v>
      </c>
    </row>
    <row r="137" spans="1:12" ht="15" thickBot="1" x14ac:dyDescent="0.35">
      <c r="A137" t="s">
        <v>2719</v>
      </c>
      <c r="B137" s="6">
        <v>136</v>
      </c>
      <c r="C137" t="s">
        <v>3054</v>
      </c>
      <c r="D137" t="s">
        <v>3055</v>
      </c>
      <c r="E137" t="s">
        <v>2951</v>
      </c>
      <c r="F137" t="s">
        <v>2725</v>
      </c>
      <c r="G137" t="s">
        <v>2952</v>
      </c>
      <c r="H137" s="11">
        <v>197710</v>
      </c>
      <c r="I137" s="7">
        <v>170687</v>
      </c>
      <c r="J137" s="8">
        <v>0.86299999999999999</v>
      </c>
      <c r="K137" s="9">
        <v>40610</v>
      </c>
      <c r="L137" s="8">
        <v>0.23799999999999999</v>
      </c>
    </row>
    <row r="138" spans="1:12" ht="15" thickBot="1" x14ac:dyDescent="0.35">
      <c r="A138" t="s">
        <v>2719</v>
      </c>
      <c r="B138" s="6">
        <v>137</v>
      </c>
      <c r="C138" t="s">
        <v>241</v>
      </c>
      <c r="D138" t="s">
        <v>2555</v>
      </c>
      <c r="E138" t="s">
        <v>2951</v>
      </c>
      <c r="F138" t="s">
        <v>2725</v>
      </c>
      <c r="G138" t="s">
        <v>2952</v>
      </c>
      <c r="H138" s="11">
        <v>258834</v>
      </c>
      <c r="I138" s="7">
        <v>151959</v>
      </c>
      <c r="J138" s="8">
        <v>0.58699999999999997</v>
      </c>
      <c r="K138" s="9">
        <v>5353</v>
      </c>
      <c r="L138" s="8">
        <v>3.5000000000000003E-2</v>
      </c>
    </row>
    <row r="139" spans="1:12" ht="15" thickBot="1" x14ac:dyDescent="0.35">
      <c r="A139" t="s">
        <v>2719</v>
      </c>
      <c r="B139" s="6">
        <v>138</v>
      </c>
      <c r="C139" t="s">
        <v>247</v>
      </c>
      <c r="D139" t="s">
        <v>3056</v>
      </c>
      <c r="E139" t="s">
        <v>2951</v>
      </c>
      <c r="F139" t="s">
        <v>2725</v>
      </c>
      <c r="G139" t="s">
        <v>2952</v>
      </c>
      <c r="H139" s="11">
        <v>288231</v>
      </c>
      <c r="I139" s="7">
        <v>213073</v>
      </c>
      <c r="J139" s="8">
        <v>0.73899999999999999</v>
      </c>
      <c r="K139" s="9">
        <v>43857</v>
      </c>
      <c r="L139" s="8">
        <v>0.20599999999999999</v>
      </c>
    </row>
    <row r="140" spans="1:12" ht="15" thickBot="1" x14ac:dyDescent="0.35">
      <c r="A140" t="s">
        <v>2719</v>
      </c>
      <c r="B140" s="6">
        <v>139</v>
      </c>
      <c r="C140" t="s">
        <v>249</v>
      </c>
      <c r="D140" t="s">
        <v>3057</v>
      </c>
      <c r="E140" t="s">
        <v>2951</v>
      </c>
      <c r="F140" t="s">
        <v>2725</v>
      </c>
      <c r="G140" t="s">
        <v>2952</v>
      </c>
      <c r="H140" s="11">
        <v>256932</v>
      </c>
      <c r="I140" s="7">
        <v>196481</v>
      </c>
      <c r="J140" s="8">
        <v>0.76500000000000001</v>
      </c>
      <c r="K140" s="9">
        <v>34560</v>
      </c>
      <c r="L140" s="8">
        <v>0.17599999999999999</v>
      </c>
    </row>
    <row r="141" spans="1:12" ht="15" thickBot="1" x14ac:dyDescent="0.35">
      <c r="A141" t="s">
        <v>2719</v>
      </c>
      <c r="B141" s="6">
        <v>140</v>
      </c>
      <c r="C141" t="s">
        <v>2217</v>
      </c>
      <c r="D141" t="s">
        <v>2899</v>
      </c>
      <c r="E141" t="s">
        <v>2951</v>
      </c>
      <c r="F141" t="s">
        <v>2725</v>
      </c>
      <c r="G141" t="s">
        <v>2952</v>
      </c>
      <c r="H141" s="11">
        <v>233723</v>
      </c>
      <c r="I141" s="7">
        <v>193392</v>
      </c>
      <c r="J141" s="8">
        <v>0.82699999999999996</v>
      </c>
      <c r="K141" s="9">
        <v>13384</v>
      </c>
      <c r="L141" s="8">
        <v>6.9000000000000006E-2</v>
      </c>
    </row>
    <row r="142" spans="1:12" ht="15" thickBot="1" x14ac:dyDescent="0.35">
      <c r="A142" t="s">
        <v>2719</v>
      </c>
      <c r="B142" s="6">
        <v>141</v>
      </c>
      <c r="C142" t="s">
        <v>244</v>
      </c>
      <c r="D142" t="s">
        <v>2556</v>
      </c>
      <c r="E142" t="s">
        <v>2951</v>
      </c>
      <c r="F142" t="s">
        <v>2725</v>
      </c>
      <c r="G142" t="s">
        <v>2952</v>
      </c>
      <c r="H142" s="11">
        <v>219962</v>
      </c>
      <c r="I142" s="7">
        <v>172692</v>
      </c>
      <c r="J142" s="8">
        <v>0.78500000000000003</v>
      </c>
      <c r="K142" s="9">
        <v>35516</v>
      </c>
      <c r="L142" s="8">
        <v>0.20599999999999999</v>
      </c>
    </row>
    <row r="143" spans="1:12" ht="15" thickBot="1" x14ac:dyDescent="0.35">
      <c r="A143" t="s">
        <v>2719</v>
      </c>
      <c r="B143" s="6">
        <v>142</v>
      </c>
      <c r="C143" t="s">
        <v>243</v>
      </c>
      <c r="D143" t="s">
        <v>2902</v>
      </c>
      <c r="E143" t="s">
        <v>2954</v>
      </c>
      <c r="F143" t="s">
        <v>2725</v>
      </c>
      <c r="G143" t="s">
        <v>2952</v>
      </c>
      <c r="H143" s="11">
        <v>206896</v>
      </c>
      <c r="I143" s="7">
        <v>166832</v>
      </c>
      <c r="J143" s="8">
        <v>0.80600000000000005</v>
      </c>
      <c r="K143" s="9">
        <v>42065</v>
      </c>
      <c r="L143" s="8">
        <v>0.252</v>
      </c>
    </row>
    <row r="144" spans="1:12" ht="15" thickBot="1" x14ac:dyDescent="0.35">
      <c r="A144" t="s">
        <v>2719</v>
      </c>
      <c r="B144" s="6">
        <v>143</v>
      </c>
      <c r="C144" t="s">
        <v>3058</v>
      </c>
      <c r="D144" t="s">
        <v>3059</v>
      </c>
      <c r="E144" t="s">
        <v>2951</v>
      </c>
      <c r="F144" t="s">
        <v>2725</v>
      </c>
      <c r="G144" t="s">
        <v>2952</v>
      </c>
      <c r="H144" s="11">
        <v>216206</v>
      </c>
      <c r="I144" s="7">
        <v>165486</v>
      </c>
      <c r="J144" s="8">
        <v>0.76500000000000001</v>
      </c>
      <c r="K144" s="9">
        <v>36045</v>
      </c>
      <c r="L144" s="8">
        <v>0.218</v>
      </c>
    </row>
    <row r="145" spans="1:12" ht="15" thickBot="1" x14ac:dyDescent="0.35">
      <c r="A145" t="s">
        <v>2719</v>
      </c>
      <c r="B145" s="6">
        <v>144</v>
      </c>
      <c r="C145" t="s">
        <v>239</v>
      </c>
      <c r="D145" t="s">
        <v>3060</v>
      </c>
      <c r="E145" t="s">
        <v>2951</v>
      </c>
      <c r="F145" t="s">
        <v>2725</v>
      </c>
      <c r="G145" t="s">
        <v>2952</v>
      </c>
      <c r="H145" s="11">
        <v>227357</v>
      </c>
      <c r="I145" s="7">
        <v>178661</v>
      </c>
      <c r="J145" s="8">
        <v>0.78600000000000003</v>
      </c>
      <c r="K145" s="9">
        <v>25610</v>
      </c>
      <c r="L145" s="8">
        <v>0.14299999999999999</v>
      </c>
    </row>
    <row r="146" spans="1:12" ht="15" thickBot="1" x14ac:dyDescent="0.35">
      <c r="A146" t="s">
        <v>2719</v>
      </c>
      <c r="B146" s="6">
        <v>145</v>
      </c>
      <c r="C146" t="s">
        <v>2223</v>
      </c>
      <c r="D146" t="s">
        <v>3061</v>
      </c>
      <c r="E146" t="s">
        <v>2951</v>
      </c>
      <c r="F146" t="s">
        <v>2725</v>
      </c>
      <c r="G146" t="s">
        <v>2952</v>
      </c>
      <c r="H146" s="11">
        <v>187041</v>
      </c>
      <c r="I146" s="7">
        <v>156429</v>
      </c>
      <c r="J146" s="8">
        <v>0.83599999999999997</v>
      </c>
      <c r="K146" s="9">
        <v>23879</v>
      </c>
      <c r="L146" s="8">
        <v>0.153</v>
      </c>
    </row>
    <row r="147" spans="1:12" ht="15" thickBot="1" x14ac:dyDescent="0.35">
      <c r="A147" t="s">
        <v>2719</v>
      </c>
      <c r="B147" s="6">
        <v>146</v>
      </c>
      <c r="C147" t="s">
        <v>238</v>
      </c>
      <c r="D147" t="s">
        <v>2907</v>
      </c>
      <c r="E147" t="s">
        <v>2951</v>
      </c>
      <c r="F147" t="s">
        <v>2725</v>
      </c>
      <c r="G147" t="s">
        <v>2952</v>
      </c>
      <c r="H147" s="11">
        <v>240200</v>
      </c>
      <c r="I147" s="7">
        <v>155779</v>
      </c>
      <c r="J147" s="8">
        <v>0.64900000000000002</v>
      </c>
      <c r="K147" s="9">
        <v>12319</v>
      </c>
      <c r="L147" s="8">
        <v>7.9000000000000001E-2</v>
      </c>
    </row>
    <row r="148" spans="1:12" ht="15" thickBot="1" x14ac:dyDescent="0.35">
      <c r="A148" t="s">
        <v>2719</v>
      </c>
      <c r="B148" s="6">
        <v>147</v>
      </c>
      <c r="C148" t="s">
        <v>237</v>
      </c>
      <c r="D148" t="s">
        <v>2909</v>
      </c>
      <c r="E148" t="s">
        <v>2951</v>
      </c>
      <c r="F148" t="s">
        <v>2725</v>
      </c>
      <c r="G148" t="s">
        <v>2952</v>
      </c>
      <c r="H148" s="11">
        <v>236276</v>
      </c>
      <c r="I148" s="7">
        <v>186340</v>
      </c>
      <c r="J148" s="8">
        <v>0.78900000000000003</v>
      </c>
      <c r="K148" s="9">
        <v>39896</v>
      </c>
      <c r="L148" s="8">
        <v>0.214</v>
      </c>
    </row>
    <row r="149" spans="1:12" ht="15" thickBot="1" x14ac:dyDescent="0.35">
      <c r="A149" t="s">
        <v>2719</v>
      </c>
      <c r="B149" s="6">
        <v>148</v>
      </c>
      <c r="C149" t="s">
        <v>1118</v>
      </c>
      <c r="D149" t="s">
        <v>3062</v>
      </c>
      <c r="E149" t="s">
        <v>2951</v>
      </c>
      <c r="F149" t="s">
        <v>2725</v>
      </c>
      <c r="G149" t="s">
        <v>2952</v>
      </c>
      <c r="H149" s="11">
        <v>249593</v>
      </c>
      <c r="I149" s="7">
        <v>212229</v>
      </c>
      <c r="J149" s="8">
        <v>0.85</v>
      </c>
      <c r="K149" s="9">
        <v>14049</v>
      </c>
      <c r="L149" s="8">
        <v>6.6000000000000003E-2</v>
      </c>
    </row>
    <row r="150" spans="1:12" ht="15" thickBot="1" x14ac:dyDescent="0.35">
      <c r="A150" t="s">
        <v>2719</v>
      </c>
      <c r="B150" s="6">
        <v>149</v>
      </c>
      <c r="C150" t="s">
        <v>230</v>
      </c>
      <c r="D150" t="s">
        <v>3063</v>
      </c>
      <c r="E150" t="s">
        <v>2951</v>
      </c>
      <c r="F150" t="s">
        <v>2721</v>
      </c>
      <c r="G150" t="s">
        <v>2722</v>
      </c>
      <c r="H150" s="11">
        <v>215918</v>
      </c>
      <c r="I150" s="7">
        <v>185239</v>
      </c>
      <c r="J150" s="8">
        <v>0.85799999999999998</v>
      </c>
      <c r="K150" s="9">
        <v>2132</v>
      </c>
      <c r="L150" s="8">
        <v>1.2E-2</v>
      </c>
    </row>
    <row r="151" spans="1:12" ht="15" thickBot="1" x14ac:dyDescent="0.35">
      <c r="A151" t="s">
        <v>2719</v>
      </c>
      <c r="B151" s="6">
        <v>150</v>
      </c>
      <c r="C151" t="s">
        <v>2228</v>
      </c>
      <c r="D151" t="s">
        <v>3064</v>
      </c>
      <c r="E151" t="s">
        <v>2951</v>
      </c>
      <c r="F151" t="s">
        <v>2725</v>
      </c>
      <c r="G151" t="s">
        <v>2952</v>
      </c>
      <c r="H151" s="11">
        <v>252648</v>
      </c>
      <c r="I151" s="7">
        <v>189510</v>
      </c>
      <c r="J151" s="8">
        <v>0.75</v>
      </c>
      <c r="K151" s="9">
        <v>48532</v>
      </c>
      <c r="L151" s="8">
        <v>0.25600000000000001</v>
      </c>
    </row>
    <row r="152" spans="1:12" ht="15" thickBot="1" x14ac:dyDescent="0.35">
      <c r="A152" t="s">
        <v>2719</v>
      </c>
      <c r="B152" s="6">
        <v>151</v>
      </c>
      <c r="C152" t="s">
        <v>2557</v>
      </c>
      <c r="D152" t="s">
        <v>3065</v>
      </c>
      <c r="E152" t="s">
        <v>2951</v>
      </c>
      <c r="F152" t="s">
        <v>2725</v>
      </c>
      <c r="G152" t="s">
        <v>2952</v>
      </c>
      <c r="H152" s="11">
        <v>234906</v>
      </c>
      <c r="I152" s="7">
        <v>185811</v>
      </c>
      <c r="J152" s="8">
        <v>0.79100000000000004</v>
      </c>
      <c r="K152" s="9">
        <v>7511</v>
      </c>
      <c r="L152" s="8">
        <v>0.04</v>
      </c>
    </row>
    <row r="153" spans="1:12" ht="15" thickBot="1" x14ac:dyDescent="0.35">
      <c r="A153" t="s">
        <v>2719</v>
      </c>
      <c r="B153" s="6">
        <v>152</v>
      </c>
      <c r="C153" t="s">
        <v>3066</v>
      </c>
      <c r="D153" t="s">
        <v>2558</v>
      </c>
      <c r="E153" t="s">
        <v>2954</v>
      </c>
      <c r="F153" t="s">
        <v>2725</v>
      </c>
      <c r="G153" t="s">
        <v>2952</v>
      </c>
      <c r="H153" s="11">
        <v>235429</v>
      </c>
      <c r="I153" s="7">
        <v>195126</v>
      </c>
      <c r="J153" s="8">
        <v>0.82899999999999996</v>
      </c>
      <c r="K153" s="9">
        <v>46242</v>
      </c>
      <c r="L153" s="8">
        <v>0.23699999999999999</v>
      </c>
    </row>
    <row r="154" spans="1:12" ht="15" thickBot="1" x14ac:dyDescent="0.35">
      <c r="A154" t="s">
        <v>2719</v>
      </c>
      <c r="B154" s="6">
        <v>153</v>
      </c>
      <c r="C154" t="s">
        <v>3067</v>
      </c>
      <c r="D154" t="s">
        <v>2914</v>
      </c>
      <c r="E154" t="s">
        <v>2951</v>
      </c>
      <c r="F154" t="s">
        <v>2725</v>
      </c>
      <c r="G154" t="s">
        <v>2952</v>
      </c>
      <c r="H154" s="11">
        <v>255805</v>
      </c>
      <c r="I154" s="7">
        <v>163829</v>
      </c>
      <c r="J154" s="8">
        <v>0.64</v>
      </c>
      <c r="K154" s="9">
        <v>28698</v>
      </c>
      <c r="L154" s="8">
        <v>0.17499999999999999</v>
      </c>
    </row>
    <row r="155" spans="1:12" ht="15" thickBot="1" x14ac:dyDescent="0.35">
      <c r="A155" t="s">
        <v>2719</v>
      </c>
      <c r="B155" s="6">
        <v>154</v>
      </c>
      <c r="C155" t="s">
        <v>3068</v>
      </c>
      <c r="D155" t="s">
        <v>2559</v>
      </c>
      <c r="E155" t="s">
        <v>2954</v>
      </c>
      <c r="F155" t="s">
        <v>2725</v>
      </c>
      <c r="G155" t="s">
        <v>2952</v>
      </c>
      <c r="H155" s="11">
        <v>219679</v>
      </c>
      <c r="I155" s="7">
        <v>189326</v>
      </c>
      <c r="J155" s="8">
        <v>0.86199999999999999</v>
      </c>
      <c r="K155" s="9">
        <v>19896</v>
      </c>
      <c r="L155" s="8">
        <v>0.105</v>
      </c>
    </row>
    <row r="156" spans="1:12" ht="15" thickBot="1" x14ac:dyDescent="0.35">
      <c r="A156" t="s">
        <v>2719</v>
      </c>
      <c r="B156" s="6">
        <v>155</v>
      </c>
      <c r="C156" t="s">
        <v>2234</v>
      </c>
      <c r="D156" t="s">
        <v>2560</v>
      </c>
      <c r="E156" t="s">
        <v>2951</v>
      </c>
      <c r="F156" t="s">
        <v>2725</v>
      </c>
      <c r="G156" t="s">
        <v>2952</v>
      </c>
      <c r="H156" s="11">
        <v>245727</v>
      </c>
      <c r="I156" s="7">
        <v>200379</v>
      </c>
      <c r="J156" s="8">
        <v>0.81499999999999995</v>
      </c>
      <c r="K156" s="9">
        <v>25575</v>
      </c>
      <c r="L156" s="8">
        <v>0.128</v>
      </c>
    </row>
    <row r="157" spans="1:12" ht="15" thickBot="1" x14ac:dyDescent="0.35">
      <c r="A157" t="s">
        <v>2719</v>
      </c>
      <c r="B157" s="6">
        <v>156</v>
      </c>
      <c r="C157" t="s">
        <v>3069</v>
      </c>
      <c r="D157" t="s">
        <v>3070</v>
      </c>
      <c r="E157" t="s">
        <v>2951</v>
      </c>
      <c r="F157" t="s">
        <v>2725</v>
      </c>
      <c r="G157" t="s">
        <v>2952</v>
      </c>
      <c r="H157" s="11">
        <v>201879</v>
      </c>
      <c r="I157" s="7">
        <v>174447</v>
      </c>
      <c r="J157" s="8">
        <v>0.86399999999999999</v>
      </c>
      <c r="K157" s="9">
        <v>13136</v>
      </c>
      <c r="L157" s="8">
        <v>7.4999999999999997E-2</v>
      </c>
    </row>
    <row r="158" spans="1:12" ht="15" thickBot="1" x14ac:dyDescent="0.35">
      <c r="A158" t="s">
        <v>2719</v>
      </c>
      <c r="B158" s="6">
        <v>157</v>
      </c>
      <c r="C158" t="s">
        <v>225</v>
      </c>
      <c r="D158" t="s">
        <v>2561</v>
      </c>
      <c r="E158" t="s">
        <v>2951</v>
      </c>
      <c r="F158" t="s">
        <v>2721</v>
      </c>
      <c r="G158" t="s">
        <v>2722</v>
      </c>
      <c r="H158" s="11">
        <v>229325</v>
      </c>
      <c r="I158" s="7">
        <v>176877</v>
      </c>
      <c r="J158" s="8">
        <v>0.77100000000000002</v>
      </c>
      <c r="K158" s="9">
        <v>17028</v>
      </c>
      <c r="L158" s="8">
        <v>9.6000000000000002E-2</v>
      </c>
    </row>
    <row r="159" spans="1:12" ht="15" thickBot="1" x14ac:dyDescent="0.35">
      <c r="A159" t="s">
        <v>2719</v>
      </c>
      <c r="B159" s="6">
        <v>158</v>
      </c>
      <c r="C159" t="s">
        <v>227</v>
      </c>
      <c r="D159" t="s">
        <v>3071</v>
      </c>
      <c r="E159" t="s">
        <v>2951</v>
      </c>
      <c r="F159" t="s">
        <v>2725</v>
      </c>
      <c r="G159" t="s">
        <v>2952</v>
      </c>
      <c r="H159" s="11">
        <v>220550</v>
      </c>
      <c r="I159" s="7">
        <v>187561</v>
      </c>
      <c r="J159" s="8">
        <v>0.85</v>
      </c>
      <c r="K159" s="9">
        <v>15058</v>
      </c>
      <c r="L159" s="8">
        <v>0.08</v>
      </c>
    </row>
    <row r="160" spans="1:12" ht="15" thickBot="1" x14ac:dyDescent="0.35">
      <c r="A160" t="s">
        <v>2719</v>
      </c>
      <c r="B160" s="6">
        <v>159</v>
      </c>
      <c r="C160" t="s">
        <v>2239</v>
      </c>
      <c r="D160" t="s">
        <v>2920</v>
      </c>
      <c r="E160" t="s">
        <v>2951</v>
      </c>
      <c r="F160" t="s">
        <v>2725</v>
      </c>
      <c r="G160" t="s">
        <v>2952</v>
      </c>
      <c r="H160" s="11">
        <v>200063</v>
      </c>
      <c r="I160" s="7">
        <v>169981</v>
      </c>
      <c r="J160" s="8">
        <v>0.85</v>
      </c>
      <c r="K160" s="9">
        <v>31255</v>
      </c>
      <c r="L160" s="8">
        <v>0.184</v>
      </c>
    </row>
    <row r="161" spans="1:12" ht="15" thickBot="1" x14ac:dyDescent="0.35">
      <c r="A161" t="s">
        <v>2719</v>
      </c>
      <c r="B161" s="6">
        <v>160</v>
      </c>
      <c r="C161" t="s">
        <v>1124</v>
      </c>
      <c r="D161" t="s">
        <v>2922</v>
      </c>
      <c r="E161" t="s">
        <v>2951</v>
      </c>
      <c r="F161" t="s">
        <v>2725</v>
      </c>
      <c r="G161" t="s">
        <v>2952</v>
      </c>
      <c r="H161" s="11">
        <v>240525</v>
      </c>
      <c r="I161" s="7">
        <v>208912</v>
      </c>
      <c r="J161" s="8">
        <v>0.86899999999999999</v>
      </c>
      <c r="K161" s="9">
        <v>15666</v>
      </c>
      <c r="L161" s="8">
        <v>7.4999999999999997E-2</v>
      </c>
    </row>
    <row r="162" spans="1:12" ht="15" thickBot="1" x14ac:dyDescent="0.35">
      <c r="A162" t="s">
        <v>2719</v>
      </c>
      <c r="B162" s="6">
        <v>161</v>
      </c>
      <c r="C162" t="s">
        <v>222</v>
      </c>
      <c r="D162" t="s">
        <v>3072</v>
      </c>
      <c r="E162" t="s">
        <v>2951</v>
      </c>
      <c r="F162" t="s">
        <v>2725</v>
      </c>
      <c r="G162" t="s">
        <v>2952</v>
      </c>
      <c r="H162" s="11">
        <v>240077</v>
      </c>
      <c r="I162" s="7">
        <v>188413</v>
      </c>
      <c r="J162" s="8">
        <v>0.78500000000000003</v>
      </c>
      <c r="K162" s="9">
        <v>27243</v>
      </c>
      <c r="L162" s="8">
        <v>0.14499999999999999</v>
      </c>
    </row>
    <row r="163" spans="1:12" ht="15" thickBot="1" x14ac:dyDescent="0.35">
      <c r="A163" t="s">
        <v>2719</v>
      </c>
      <c r="B163" s="6">
        <v>162</v>
      </c>
      <c r="C163" t="s">
        <v>204</v>
      </c>
      <c r="D163" t="s">
        <v>3073</v>
      </c>
      <c r="E163" t="s">
        <v>2951</v>
      </c>
      <c r="F163" t="s">
        <v>2725</v>
      </c>
      <c r="G163" t="s">
        <v>2952</v>
      </c>
      <c r="H163" s="11">
        <v>209979</v>
      </c>
      <c r="I163" s="7">
        <v>174383</v>
      </c>
      <c r="J163" s="8">
        <v>0.83</v>
      </c>
      <c r="K163" s="9">
        <v>46938</v>
      </c>
      <c r="L163" s="8">
        <v>0.26900000000000002</v>
      </c>
    </row>
    <row r="164" spans="1:12" ht="15" thickBot="1" x14ac:dyDescent="0.35">
      <c r="A164" t="s">
        <v>2719</v>
      </c>
      <c r="B164" s="6">
        <v>163</v>
      </c>
      <c r="C164" t="s">
        <v>206</v>
      </c>
      <c r="D164" t="s">
        <v>2925</v>
      </c>
      <c r="E164" t="s">
        <v>2951</v>
      </c>
      <c r="F164" t="s">
        <v>2725</v>
      </c>
      <c r="G164" t="s">
        <v>2952</v>
      </c>
      <c r="H164" s="11">
        <v>223979</v>
      </c>
      <c r="I164" s="7">
        <v>176302</v>
      </c>
      <c r="J164" s="8">
        <v>0.78700000000000003</v>
      </c>
      <c r="K164" s="9">
        <v>7874</v>
      </c>
      <c r="L164" s="8">
        <v>4.4999999999999998E-2</v>
      </c>
    </row>
    <row r="165" spans="1:12" ht="15" thickBot="1" x14ac:dyDescent="0.35">
      <c r="A165" t="s">
        <v>2719</v>
      </c>
      <c r="B165" s="6">
        <v>164</v>
      </c>
      <c r="C165" t="s">
        <v>2243</v>
      </c>
      <c r="D165" t="s">
        <v>3074</v>
      </c>
      <c r="E165" t="s">
        <v>2951</v>
      </c>
      <c r="F165" t="s">
        <v>2725</v>
      </c>
      <c r="G165" t="s">
        <v>2952</v>
      </c>
      <c r="H165" s="11">
        <v>246224</v>
      </c>
      <c r="I165" s="7">
        <v>178410</v>
      </c>
      <c r="J165" s="8">
        <v>0.72499999999999998</v>
      </c>
      <c r="K165" s="9">
        <v>29648</v>
      </c>
      <c r="L165" s="8">
        <v>0.16600000000000001</v>
      </c>
    </row>
    <row r="166" spans="1:12" ht="15" thickBot="1" x14ac:dyDescent="0.35">
      <c r="A166" t="s">
        <v>2719</v>
      </c>
      <c r="B166" s="6">
        <v>165</v>
      </c>
      <c r="C166" t="s">
        <v>202</v>
      </c>
      <c r="D166" t="s">
        <v>3075</v>
      </c>
      <c r="E166" t="s">
        <v>2951</v>
      </c>
      <c r="F166" t="s">
        <v>2725</v>
      </c>
      <c r="G166" t="s">
        <v>2952</v>
      </c>
      <c r="H166" s="11">
        <v>229624</v>
      </c>
      <c r="I166" s="7">
        <v>192581</v>
      </c>
      <c r="J166" s="8">
        <v>0.83899999999999997</v>
      </c>
      <c r="K166" s="9">
        <v>43555</v>
      </c>
      <c r="L166" s="8">
        <v>0.22600000000000001</v>
      </c>
    </row>
    <row r="167" spans="1:12" ht="15" thickBot="1" x14ac:dyDescent="0.35">
      <c r="A167" t="s">
        <v>2719</v>
      </c>
      <c r="B167" s="6">
        <v>166</v>
      </c>
      <c r="C167" t="s">
        <v>207</v>
      </c>
      <c r="D167" t="s">
        <v>3076</v>
      </c>
      <c r="E167" t="s">
        <v>2951</v>
      </c>
      <c r="F167" t="s">
        <v>2725</v>
      </c>
      <c r="G167" t="s">
        <v>2952</v>
      </c>
      <c r="H167" s="11">
        <v>292115</v>
      </c>
      <c r="I167" s="7">
        <v>226415</v>
      </c>
      <c r="J167" s="8">
        <v>0.77500000000000002</v>
      </c>
      <c r="K167" s="9">
        <v>41755</v>
      </c>
      <c r="L167" s="8">
        <v>0.184</v>
      </c>
    </row>
    <row r="168" spans="1:12" ht="15" thickBot="1" x14ac:dyDescent="0.35">
      <c r="A168" t="s">
        <v>2719</v>
      </c>
      <c r="B168" s="6">
        <v>167</v>
      </c>
      <c r="C168" t="s">
        <v>2246</v>
      </c>
      <c r="D168" t="s">
        <v>3077</v>
      </c>
      <c r="E168" t="s">
        <v>2951</v>
      </c>
      <c r="F168" t="s">
        <v>2725</v>
      </c>
      <c r="G168" t="s">
        <v>2952</v>
      </c>
      <c r="H168" s="11">
        <v>270799</v>
      </c>
      <c r="I168" s="7">
        <v>179009</v>
      </c>
      <c r="J168" s="8">
        <v>0.66100000000000003</v>
      </c>
      <c r="K168" s="10">
        <v>708</v>
      </c>
      <c r="L168" s="8">
        <v>4.0000000000000001E-3</v>
      </c>
    </row>
    <row r="169" spans="1:12" ht="15" thickBot="1" x14ac:dyDescent="0.35">
      <c r="A169" t="s">
        <v>2719</v>
      </c>
      <c r="B169" s="6">
        <v>168</v>
      </c>
      <c r="C169" t="s">
        <v>2248</v>
      </c>
      <c r="D169" t="s">
        <v>3078</v>
      </c>
      <c r="E169" t="s">
        <v>2951</v>
      </c>
      <c r="F169" t="s">
        <v>2725</v>
      </c>
      <c r="G169" t="s">
        <v>2952</v>
      </c>
      <c r="H169" s="11">
        <v>237735</v>
      </c>
      <c r="I169" s="7">
        <v>194325</v>
      </c>
      <c r="J169" s="8">
        <v>0.81699999999999995</v>
      </c>
      <c r="K169" s="9">
        <v>38141</v>
      </c>
      <c r="L169" s="8">
        <v>0.19600000000000001</v>
      </c>
    </row>
    <row r="170" spans="1:12" ht="15" thickBot="1" x14ac:dyDescent="0.35">
      <c r="A170" t="s">
        <v>2719</v>
      </c>
      <c r="B170" s="6">
        <v>169</v>
      </c>
      <c r="C170" t="s">
        <v>3079</v>
      </c>
      <c r="D170" t="s">
        <v>2563</v>
      </c>
      <c r="E170" t="s">
        <v>2951</v>
      </c>
      <c r="F170" t="s">
        <v>2725</v>
      </c>
      <c r="G170" t="s">
        <v>2952</v>
      </c>
      <c r="H170" s="11">
        <v>202826</v>
      </c>
      <c r="I170" s="7">
        <v>172767</v>
      </c>
      <c r="J170" s="8">
        <v>0.85199999999999998</v>
      </c>
      <c r="K170" s="9">
        <v>44744</v>
      </c>
      <c r="L170" s="8">
        <v>0.25900000000000001</v>
      </c>
    </row>
    <row r="171" spans="1:12" ht="15" thickBot="1" x14ac:dyDescent="0.35">
      <c r="A171" t="s">
        <v>2719</v>
      </c>
      <c r="B171" s="6">
        <v>170</v>
      </c>
      <c r="C171" t="s">
        <v>195</v>
      </c>
      <c r="D171" t="s">
        <v>2933</v>
      </c>
      <c r="E171" t="s">
        <v>2954</v>
      </c>
      <c r="F171" t="s">
        <v>2725</v>
      </c>
      <c r="G171" t="s">
        <v>2952</v>
      </c>
      <c r="H171" s="11">
        <v>194892</v>
      </c>
      <c r="I171" s="7">
        <v>167076</v>
      </c>
      <c r="J171" s="8">
        <v>0.85699999999999998</v>
      </c>
      <c r="K171" s="9">
        <v>2708</v>
      </c>
      <c r="L171" s="8">
        <v>1.6E-2</v>
      </c>
    </row>
    <row r="172" spans="1:12" ht="15" thickBot="1" x14ac:dyDescent="0.35">
      <c r="A172" t="s">
        <v>2719</v>
      </c>
      <c r="B172" s="6">
        <v>171</v>
      </c>
      <c r="C172" t="s">
        <v>2250</v>
      </c>
      <c r="D172" t="s">
        <v>3080</v>
      </c>
      <c r="E172" t="s">
        <v>2951</v>
      </c>
      <c r="F172" t="s">
        <v>2725</v>
      </c>
      <c r="G172" t="s">
        <v>2952</v>
      </c>
      <c r="H172" s="11">
        <v>199864</v>
      </c>
      <c r="I172" s="7">
        <v>169844</v>
      </c>
      <c r="J172" s="8">
        <v>0.85</v>
      </c>
      <c r="K172" s="9">
        <v>45594</v>
      </c>
      <c r="L172" s="8">
        <v>0.26800000000000002</v>
      </c>
    </row>
    <row r="173" spans="1:12" ht="15" thickBot="1" x14ac:dyDescent="0.35">
      <c r="A173" t="s">
        <v>2719</v>
      </c>
      <c r="B173" s="6">
        <v>172</v>
      </c>
      <c r="C173" t="s">
        <v>199</v>
      </c>
      <c r="D173" t="s">
        <v>2564</v>
      </c>
      <c r="E173" t="s">
        <v>2951</v>
      </c>
      <c r="F173" t="s">
        <v>2725</v>
      </c>
      <c r="G173" t="s">
        <v>2952</v>
      </c>
      <c r="H173" s="11">
        <v>193863</v>
      </c>
      <c r="I173" s="7">
        <v>150210</v>
      </c>
      <c r="J173" s="8">
        <v>0.77500000000000002</v>
      </c>
      <c r="K173" s="9">
        <v>39968</v>
      </c>
      <c r="L173" s="8">
        <v>0.26600000000000001</v>
      </c>
    </row>
    <row r="174" spans="1:12" ht="15" thickBot="1" x14ac:dyDescent="0.35">
      <c r="A174" t="s">
        <v>2719</v>
      </c>
      <c r="B174" s="6">
        <v>173</v>
      </c>
      <c r="C174" t="s">
        <v>3081</v>
      </c>
      <c r="D174" t="s">
        <v>3082</v>
      </c>
      <c r="E174" t="s">
        <v>2951</v>
      </c>
      <c r="F174" t="s">
        <v>2725</v>
      </c>
      <c r="G174" t="s">
        <v>2952</v>
      </c>
      <c r="H174" s="11">
        <v>216220</v>
      </c>
      <c r="I174" s="7">
        <v>184815</v>
      </c>
      <c r="J174" s="8">
        <v>0.85499999999999998</v>
      </c>
      <c r="K174" s="9">
        <v>29163</v>
      </c>
      <c r="L174" s="8">
        <v>0.158</v>
      </c>
    </row>
    <row r="175" spans="1:12" ht="15" thickBot="1" x14ac:dyDescent="0.35">
      <c r="A175" t="s">
        <v>2719</v>
      </c>
      <c r="B175" s="6">
        <v>174</v>
      </c>
      <c r="C175" t="s">
        <v>2255</v>
      </c>
      <c r="D175" t="s">
        <v>3083</v>
      </c>
      <c r="E175" t="s">
        <v>2951</v>
      </c>
      <c r="F175" t="s">
        <v>2725</v>
      </c>
      <c r="G175" t="s">
        <v>2952</v>
      </c>
      <c r="H175" s="11">
        <v>256084</v>
      </c>
      <c r="I175" s="7">
        <v>216396</v>
      </c>
      <c r="J175" s="8">
        <v>0.84499999999999997</v>
      </c>
      <c r="K175" s="9">
        <v>31616</v>
      </c>
      <c r="L175" s="8">
        <v>0.14599999999999999</v>
      </c>
    </row>
    <row r="176" spans="1:12" ht="15" thickBot="1" x14ac:dyDescent="0.35">
      <c r="A176" t="s">
        <v>2719</v>
      </c>
      <c r="B176" s="6">
        <v>175</v>
      </c>
      <c r="C176" t="s">
        <v>201</v>
      </c>
      <c r="D176" t="s">
        <v>1358</v>
      </c>
      <c r="E176" t="s">
        <v>2951</v>
      </c>
      <c r="F176" t="s">
        <v>2721</v>
      </c>
      <c r="G176" t="s">
        <v>2722</v>
      </c>
      <c r="H176" s="11">
        <v>213309</v>
      </c>
      <c r="I176" s="7">
        <v>178594</v>
      </c>
      <c r="J176" s="8">
        <v>0.83699999999999997</v>
      </c>
      <c r="K176" s="9">
        <v>30722</v>
      </c>
      <c r="L176" s="8">
        <v>0.17199999999999999</v>
      </c>
    </row>
  </sheetData>
  <hyperlinks>
    <hyperlink ref="K2" r:id="rId1" display="https://www.indiavotes.com/vidhan-sabha-details/2019/andhra-pradesh-%5b2014-onwards%5d/ichchapuram/62/43482/272" xr:uid="{F5FF141D-F666-404D-BBE2-7A1811023C79}"/>
    <hyperlink ref="K3" r:id="rId2" display="https://www.indiavotes.com/vidhan-sabha-details/2019/andhra-pradesh-%5b2014-onwards%5d/palasa/62/43483/272" xr:uid="{FAAF80FB-1D58-40FE-8EE2-BCE291071506}"/>
    <hyperlink ref="K4" r:id="rId3" display="https://www.indiavotes.com/vidhan-sabha-details/2019/andhra-pradesh-%5b2014-onwards%5d/tekkali/62/43484/272" xr:uid="{F2952289-0201-4E7F-96B1-C3B192D5BA4B}"/>
    <hyperlink ref="K5" r:id="rId4" display="https://www.indiavotes.com/vidhan-sabha-details/2019/andhra-pradesh-%5b2014-onwards%5d/pathapatnam/62/43485/272" xr:uid="{B14E7499-17F7-4331-A4AA-F1D46564F8C6}"/>
    <hyperlink ref="K6" r:id="rId5" display="https://www.indiavotes.com/vidhan-sabha-details/2019/andhra-pradesh-%5b2014-onwards%5d/srikakulam/62/43486/272" xr:uid="{6B65BA71-3C5E-4859-8E84-81B4D60CEAC2}"/>
    <hyperlink ref="K7" r:id="rId6" display="https://www.indiavotes.com/vidhan-sabha-details/2019/andhra-pradesh-%5b2014-onwards%5d/amadalavalasa/62/43487/272" xr:uid="{FA6F0F3A-9797-4629-B007-343C49E9E362}"/>
    <hyperlink ref="K8" r:id="rId7" display="https://www.indiavotes.com/vidhan-sabha-details/2019/andhra-pradesh-%5b2014-onwards%5d/etcherla/62/43488/272" xr:uid="{846665EA-84FC-4D22-A8B7-C1B547DE9580}"/>
    <hyperlink ref="K9" r:id="rId8" display="https://www.indiavotes.com/vidhan-sabha-details/2019/andhra-pradesh-%5b2014-onwards%5d/narasannapeta/62/43489/272" xr:uid="{2B1C4C78-9BAB-4A8C-89B8-A8B4784DD40E}"/>
    <hyperlink ref="K10" r:id="rId9" display="https://www.indiavotes.com/vidhan-sabha-details/2019/andhra-pradesh-%5b2014-onwards%5d/rajam-(sc)/62/43490/272" xr:uid="{67D32140-8E94-40F6-9007-3F470F134D54}"/>
    <hyperlink ref="K11" r:id="rId10" display="https://www.indiavotes.com/vidhan-sabha-details/2019/andhra-pradesh-%5b2014-onwards%5d/palakonda--(st)/62/43491/272" xr:uid="{2049154E-3B62-4098-9BEB-D3D1D4EBABB1}"/>
    <hyperlink ref="K12" r:id="rId11" display="https://www.indiavotes.com/vidhan-sabha-details/2019/andhra-pradesh-%5b2014-onwards%5d/kurupam/62/43492/272" xr:uid="{4F051635-324F-410B-8A09-AB6FFF76C09F}"/>
    <hyperlink ref="K13" r:id="rId12" display="https://www.indiavotes.com/vidhan-sabha-details/2019/andhra-pradesh-%5b2014-onwards%5d/parvathipuram/62/43493/272" xr:uid="{6D97E282-658B-4E0B-A9BC-EF59681DD0FD}"/>
    <hyperlink ref="K14" r:id="rId13" display="https://www.indiavotes.com/vidhan-sabha-details/2019/andhra-pradesh-%5b2014-onwards%5d/salur/62/43494/272" xr:uid="{DDCD28F8-6CF8-4EF8-8E28-7F0AA10729E1}"/>
    <hyperlink ref="K15" r:id="rId14" display="https://www.indiavotes.com/vidhan-sabha-details/2019/andhra-pradesh-%5b2014-onwards%5d/bobbili/62/43495/272" xr:uid="{F8E20374-20D0-4B40-B36A-297E44B3F688}"/>
    <hyperlink ref="K16" r:id="rId15" display="https://www.indiavotes.com/vidhan-sabha-details/2019/andhra-pradesh-%5b2014-onwards%5d/cheepurupalli/62/43496/272" xr:uid="{EC639B23-DC5F-47E6-B3E9-2938CD0F614E}"/>
    <hyperlink ref="K17" r:id="rId16" display="https://www.indiavotes.com/vidhan-sabha-details/2019/andhra-pradesh-%5b2014-onwards%5d/gajapathinagaram/62/43497/272" xr:uid="{91C7E406-E17B-4CF7-937D-E131E5BBB542}"/>
    <hyperlink ref="K18" r:id="rId17" display="https://www.indiavotes.com/vidhan-sabha-details/2019/andhra-pradesh-%5b2014-onwards%5d/nellimarla/62/43498/272" xr:uid="{7684B863-48FE-4A70-B17F-74678018D367}"/>
    <hyperlink ref="K19" r:id="rId18" display="https://www.indiavotes.com/vidhan-sabha-details/2019/andhra-pradesh-%5b2014-onwards%5d/vizianagaram/62/43499/272" xr:uid="{9BC99226-980F-441F-BB0E-A393EEB518EA}"/>
    <hyperlink ref="K20" r:id="rId19" display="https://www.indiavotes.com/vidhan-sabha-details/2019/andhra-pradesh-%5b2014-onwards%5d/srungavarapukota/62/43500/272" xr:uid="{1A74FB91-4180-49BC-97FF-466435F8FB61}"/>
    <hyperlink ref="K21" r:id="rId20" display="https://www.indiavotes.com/vidhan-sabha-details/2019/andhra-pradesh-%5b2014-onwards%5d/bhimli/62/43501/272" xr:uid="{502E7BDE-2F6E-480B-8656-39DC21A4D08E}"/>
    <hyperlink ref="K22" r:id="rId21" display="https://www.indiavotes.com/vidhan-sabha-details/2019/andhra-pradesh-%5b2014-onwards%5d/visakhapatnam-east/62/43502/272" xr:uid="{89EA68B8-7E40-432A-9DF1-025EEC0DFD5B}"/>
    <hyperlink ref="K23" r:id="rId22" display="https://www.indiavotes.com/vidhan-sabha-details/2019/andhra-pradesh-%5b2014-onwards%5d/visakhapatnam-south/62/43503/272" xr:uid="{6D920955-CC5E-4985-A2D4-FFB00C26025E}"/>
    <hyperlink ref="K24" r:id="rId23" display="https://www.indiavotes.com/vidhan-sabha-details/2019/andhra-pradesh-%5b2014-onwards%5d/visakhapatnam--north/62/43504/272" xr:uid="{593F9FAD-F0FB-4D86-B419-7CB5529131AB}"/>
    <hyperlink ref="K25" r:id="rId24" display="https://www.indiavotes.com/vidhan-sabha-details/2019/andhra-pradesh-%5b2014-onwards%5d/visakhapatnam--west/62/43505/272" xr:uid="{23F9BB06-D753-42ED-885C-4095B5E05A09}"/>
    <hyperlink ref="K26" r:id="rId25" display="https://www.indiavotes.com/vidhan-sabha-details/2019/andhra-pradesh-%5b2014-onwards%5d/gajuwaka/62/43506/272" xr:uid="{90F1FD56-45A1-405C-BE30-8DF5670A7532}"/>
    <hyperlink ref="K27" r:id="rId26" display="https://www.indiavotes.com/vidhan-sabha-details/2019/andhra-pradesh-%5b2014-onwards%5d/chodavaram/62/43507/272" xr:uid="{620CC455-1ED3-4259-854F-FFBDC9A16366}"/>
    <hyperlink ref="K28" r:id="rId27" display="https://www.indiavotes.com/vidhan-sabha-details/2019/andhra-pradesh-%5b2014-onwards%5d/v.madugula/62/43508/272" xr:uid="{E8F376CA-CA18-49F3-892A-9E6F18D4B430}"/>
    <hyperlink ref="K29" r:id="rId28" display="https://www.indiavotes.com/vidhan-sabha-details/2019/andhra-pradesh-%5b2014-onwards%5d/araku-valley/62/43509/272" xr:uid="{3504E862-A10F-4B15-8FA5-4CAF7B85BB72}"/>
    <hyperlink ref="K30" r:id="rId29" display="https://www.indiavotes.com/vidhan-sabha-details/2019/andhra-pradesh-%5b2014-onwards%5d/paderu/62/43510/272" xr:uid="{56294EFB-D679-4AA8-8C31-DFD86BE494EB}"/>
    <hyperlink ref="K31" r:id="rId30" display="https://www.indiavotes.com/vidhan-sabha-details/2019/andhra-pradesh-%5b2014-onwards%5d/anakapalli/62/43511/272" xr:uid="{CA295256-EEEF-4AE9-BB7F-FEBA90C0246A}"/>
    <hyperlink ref="K32" r:id="rId31" display="https://www.indiavotes.com/vidhan-sabha-details/2019/andhra-pradesh-%5b2014-onwards%5d/pendurthi/62/43512/272" xr:uid="{12877821-F461-4481-B980-2731117F8690}"/>
    <hyperlink ref="K33" r:id="rId32" display="https://www.indiavotes.com/vidhan-sabha-details/2019/andhra-pradesh-%5b2014-onwards%5d/elamanchili/62/43513/272" xr:uid="{587F093F-59F6-45B0-B190-D7DF7319C44B}"/>
    <hyperlink ref="K34" r:id="rId33" display="https://www.indiavotes.com/vidhan-sabha-details/2019/andhra-pradesh-%5b2014-onwards%5d/payakaraopeta/62/43514/272" xr:uid="{DB185F42-C3A9-4DA1-9A93-A72768A55FA0}"/>
    <hyperlink ref="K35" r:id="rId34" display="https://www.indiavotes.com/vidhan-sabha-details/2019/andhra-pradesh-%5b2014-onwards%5d/narsipatnam/62/43515/272" xr:uid="{78E34855-D17C-4BA6-A584-A58C25D67E71}"/>
    <hyperlink ref="K36" r:id="rId35" display="https://www.indiavotes.com/vidhan-sabha-details/2019/andhra-pradesh-%5b2014-onwards%5d/tuni/62/43516/272" xr:uid="{0217E763-91C1-4F9B-A242-3CF752A862E8}"/>
    <hyperlink ref="K37" r:id="rId36" display="https://www.indiavotes.com/vidhan-sabha-details/2019/andhra-pradesh-%5b2014-onwards%5d/prathipadu/62/43517/272" xr:uid="{07FABE18-C463-4560-BF0D-CE6543C54BBD}"/>
    <hyperlink ref="K38" r:id="rId37" display="https://www.indiavotes.com/vidhan-sabha-details/2019/andhra-pradesh-%5b2014-onwards%5d/pithapuram/62/43518/272" xr:uid="{CDBE6A30-B121-47BF-9228-C900C0F296EC}"/>
    <hyperlink ref="K39" r:id="rId38" display="https://www.indiavotes.com/vidhan-sabha-details/2019/andhra-pradesh-%5b2014-onwards%5d/kakinada-rural/62/43519/272" xr:uid="{C59DADB4-4048-4103-A42A-13285C525A5B}"/>
    <hyperlink ref="K40" r:id="rId39" display="https://www.indiavotes.com/vidhan-sabha-details/2019/andhra-pradesh-%5b2014-onwards%5d/peddapuram/62/43520/272" xr:uid="{7C5B6065-BDA2-49DA-B375-52F45B1E734B}"/>
    <hyperlink ref="K41" r:id="rId40" display="https://www.indiavotes.com/vidhan-sabha-details/2019/andhra-pradesh-%5b2014-onwards%5d/anaparthy/62/43521/272" xr:uid="{3457D23A-082F-4EDA-B090-49D37006CF9F}"/>
    <hyperlink ref="K42" r:id="rId41" display="https://www.indiavotes.com/vidhan-sabha-details/2019/andhra-pradesh-%5b2014-onwards%5d/kakinada-city/62/43522/272" xr:uid="{1915302B-131A-470B-AACF-28130FFFFCB2}"/>
    <hyperlink ref="K43" r:id="rId42" display="https://www.indiavotes.com/vidhan-sabha-details/2019/andhra-pradesh-%5b2014-onwards%5d/ramachandrapuram/62/43523/272" xr:uid="{24679E5C-4D5C-445B-A5C5-3B090C3DDD9E}"/>
    <hyperlink ref="K44" r:id="rId43" display="https://www.indiavotes.com/vidhan-sabha-details/2019/andhra-pradesh-%5b2014-onwards%5d/mummidivaram/62/43524/272" xr:uid="{A65C91E8-B6C1-40D5-BA82-025648600692}"/>
    <hyperlink ref="K45" r:id="rId44" display="https://www.indiavotes.com/vidhan-sabha-details/2019/andhra-pradesh-%5b2014-onwards%5d/amalapuram/62/43525/272" xr:uid="{30A7B76E-84F4-4C1B-B4B3-B9E7D3C1A398}"/>
    <hyperlink ref="K46" r:id="rId45" display="https://www.indiavotes.com/vidhan-sabha-details/2019/andhra-pradesh-%5b2014-onwards%5d/razole/62/43526/272" xr:uid="{418ED509-EAFA-47AE-A087-A9681846F616}"/>
    <hyperlink ref="K47" r:id="rId46" display="https://www.indiavotes.com/vidhan-sabha-details/2019/andhra-pradesh-%5b2014-onwards%5d/gannavaram/62/43527/272" xr:uid="{56364B7F-01C8-47E7-8043-63572E2C7B48}"/>
    <hyperlink ref="K48" r:id="rId47" display="https://www.indiavotes.com/vidhan-sabha-details/2019/andhra-pradesh-%5b2014-onwards%5d/kothapeta/62/43528/272" xr:uid="{96441EF8-F379-4BD3-8275-235582456C82}"/>
    <hyperlink ref="K49" r:id="rId48" display="https://www.indiavotes.com/vidhan-sabha-details/2019/andhra-pradesh-%5b2014-onwards%5d/mandapeta/62/43529/272" xr:uid="{EB825872-73BC-4411-83C9-D8980A82D407}"/>
    <hyperlink ref="K50" r:id="rId49" display="https://www.indiavotes.com/vidhan-sabha-details/2019/andhra-pradesh-%5b2014-onwards%5d/rajanagaram/62/43530/272" xr:uid="{D6A90E45-48A1-4532-8226-4D6E5993BDF4}"/>
    <hyperlink ref="K51" r:id="rId50" display="https://www.indiavotes.com/vidhan-sabha-details/2019/andhra-pradesh-%5b2014-onwards%5d/rajahmundry-city/62/43531/272" xr:uid="{AF5C8D1C-4FB9-44A0-897C-49D786F4F5CE}"/>
    <hyperlink ref="K52" r:id="rId51" display="https://www.indiavotes.com/vidhan-sabha-details/2019/andhra-pradesh-%5b2014-onwards%5d/rajamundry-rural/62/43532/272" xr:uid="{36F133E8-BA71-424A-B872-ECF1573F29CD}"/>
    <hyperlink ref="K53" r:id="rId52" display="https://www.indiavotes.com/vidhan-sabha-details/2019/andhra-pradesh-%5b2014-onwards%5d/jaggampeta/62/43533/272" xr:uid="{70C2EBEB-C8D1-4B47-9356-C24AAF8B79BA}"/>
    <hyperlink ref="K54" r:id="rId53" display="https://www.indiavotes.com/vidhan-sabha-details/2019/andhra-pradesh-%5b2014-onwards%5d/rampachodavaram/62/43534/272" xr:uid="{2D4A7185-BF14-4D07-AC60-EE51C423ED2F}"/>
    <hyperlink ref="K55" r:id="rId54" display="https://www.indiavotes.com/vidhan-sabha-details/2019/andhra-pradesh-%5b2014-onwards%5d/kovvur/62/43535/272" xr:uid="{FA2A2BC4-A423-4BEE-B5D1-D52DF9D6D62F}"/>
    <hyperlink ref="K56" r:id="rId55" display="https://www.indiavotes.com/vidhan-sabha-details/2019/andhra-pradesh-%5b2014-onwards%5d/nidadavole/62/43536/272" xr:uid="{6A5AFFDB-BCA2-4F01-9847-337D543464F7}"/>
    <hyperlink ref="K57" r:id="rId56" display="https://www.indiavotes.com/vidhan-sabha-details/2019/andhra-pradesh-%5b2014-onwards%5d/achanta/62/43537/272" xr:uid="{CDFA1783-13B0-456D-A0EB-F79D50283C3E}"/>
    <hyperlink ref="K58" r:id="rId57" display="https://www.indiavotes.com/vidhan-sabha-details/2019/andhra-pradesh-%5b2014-onwards%5d/palacole/62/43538/272" xr:uid="{D20EC96E-3562-4115-B737-1AA5FD6E5EE5}"/>
    <hyperlink ref="K59" r:id="rId58" display="https://www.indiavotes.com/vidhan-sabha-details/2019/andhra-pradesh-%5b2014-onwards%5d/narasapuram/62/43539/272" xr:uid="{F5A5125D-A445-4952-A0E2-8056C4F17AED}"/>
    <hyperlink ref="K60" r:id="rId59" display="https://www.indiavotes.com/vidhan-sabha-details/2019/andhra-pradesh-%5b2014-onwards%5d/bhimavaram/62/43540/272" xr:uid="{225D69D5-DAAC-4581-B1C5-48BA24824EF2}"/>
    <hyperlink ref="K61" r:id="rId60" display="https://www.indiavotes.com/vidhan-sabha-details/2019/andhra-pradesh-%5b2014-onwards%5d/undi/62/43541/272" xr:uid="{D96E8FA7-505B-4713-A480-525F26FAC1E5}"/>
    <hyperlink ref="K62" r:id="rId61" display="https://www.indiavotes.com/vidhan-sabha-details/2019/andhra-pradesh-%5b2014-onwards%5d/tanuku/62/43542/272" xr:uid="{F7626277-83D0-4620-8A82-45C66719EB58}"/>
    <hyperlink ref="K63" r:id="rId62" display="https://www.indiavotes.com/vidhan-sabha-details/2019/andhra-pradesh-%5b2014-onwards%5d/tadepalligudem/62/43543/272" xr:uid="{CD4A1BA6-BDEE-410C-848C-30D1471730BA}"/>
    <hyperlink ref="K64" r:id="rId63" display="https://www.indiavotes.com/vidhan-sabha-details/2019/andhra-pradesh-%5b2014-onwards%5d/unguturu/62/43544/272" xr:uid="{96D5F441-D989-406E-9748-76D27BD5C391}"/>
    <hyperlink ref="K65" r:id="rId64" display="https://www.indiavotes.com/vidhan-sabha-details/2019/andhra-pradesh-%5b2014-onwards%5d/denduluru/62/43545/272" xr:uid="{41F35690-7C10-4F52-8CFE-D306FE7D5FD8}"/>
    <hyperlink ref="K66" r:id="rId65" display="https://www.indiavotes.com/vidhan-sabha-details/2019/andhra-pradesh-%5b2014-onwards%5d/eluru/62/43546/272" xr:uid="{3D9CD24B-B041-4D6C-BD4D-28E149A68839}"/>
    <hyperlink ref="K67" r:id="rId66" display="https://www.indiavotes.com/vidhan-sabha-details/2019/andhra-pradesh-%5b2014-onwards%5d/gopalapuram/62/43547/272" xr:uid="{8D3A5399-B30A-4867-8929-18360D10EC5B}"/>
    <hyperlink ref="K68" r:id="rId67" display="https://www.indiavotes.com/vidhan-sabha-details/2019/andhra-pradesh-%5b2014-onwards%5d/polavaram/62/43548/272" xr:uid="{4B0FC5F6-190E-4B21-9F33-958FB451F119}"/>
    <hyperlink ref="K69" r:id="rId68" display="https://www.indiavotes.com/vidhan-sabha-details/2019/andhra-pradesh-%5b2014-onwards%5d/chintalapudi/62/43549/272" xr:uid="{8629341F-93CC-4F52-A828-798C6B1D3F67}"/>
    <hyperlink ref="K70" r:id="rId69" display="https://www.indiavotes.com/vidhan-sabha-details/2019/andhra-pradesh-%5b2014-onwards%5d/tiruvuru/62/43550/272" xr:uid="{215A84C4-B81A-40FA-A59D-830B838AAFF4}"/>
    <hyperlink ref="K71" r:id="rId70" display="https://www.indiavotes.com/vidhan-sabha-details/2019/andhra-pradesh-%5b2014-onwards%5d/nuzvid/62/43551/272" xr:uid="{B36E8335-047E-4E6D-AF36-84C522A81826}"/>
    <hyperlink ref="K72" r:id="rId71" display="https://www.indiavotes.com/vidhan-sabha-details/2019/andhra-pradesh-%5b2014-onwards%5d/gannavaram/62/43552/272" xr:uid="{88B3BA37-FEFB-4E98-A96B-68007C59CFFF}"/>
    <hyperlink ref="K73" r:id="rId72" display="https://www.indiavotes.com/vidhan-sabha-details/2019/andhra-pradesh-%5b2014-onwards%5d/gudivada/62/43553/272" xr:uid="{B4410F9A-E7D4-4DE2-854B-EA12EDF2EF27}"/>
    <hyperlink ref="K74" r:id="rId73" display="https://www.indiavotes.com/vidhan-sabha-details/2019/andhra-pradesh-%5b2014-onwards%5d/kaikalur/62/43554/272" xr:uid="{3F54072E-484D-4A01-A91F-970BEAADC21C}"/>
    <hyperlink ref="K75" r:id="rId74" display="https://www.indiavotes.com/vidhan-sabha-details/2019/andhra-pradesh-%5b2014-onwards%5d/pedana/62/43555/272" xr:uid="{B2069605-22F9-409B-A1F4-1907D3837567}"/>
    <hyperlink ref="K76" r:id="rId75" display="https://www.indiavotes.com/vidhan-sabha-details/2019/andhra-pradesh-%5b2014-onwards%5d/machilipatnam/62/43556/272" xr:uid="{A385C122-F116-4463-B740-707901F91B67}"/>
    <hyperlink ref="K77" r:id="rId76" display="https://www.indiavotes.com/vidhan-sabha-details/2019/andhra-pradesh-%5b2014-onwards%5d/avanigadda/62/43557/272" xr:uid="{0CE0E490-888C-4207-A5A3-7036CD2CD767}"/>
    <hyperlink ref="K78" r:id="rId77" display="https://www.indiavotes.com/vidhan-sabha-details/2019/andhra-pradesh-%5b2014-onwards%5d/pamarru/62/43558/272" xr:uid="{F7625E76-C270-4811-A73D-E89117BE8765}"/>
    <hyperlink ref="K79" r:id="rId78" display="https://www.indiavotes.com/vidhan-sabha-details/2019/andhra-pradesh-%5b2014-onwards%5d/penamaluru/62/43559/272" xr:uid="{6C49659C-09BC-4164-9253-1DC1FE340E78}"/>
    <hyperlink ref="K80" r:id="rId79" display="https://www.indiavotes.com/vidhan-sabha-details/2019/andhra-pradesh-%5b2014-onwards%5d/vijaywada-west/62/43560/272" xr:uid="{485CE26E-230D-4D18-878A-87FF9DFE180E}"/>
    <hyperlink ref="K81" r:id="rId80" display="https://www.indiavotes.com/vidhan-sabha-details/2019/andhra-pradesh-%5b2014-onwards%5d/vijayawada-central/62/43561/272" xr:uid="{F387C812-56D5-4715-8D20-F80FF0326261}"/>
    <hyperlink ref="K82" r:id="rId81" display="https://www.indiavotes.com/vidhan-sabha-details/2019/andhra-pradesh-%5b2014-onwards%5d/vijayawada-east/62/43562/272" xr:uid="{A5BB0F6E-64E9-47B8-9D67-6D2C8371AB00}"/>
    <hyperlink ref="K83" r:id="rId82" display="https://www.indiavotes.com/vidhan-sabha-details/2019/andhra-pradesh-%5b2014-onwards%5d/mylavaram/62/43563/272" xr:uid="{7A9C6254-8A9B-42C8-85D0-145815B6A5E4}"/>
    <hyperlink ref="K84" r:id="rId83" display="https://www.indiavotes.com/vidhan-sabha-details/2019/andhra-pradesh-%5b2014-onwards%5d/nandigama/62/43564/272" xr:uid="{E05EC4CB-F6FC-4E7A-B54B-460BD9A3BB06}"/>
    <hyperlink ref="K85" r:id="rId84" display="https://www.indiavotes.com/vidhan-sabha-details/2019/andhra-pradesh-%5b2014-onwards%5d/jaggayyapeta/62/43565/272" xr:uid="{6D1D9F86-D5A9-4772-8A48-DCD2A899740C}"/>
    <hyperlink ref="K86" r:id="rId85" display="https://www.indiavotes.com/vidhan-sabha-details/2019/andhra-pradesh-%5b2014-onwards%5d/pedakurapadu/62/43566/272" xr:uid="{7E16384F-A135-451D-B6AB-440582CA18F9}"/>
    <hyperlink ref="K87" r:id="rId86" display="https://www.indiavotes.com/vidhan-sabha-details/2019/andhra-pradesh-%5b2014-onwards%5d/tadikonda-(sc)/62/43567/272" xr:uid="{99299F93-0CF6-41C2-9A3A-874633D813B7}"/>
    <hyperlink ref="K88" r:id="rId87" display="https://www.indiavotes.com/vidhan-sabha-details/2019/andhra-pradesh-%5b2014-onwards%5d/mangalagiri/62/43568/272" xr:uid="{B2D2322C-33C5-428F-9299-C1EB8B9A1E62}"/>
    <hyperlink ref="K89" r:id="rId88" display="https://www.indiavotes.com/vidhan-sabha-details/2019/andhra-pradesh-%5b2014-onwards%5d/ponnur/62/43569/272" xr:uid="{4B1A7FE7-BB91-4BF4-99D7-0A8A3A33F6A3}"/>
    <hyperlink ref="K90" r:id="rId89" display="https://www.indiavotes.com/vidhan-sabha-details/2019/andhra-pradesh-%5b2014-onwards%5d/vemuru-(sc)/62/43570/272" xr:uid="{444F4D56-E9AB-4747-AC98-F2CC8B57FFCD}"/>
    <hyperlink ref="K91" r:id="rId90" display="https://www.indiavotes.com/vidhan-sabha-details/2019/andhra-pradesh-%5b2014-onwards%5d/repalle/62/43571/272" xr:uid="{1AF65EFF-4DB8-47FE-940F-F88310F0DD02}"/>
    <hyperlink ref="K92" r:id="rId91" display="https://www.indiavotes.com/vidhan-sabha-details/2019/andhra-pradesh-%5b2014-onwards%5d/tenali/62/43572/272" xr:uid="{6157CB36-C0AE-48F3-A68C-9AC8C557509A}"/>
    <hyperlink ref="K93" r:id="rId92" display="https://www.indiavotes.com/vidhan-sabha-details/2019/andhra-pradesh-%5b2014-onwards%5d/bapatla/62/43573/272" xr:uid="{3D8C018B-427C-492D-842C-A9E58793F843}"/>
    <hyperlink ref="K94" r:id="rId93" display="https://www.indiavotes.com/vidhan-sabha-details/2019/andhra-pradesh-%5b2014-onwards%5d/prathipadu-(sc)/62/43574/272" xr:uid="{6FCC7BE4-1D4F-4D5B-82BC-FA2F48879036}"/>
    <hyperlink ref="K95" r:id="rId94" display="https://www.indiavotes.com/vidhan-sabha-details/2019/andhra-pradesh-%5b2014-onwards%5d/guntur-west/62/43575/272" xr:uid="{7F08E5D7-B43F-417F-BA55-6AA25F6557EE}"/>
    <hyperlink ref="K96" r:id="rId95" display="https://www.indiavotes.com/vidhan-sabha-details/2019/andhra-pradesh-%5b2014-onwards%5d/guntur-east/62/43576/272" xr:uid="{FD9AD77E-A962-4866-BD6F-01B8ABEFA5E2}"/>
    <hyperlink ref="K97" r:id="rId96" display="https://www.indiavotes.com/vidhan-sabha-details/2019/andhra-pradesh-%5b2014-onwards%5d/chilakaluripet/62/43577/272" xr:uid="{E633DD98-4531-4770-AE9E-9540DD11149D}"/>
    <hyperlink ref="K98" r:id="rId97" display="https://www.indiavotes.com/vidhan-sabha-details/2019/andhra-pradesh-%5b2014-onwards%5d/narasaraopet/62/43578/272" xr:uid="{A47BB5ED-066E-41A8-9462-7F65E8E95321}"/>
    <hyperlink ref="K99" r:id="rId98" display="https://www.indiavotes.com/vidhan-sabha-details/2019/andhra-pradesh-%5b2014-onwards%5d/sattenapalli/62/43579/272" xr:uid="{6D343998-8939-4305-B76A-FB87FFB1BA1F}"/>
    <hyperlink ref="K100" r:id="rId99" display="https://www.indiavotes.com/vidhan-sabha-details/2019/andhra-pradesh-%5b2014-onwards%5d/vinukonda/62/43580/272" xr:uid="{55B14EC5-6A04-472D-9D51-70807C7F7B75}"/>
    <hyperlink ref="K101" r:id="rId100" display="https://www.indiavotes.com/vidhan-sabha-details/2019/andhra-pradesh-%5b2014-onwards%5d/gurazala/62/43581/272" xr:uid="{C6E6BB76-58C0-4717-ADF4-CF57AC874027}"/>
    <hyperlink ref="K102" r:id="rId101" display="https://www.indiavotes.com/vidhan-sabha-details/2019/andhra-pradesh-%5b2014-onwards%5d/macherla/62/43582/272" xr:uid="{0A41106B-7DB9-489A-BC6B-DC2971D822CF}"/>
    <hyperlink ref="K103" r:id="rId102" display="https://www.indiavotes.com/vidhan-sabha-details/2019/andhra-pradesh-%5b2014-onwards%5d/yerragondapalem/62/43583/272" xr:uid="{524DD09A-B959-422E-AC60-6099E92F7EFF}"/>
    <hyperlink ref="K104" r:id="rId103" display="https://www.indiavotes.com/vidhan-sabha-details/2019/andhra-pradesh-%5b2014-onwards%5d/darsi/62/43584/272" xr:uid="{6934A1C1-842B-41EB-AFE4-A3F324B4C065}"/>
    <hyperlink ref="K105" r:id="rId104" display="https://www.indiavotes.com/vidhan-sabha-details/2019/andhra-pradesh-%5b2014-onwards%5d/parchur/62/43585/272" xr:uid="{1984BEAC-53A3-4240-8727-AD9035049E3F}"/>
    <hyperlink ref="K106" r:id="rId105" display="https://www.indiavotes.com/vidhan-sabha-details/2019/andhra-pradesh-%5b2014-onwards%5d/addanki/62/43586/272" xr:uid="{4A7C82A4-E4C5-4E6D-B67E-F7F2EBFA0D95}"/>
    <hyperlink ref="K107" r:id="rId106" display="https://www.indiavotes.com/vidhan-sabha-details/2019/andhra-pradesh-%5b2014-onwards%5d/chirala/62/43587/272" xr:uid="{93006FEB-0505-4644-9980-00AC8E6545F6}"/>
    <hyperlink ref="K108" r:id="rId107" display="https://www.indiavotes.com/vidhan-sabha-details/2019/andhra-pradesh-%5b2014-onwards%5d/santhanuthalapadu/62/43588/272" xr:uid="{BC4A8073-B55B-4B6F-BDF4-5C93430E9210}"/>
    <hyperlink ref="K109" r:id="rId108" display="https://www.indiavotes.com/vidhan-sabha-details/2019/andhra-pradesh-%5b2014-onwards%5d/ongole/62/43589/272" xr:uid="{D7747A8E-9F8D-445A-BBA0-FE424F14CC52}"/>
    <hyperlink ref="K110" r:id="rId109" display="https://www.indiavotes.com/vidhan-sabha-details/2019/andhra-pradesh-%5b2014-onwards%5d/kandukur/62/43590/272" xr:uid="{5653275B-00E6-44BA-9E1B-8026AC160120}"/>
    <hyperlink ref="K111" r:id="rId110" display="https://www.indiavotes.com/vidhan-sabha-details/2019/andhra-pradesh-%5b2014-onwards%5d/kondapi/62/43591/272" xr:uid="{7C540A87-8BAA-49B4-B6CE-487D537678E8}"/>
    <hyperlink ref="K112" r:id="rId111" display="https://www.indiavotes.com/vidhan-sabha-details/2019/andhra-pradesh-%5b2014-onwards%5d/markapuram/62/43592/272" xr:uid="{AD93DB5B-A8D2-4F3A-B43B-982AE059F03C}"/>
    <hyperlink ref="K113" r:id="rId112" display="https://www.indiavotes.com/vidhan-sabha-details/2019/andhra-pradesh-%5b2014-onwards%5d/giddalur/62/43593/272" xr:uid="{ACFBD1BD-F0B1-46E4-B021-40C5F120B2F6}"/>
    <hyperlink ref="K114" r:id="rId113" display="https://www.indiavotes.com/vidhan-sabha-details/2019/andhra-pradesh-%5b2014-onwards%5d/kanigiri/62/43594/272" xr:uid="{6AC460DC-EA3F-4FF9-8E40-76EC7CB53372}"/>
    <hyperlink ref="K115" r:id="rId114" display="https://www.indiavotes.com/vidhan-sabha-details/2019/andhra-pradesh-%5b2014-onwards%5d/kavali/62/43595/272" xr:uid="{AA8C585D-7D37-4F48-A96C-CC1D4B1B459E}"/>
    <hyperlink ref="K116" r:id="rId115" display="https://www.indiavotes.com/vidhan-sabha-details/2019/andhra-pradesh-%5b2014-onwards%5d/atmakur/62/43596/272" xr:uid="{80CA9BA8-9326-49EC-B675-A97487159B90}"/>
    <hyperlink ref="K117" r:id="rId116" display="https://www.indiavotes.com/vidhan-sabha-details/2019/andhra-pradesh-%5b2014-onwards%5d/kovur/62/43597/272" xr:uid="{6BC2988F-6C6A-4852-8B03-7D5A2208CFC8}"/>
    <hyperlink ref="K118" r:id="rId117" display="https://www.indiavotes.com/vidhan-sabha-details/2019/andhra-pradesh-%5b2014-onwards%5d/nellore-city/62/43598/272" xr:uid="{4A03E401-E7DD-47E9-B260-5865CF0D7653}"/>
    <hyperlink ref="K119" r:id="rId118" display="https://www.indiavotes.com/vidhan-sabha-details/2019/andhra-pradesh-%5b2014-onwards%5d/nellore-rural/62/43599/272" xr:uid="{6AEDDBBE-7105-4460-9F7C-F5FA205F58DD}"/>
    <hyperlink ref="K120" r:id="rId119" display="https://www.indiavotes.com/vidhan-sabha-details/2019/andhra-pradesh-%5b2014-onwards%5d/sarvepalli/62/43600/272" xr:uid="{B518D6AE-9934-47AD-9653-C3903112D8DE}"/>
    <hyperlink ref="K121" r:id="rId120" display="https://www.indiavotes.com/vidhan-sabha-details/2019/andhra-pradesh-%5b2014-onwards%5d/gudur/62/43601/272" xr:uid="{5C8241DA-2236-4E53-984E-03CFC2DEB9F8}"/>
    <hyperlink ref="K122" r:id="rId121" display="https://www.indiavotes.com/vidhan-sabha-details/2019/andhra-pradesh-%5b2014-onwards%5d/sullurpeta/62/43602/272" xr:uid="{7157190D-18B7-4AB2-9F49-6BD914B2423B}"/>
    <hyperlink ref="K123" r:id="rId122" display="https://www.indiavotes.com/vidhan-sabha-details/2019/andhra-pradesh-%5b2014-onwards%5d/venkatagiri/62/43603/272" xr:uid="{67C89C33-6452-44DC-AE88-20A1C839507A}"/>
    <hyperlink ref="K124" r:id="rId123" display="https://www.indiavotes.com/vidhan-sabha-details/2019/andhra-pradesh-%5b2014-onwards%5d/udayagiri/62/43604/272" xr:uid="{6ADB2FA5-094C-4B61-AC16-51D1ED31A37F}"/>
    <hyperlink ref="K125" r:id="rId124" display="https://www.indiavotes.com/vidhan-sabha-details/2019/andhra-pradesh-%5b2014-onwards%5d/badvel/62/43605/272" xr:uid="{9865E3D1-D0D7-4C8E-AA12-E30170B1A91A}"/>
    <hyperlink ref="K126" r:id="rId125" display="https://www.indiavotes.com/vidhan-sabha-details/2019/andhra-pradesh-%5b2014-onwards%5d/rajampet/62/43606/272" xr:uid="{84904CC8-7BBB-46CB-A791-F93C66B0B562}"/>
    <hyperlink ref="K127" r:id="rId126" display="https://www.indiavotes.com/vidhan-sabha-details/2019/andhra-pradesh-%5b2014-onwards%5d/kadapa/62/43607/272" xr:uid="{4303541E-023C-486E-B73D-629027A11480}"/>
    <hyperlink ref="K128" r:id="rId127" display="https://www.indiavotes.com/vidhan-sabha-details/2019/andhra-pradesh-%5b2014-onwards%5d/kodur/62/43608/272" xr:uid="{9AF9824F-658C-4F7B-A692-C460DB8891C5}"/>
    <hyperlink ref="K129" r:id="rId128" display="https://www.indiavotes.com/vidhan-sabha-details/2019/andhra-pradesh-%5b2014-onwards%5d/rayachoti/62/43609/272" xr:uid="{0FA5D87D-C81E-4E5C-B957-191B30E88FE5}"/>
    <hyperlink ref="K130" r:id="rId129" display="https://www.indiavotes.com/vidhan-sabha-details/2019/andhra-pradesh-%5b2014-onwards%5d/pulivendla/62/43610/272" xr:uid="{47A87FA4-6079-43E0-A907-56E03A6ECFAD}"/>
    <hyperlink ref="K131" r:id="rId130" display="https://www.indiavotes.com/vidhan-sabha-details/2019/andhra-pradesh-%5b2014-onwards%5d/kamalapuram/62/43611/272" xr:uid="{21205223-143A-43C6-904E-0AFD81CA664C}"/>
    <hyperlink ref="K132" r:id="rId131" display="https://www.indiavotes.com/vidhan-sabha-details/2019/andhra-pradesh-%5b2014-onwards%5d/jammalamadugu/62/43612/272" xr:uid="{FF1B98C7-AC11-4B62-A6A0-A530B97D8258}"/>
    <hyperlink ref="K133" r:id="rId132" display="https://www.indiavotes.com/vidhan-sabha-details/2019/andhra-pradesh-%5b2014-onwards%5d/proddatur/62/43613/272" xr:uid="{20BF9670-01EA-4128-AABD-BB6A259E4555}"/>
    <hyperlink ref="K134" r:id="rId133" display="https://www.indiavotes.com/vidhan-sabha-details/2019/andhra-pradesh-%5b2014-onwards%5d/mydukur/62/43614/272" xr:uid="{93B7BF7A-EDED-413C-90A5-95D7F292AFD0}"/>
    <hyperlink ref="K135" r:id="rId134" display="https://www.indiavotes.com/vidhan-sabha-details/2019/andhra-pradesh-%5b2014-onwards%5d/allagadda/62/43615/272" xr:uid="{55A78DF0-8EF8-4719-8406-03E333394A84}"/>
    <hyperlink ref="K136" r:id="rId135" display="https://www.indiavotes.com/vidhan-sabha-details/2019/andhra-pradesh-%5b2014-onwards%5d/srisailam/62/43616/272" xr:uid="{61684055-D0CA-479E-AAF9-C3CB3B941AFF}"/>
    <hyperlink ref="K137" r:id="rId136" display="https://www.indiavotes.com/vidhan-sabha-details/2019/andhra-pradesh-%5b2014-onwards%5d/nandikotkur/62/43617/272" xr:uid="{2CE8A40E-E2BC-4057-9067-43D8941B6D19}"/>
    <hyperlink ref="K138" r:id="rId137" display="https://www.indiavotes.com/vidhan-sabha-details/2019/andhra-pradesh-%5b2014-onwards%5d/kurnool/62/43618/272" xr:uid="{1737D0F9-A66B-4912-BA55-BC25F03C0B28}"/>
    <hyperlink ref="K139" r:id="rId138" display="https://www.indiavotes.com/vidhan-sabha-details/2019/andhra-pradesh-%5b2014-onwards%5d/panyam/62/43619/272" xr:uid="{2797B085-B1E5-41C1-BF7D-8104ADEC4A07}"/>
    <hyperlink ref="K140" r:id="rId139" display="https://www.indiavotes.com/vidhan-sabha-details/2019/andhra-pradesh-%5b2014-onwards%5d/nandyal/62/43620/272" xr:uid="{6E0A2FDD-CB47-47D7-9D1E-1B74D06A2ED5}"/>
    <hyperlink ref="K141" r:id="rId140" display="https://www.indiavotes.com/vidhan-sabha-details/2019/andhra-pradesh-%5b2014-onwards%5d/banaganapalle/62/43621/272" xr:uid="{296F9DE8-CB25-4D3E-B91F-8CB29AC963F2}"/>
    <hyperlink ref="K142" r:id="rId141" display="https://www.indiavotes.com/vidhan-sabha-details/2019/andhra-pradesh-%5b2014-onwards%5d/dhone/62/43622/272" xr:uid="{96ECCB26-B7B7-497A-BDA5-832762D3CA65}"/>
    <hyperlink ref="K143" r:id="rId142" display="https://www.indiavotes.com/vidhan-sabha-details/2019/andhra-pradesh-%5b2014-onwards%5d/pattikonda/62/43623/272" xr:uid="{3009F397-06AC-428A-8447-06204D1236B2}"/>
    <hyperlink ref="K144" r:id="rId143" display="https://www.indiavotes.com/vidhan-sabha-details/2019/andhra-pradesh-%5b2014-onwards%5d/kodumur/62/43624/272" xr:uid="{EEE6B40C-92AF-44F4-85AE-9C3C35269028}"/>
    <hyperlink ref="K145" r:id="rId144" display="https://www.indiavotes.com/vidhan-sabha-details/2019/andhra-pradesh-%5b2014-onwards%5d/yemmiganur/62/43625/272" xr:uid="{51265A68-0F11-4B90-ADB2-670494E2B5C8}"/>
    <hyperlink ref="K146" r:id="rId145" display="https://www.indiavotes.com/vidhan-sabha-details/2019/andhra-pradesh-%5b2014-onwards%5d/mantralayam/62/43626/272" xr:uid="{84A6839C-4775-4653-A49B-687775C296DD}"/>
    <hyperlink ref="K147" r:id="rId146" display="https://www.indiavotes.com/vidhan-sabha-details/2019/andhra-pradesh-%5b2014-onwards%5d/adoni/62/43627/272" xr:uid="{8597BD8D-F673-442A-818A-BAA778BEEC40}"/>
    <hyperlink ref="K148" r:id="rId147" display="https://www.indiavotes.com/vidhan-sabha-details/2019/andhra-pradesh-%5b2014-onwards%5d/alur/62/43628/272" xr:uid="{991F2D2E-796B-4BBA-8B1E-AD84C56FC0E6}"/>
    <hyperlink ref="K149" r:id="rId148" display="https://www.indiavotes.com/vidhan-sabha-details/2019/andhra-pradesh-%5b2014-onwards%5d/rayadurg/62/43629/272" xr:uid="{69B6D9AE-EB29-423D-860C-EA13B6EF4DC9}"/>
    <hyperlink ref="K150" r:id="rId149" display="https://www.indiavotes.com/vidhan-sabha-details/2019/andhra-pradesh-%5b2014-onwards%5d/uravakonda/62/43630/272" xr:uid="{AB330FB8-6CBD-4425-9754-B2840D49051D}"/>
    <hyperlink ref="K151" r:id="rId150" display="https://www.indiavotes.com/vidhan-sabha-details/2019/andhra-pradesh-%5b2014-onwards%5d/guntakal/62/43631/272" xr:uid="{3069DCAF-0BFA-4F45-854F-1E88EBD6B91E}"/>
    <hyperlink ref="K152" r:id="rId151" display="https://www.indiavotes.com/vidhan-sabha-details/2019/andhra-pradesh-%5b2014-onwards%5d/tadipatri/62/43632/272" xr:uid="{692ECF2B-797C-4DDB-9D8F-B934350C75AC}"/>
    <hyperlink ref="K153" r:id="rId152" display="https://www.indiavotes.com/vidhan-sabha-details/2019/andhra-pradesh-%5b2014-onwards%5d/singanamala/62/43633/272" xr:uid="{45A64F4C-D5FB-4258-B95D-E52280D98128}"/>
    <hyperlink ref="K154" r:id="rId153" display="https://www.indiavotes.com/vidhan-sabha-details/2019/andhra-pradesh-%5b2014-onwards%5d/anantapur-urban/62/43634/272" xr:uid="{7E3DA0E9-C11F-471A-A63F-23911403DFB1}"/>
    <hyperlink ref="K155" r:id="rId154" display="https://www.indiavotes.com/vidhan-sabha-details/2019/andhra-pradesh-%5b2014-onwards%5d/kalyandurg/62/43635/272" xr:uid="{111DB16A-D7BF-460B-A927-7DC6A1A1E8A4}"/>
    <hyperlink ref="K156" r:id="rId155" display="https://www.indiavotes.com/vidhan-sabha-details/2019/andhra-pradesh-%5b2014-onwards%5d/raptadu/62/43636/272" xr:uid="{6ED29DBD-4B39-4A4F-A2FF-38EAFDF73B90}"/>
    <hyperlink ref="K157" r:id="rId156" display="https://www.indiavotes.com/vidhan-sabha-details/2019/andhra-pradesh-%5b2014-onwards%5d/madakasira/62/43637/272" xr:uid="{51891F52-CD9B-46CF-8B5E-F91C26A7DE7F}"/>
    <hyperlink ref="K158" r:id="rId157" display="https://www.indiavotes.com/vidhan-sabha-details/2019/andhra-pradesh-%5b2014-onwards%5d/hindupur/62/43638/272" xr:uid="{55E0E894-D3F4-43BC-A9BA-B9BAAC312207}"/>
    <hyperlink ref="K159" r:id="rId158" display="https://www.indiavotes.com/vidhan-sabha-details/2019/andhra-pradesh-%5b2014-onwards%5d/penukonda/62/43639/272" xr:uid="{20D6038B-2F43-40C9-BE1A-8D41794C88A3}"/>
    <hyperlink ref="K160" r:id="rId159" display="https://www.indiavotes.com/vidhan-sabha-details/2019/andhra-pradesh-%5b2014-onwards%5d/puttaparthi/62/43640/272" xr:uid="{A7833ECE-DF96-45C6-B0F5-53B529B1BC88}"/>
    <hyperlink ref="K161" r:id="rId160" display="https://www.indiavotes.com/vidhan-sabha-details/2019/andhra-pradesh-%5b2014-onwards%5d/dharmavaram/62/43641/272" xr:uid="{EBB73E47-57B0-4209-8F64-4BEE1D6CFBF1}"/>
    <hyperlink ref="K162" r:id="rId161" display="https://www.indiavotes.com/vidhan-sabha-details/2019/andhra-pradesh-%5b2014-onwards%5d/kadiri/62/43642/272" xr:uid="{95ABFE0D-9079-48C9-A72C-39345CFA7EF8}"/>
    <hyperlink ref="K163" r:id="rId162" display="https://www.indiavotes.com/vidhan-sabha-details/2019/andhra-pradesh-%5b2014-onwards%5d/thamballapalle/62/43643/272" xr:uid="{41414BDE-086A-46D9-B200-7D9F6F0525E8}"/>
    <hyperlink ref="K164" r:id="rId163" display="https://www.indiavotes.com/vidhan-sabha-details/2019/andhra-pradesh-%5b2014-onwards%5d/pileru/62/43644/272" xr:uid="{B33FE550-5DED-4B91-8A75-E20458684124}"/>
    <hyperlink ref="K165" r:id="rId164" display="https://www.indiavotes.com/vidhan-sabha-details/2019/andhra-pradesh-%5b2014-onwards%5d/madanapalle/62/43645/272" xr:uid="{FCD33DAC-DFCF-4C1D-B848-B326B058A767}"/>
    <hyperlink ref="K166" r:id="rId165" display="https://www.indiavotes.com/vidhan-sabha-details/2019/andhra-pradesh-%5b2014-onwards%5d/punganur/62/43646/272" xr:uid="{7BB5759A-8FB5-4EE5-9736-F3E798BC60E1}"/>
    <hyperlink ref="K167" r:id="rId166" display="https://www.indiavotes.com/vidhan-sabha-details/2019/andhra-pradesh-%5b2014-onwards%5d/chandragiri/62/43647/272" xr:uid="{660A99B4-892C-4206-8D6F-2FE2DBE175A7}"/>
    <hyperlink ref="K168" r:id="rId167" display="https://www.indiavotes.com/vidhan-sabha-details/2019/andhra-pradesh-%5b2014-onwards%5d/tirupati/62/43648/272" xr:uid="{0D543ADF-EC8C-4107-8B42-76CB21C3CBEB}"/>
    <hyperlink ref="K169" r:id="rId168" display="https://www.indiavotes.com/vidhan-sabha-details/2019/andhra-pradesh-%5b2014-onwards%5d/srikalahasti/62/43649/272" xr:uid="{2B0C6D25-CD9D-4885-8E06-EF62286EB077}"/>
    <hyperlink ref="K170" r:id="rId169" display="https://www.indiavotes.com/vidhan-sabha-details/2019/andhra-pradesh-%5b2014-onwards%5d/satyavedu/62/43650/272" xr:uid="{C3E9CC7A-6AC0-424A-99C0-BDF1AF35735A}"/>
    <hyperlink ref="K171" r:id="rId170" display="https://www.indiavotes.com/vidhan-sabha-details/2019/andhra-pradesh-%5b2014-onwards%5d/nagari/62/43651/272" xr:uid="{BBAEFF16-6F7F-4E26-A084-AE334D482669}"/>
    <hyperlink ref="K172" r:id="rId171" display="https://www.indiavotes.com/vidhan-sabha-details/2019/andhra-pradesh-%5b2014-onwards%5d/gangadhara-nellore/62/43652/272" xr:uid="{A5E24F5A-562C-4D65-A844-ECB27BC08129}"/>
    <hyperlink ref="K173" r:id="rId172" display="https://www.indiavotes.com/vidhan-sabha-details/2019/andhra-pradesh-%5b2014-onwards%5d/chittoor/62/43653/272" xr:uid="{3739CFCC-4DEC-4681-8D0E-3AA5D164BF0C}"/>
    <hyperlink ref="K174" r:id="rId173" display="https://www.indiavotes.com/vidhan-sabha-details/2019/andhra-pradesh-%5b2014-onwards%5d/puthalapattu/62/43654/272" xr:uid="{BE4E6E45-5E78-4A03-AF78-0067E6BC41DB}"/>
    <hyperlink ref="K175" r:id="rId174" display="https://www.indiavotes.com/vidhan-sabha-details/2019/andhra-pradesh-%5b2014-onwards%5d/palamaner/62/43655/272" xr:uid="{CBE374B4-62EA-4BAF-91DB-1FC02AF5AD1B}"/>
    <hyperlink ref="K176" r:id="rId175" display="https://www.indiavotes.com/vidhan-sabha-details/2019/andhra-pradesh-%5b2014-onwards%5d/kuppam/62/43656/272" xr:uid="{7E2043CB-9F30-4C85-A178-547AF45B06F8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9F476-14CA-47D5-A14A-FF84A5CB6DAF}">
  <dimension ref="A1:Q177"/>
  <sheetViews>
    <sheetView tabSelected="1" workbookViewId="0">
      <selection activeCell="C2" sqref="C2"/>
    </sheetView>
  </sheetViews>
  <sheetFormatPr defaultRowHeight="14.4" x14ac:dyDescent="0.3"/>
  <cols>
    <col min="1" max="1" width="13.77734375" style="33" bestFit="1" customWidth="1"/>
    <col min="2" max="2" width="8.88671875" style="33"/>
    <col min="3" max="3" width="24.6640625" style="33" bestFit="1" customWidth="1"/>
    <col min="4" max="4" width="48.77734375" style="33" bestFit="1" customWidth="1"/>
    <col min="5" max="8" width="8.88671875" style="33"/>
    <col min="9" max="9" width="16.6640625" style="33" bestFit="1" customWidth="1"/>
    <col min="10" max="10" width="14.88671875" style="33" bestFit="1" customWidth="1"/>
    <col min="11" max="11" width="14.88671875" style="33" customWidth="1"/>
    <col min="12" max="12" width="16.21875" style="33" bestFit="1" customWidth="1"/>
    <col min="13" max="13" width="16.88671875" style="33" bestFit="1" customWidth="1"/>
    <col min="14" max="14" width="16.88671875" style="33" customWidth="1"/>
    <col min="15" max="15" width="14.109375" style="33" customWidth="1"/>
    <col min="16" max="16" width="13.77734375" style="33" customWidth="1"/>
    <col min="17" max="17" width="13.44140625" style="33" customWidth="1"/>
    <col min="18" max="16384" width="8.88671875" style="33"/>
  </cols>
  <sheetData>
    <row r="1" spans="1:17" ht="13.2" customHeight="1" x14ac:dyDescent="0.3">
      <c r="A1" s="28"/>
      <c r="B1" s="28"/>
      <c r="C1" s="28"/>
      <c r="D1" s="25"/>
      <c r="E1" s="25"/>
      <c r="F1" s="25"/>
      <c r="G1" s="25"/>
      <c r="H1" s="25"/>
      <c r="I1" s="25"/>
      <c r="J1" s="25"/>
      <c r="K1" s="25" t="s">
        <v>2942</v>
      </c>
      <c r="L1" s="25" t="s">
        <v>2943</v>
      </c>
      <c r="M1" s="28"/>
      <c r="N1" s="28"/>
    </row>
    <row r="2" spans="1:17" x14ac:dyDescent="0.3">
      <c r="A2" s="2" t="s">
        <v>4133</v>
      </c>
      <c r="B2" s="2" t="s">
        <v>1</v>
      </c>
      <c r="C2" s="2" t="s">
        <v>2711</v>
      </c>
      <c r="D2" s="2" t="s">
        <v>4</v>
      </c>
      <c r="E2" s="2" t="s">
        <v>2712</v>
      </c>
      <c r="F2" s="2" t="s">
        <v>2713</v>
      </c>
      <c r="G2" s="2" t="s">
        <v>2714</v>
      </c>
      <c r="H2" s="2" t="s">
        <v>2715</v>
      </c>
      <c r="I2" s="2" t="s">
        <v>2716</v>
      </c>
      <c r="J2" s="2" t="s">
        <v>2717</v>
      </c>
      <c r="K2" s="25"/>
      <c r="L2" s="25"/>
      <c r="M2" s="2" t="s">
        <v>2718</v>
      </c>
      <c r="N2" s="2" t="s">
        <v>7</v>
      </c>
      <c r="O2" s="2" t="s">
        <v>2941</v>
      </c>
      <c r="P2" s="2" t="s">
        <v>2940</v>
      </c>
      <c r="Q2" s="2" t="s">
        <v>8</v>
      </c>
    </row>
    <row r="3" spans="1:17" x14ac:dyDescent="0.3">
      <c r="A3" s="28" t="s">
        <v>2719</v>
      </c>
      <c r="B3" s="28">
        <v>1</v>
      </c>
      <c r="C3" s="28" t="s">
        <v>2046</v>
      </c>
      <c r="D3" s="28" t="s">
        <v>2496</v>
      </c>
      <c r="E3" s="28" t="s">
        <v>2720</v>
      </c>
      <c r="F3" s="28" t="s">
        <v>2721</v>
      </c>
      <c r="G3" s="28" t="s">
        <v>2722</v>
      </c>
      <c r="H3" s="28">
        <v>42</v>
      </c>
      <c r="I3" s="28" t="s">
        <v>2723</v>
      </c>
      <c r="J3" s="28">
        <v>110612</v>
      </c>
      <c r="K3" s="28">
        <v>4374</v>
      </c>
      <c r="L3" s="28">
        <v>184441</v>
      </c>
      <c r="M3" s="28">
        <v>39783</v>
      </c>
      <c r="N3" s="28">
        <f>K3+L3</f>
        <v>188815</v>
      </c>
      <c r="O3" s="28">
        <v>270180</v>
      </c>
      <c r="P3" s="33">
        <f>(M3/L3)*100</f>
        <v>21.569499189442695</v>
      </c>
      <c r="Q3" s="33">
        <f>(L3/O3)*100</f>
        <v>68.265970834258638</v>
      </c>
    </row>
    <row r="4" spans="1:17" x14ac:dyDescent="0.3">
      <c r="A4" s="28" t="s">
        <v>2719</v>
      </c>
      <c r="B4" s="28">
        <v>2</v>
      </c>
      <c r="C4" s="28" t="s">
        <v>2048</v>
      </c>
      <c r="D4" s="28" t="s">
        <v>2726</v>
      </c>
      <c r="E4" s="28" t="s">
        <v>2724</v>
      </c>
      <c r="F4" s="28" t="s">
        <v>2721</v>
      </c>
      <c r="G4" s="28" t="s">
        <v>2722</v>
      </c>
      <c r="H4" s="28">
        <v>49</v>
      </c>
      <c r="I4" s="28" t="s">
        <v>2723</v>
      </c>
      <c r="J4" s="28">
        <v>101560</v>
      </c>
      <c r="K4" s="28">
        <v>2762</v>
      </c>
      <c r="L4" s="28">
        <v>165273</v>
      </c>
      <c r="M4" s="28">
        <v>40350</v>
      </c>
      <c r="N4" s="28">
        <f t="shared" ref="N4:N67" si="0">K4+L4</f>
        <v>168035</v>
      </c>
      <c r="O4" s="28">
        <v>222378</v>
      </c>
      <c r="P4" s="33">
        <f t="shared" ref="P4:P67" si="1">(M4/L4)*100</f>
        <v>24.414151131763809</v>
      </c>
      <c r="Q4" s="33">
        <f t="shared" ref="Q4:Q67" si="2">(L4/O4)*100</f>
        <v>74.320751153441435</v>
      </c>
    </row>
    <row r="5" spans="1:17" x14ac:dyDescent="0.3">
      <c r="A5" s="28" t="s">
        <v>2719</v>
      </c>
      <c r="B5" s="28">
        <v>3</v>
      </c>
      <c r="C5" s="28" t="s">
        <v>297</v>
      </c>
      <c r="D5" s="28" t="s">
        <v>1493</v>
      </c>
      <c r="E5" s="28" t="s">
        <v>2720</v>
      </c>
      <c r="F5" s="28" t="s">
        <v>2721</v>
      </c>
      <c r="G5" s="28" t="s">
        <v>2722</v>
      </c>
      <c r="H5" s="28">
        <v>55</v>
      </c>
      <c r="I5" s="28" t="s">
        <v>2723</v>
      </c>
      <c r="J5" s="28">
        <v>107923</v>
      </c>
      <c r="K5" s="28">
        <v>3682</v>
      </c>
      <c r="L5" s="28">
        <v>186371</v>
      </c>
      <c r="M5" s="28">
        <v>34435</v>
      </c>
      <c r="N5" s="28">
        <f t="shared" si="0"/>
        <v>190053</v>
      </c>
      <c r="O5" s="28">
        <v>239246</v>
      </c>
      <c r="P5" s="33">
        <f t="shared" si="1"/>
        <v>18.476587022659103</v>
      </c>
      <c r="Q5" s="33">
        <f t="shared" si="2"/>
        <v>77.899317020974223</v>
      </c>
    </row>
    <row r="6" spans="1:17" x14ac:dyDescent="0.3">
      <c r="A6" s="28" t="s">
        <v>2719</v>
      </c>
      <c r="B6" s="28">
        <v>4</v>
      </c>
      <c r="C6" s="28" t="s">
        <v>963</v>
      </c>
      <c r="D6" s="28" t="s">
        <v>2728</v>
      </c>
      <c r="E6" s="28" t="s">
        <v>2720</v>
      </c>
      <c r="F6" s="28" t="s">
        <v>2721</v>
      </c>
      <c r="G6" s="28" t="s">
        <v>2722</v>
      </c>
      <c r="H6" s="28">
        <v>47</v>
      </c>
      <c r="I6" s="28" t="s">
        <v>2723</v>
      </c>
      <c r="J6" s="28">
        <v>89452</v>
      </c>
      <c r="K6" s="28">
        <v>3604</v>
      </c>
      <c r="L6" s="28">
        <v>159731</v>
      </c>
      <c r="M6" s="28">
        <v>26527</v>
      </c>
      <c r="N6" s="28">
        <f t="shared" si="0"/>
        <v>163335</v>
      </c>
      <c r="O6" s="28">
        <v>227167</v>
      </c>
      <c r="P6" s="33">
        <f t="shared" si="1"/>
        <v>16.607296016427618</v>
      </c>
      <c r="Q6" s="33">
        <f t="shared" si="2"/>
        <v>70.314350235729663</v>
      </c>
    </row>
    <row r="7" spans="1:17" x14ac:dyDescent="0.3">
      <c r="A7" s="28" t="s">
        <v>2719</v>
      </c>
      <c r="B7" s="28">
        <v>5</v>
      </c>
      <c r="C7" s="28" t="s">
        <v>220</v>
      </c>
      <c r="D7" s="28" t="s">
        <v>2730</v>
      </c>
      <c r="E7" s="28" t="s">
        <v>2720</v>
      </c>
      <c r="F7" s="28" t="s">
        <v>2721</v>
      </c>
      <c r="G7" s="28" t="s">
        <v>2722</v>
      </c>
      <c r="H7" s="28">
        <v>47</v>
      </c>
      <c r="I7" s="28" t="s">
        <v>2723</v>
      </c>
      <c r="J7" s="28">
        <v>117091</v>
      </c>
      <c r="K7" s="28">
        <v>3373</v>
      </c>
      <c r="L7" s="28">
        <v>188795</v>
      </c>
      <c r="M7" s="28">
        <v>52521</v>
      </c>
      <c r="N7" s="28">
        <f t="shared" si="0"/>
        <v>192168</v>
      </c>
      <c r="O7" s="28">
        <v>274523</v>
      </c>
      <c r="P7" s="33">
        <f t="shared" si="1"/>
        <v>27.819063004846527</v>
      </c>
      <c r="Q7" s="33">
        <f t="shared" si="2"/>
        <v>68.772015459542558</v>
      </c>
    </row>
    <row r="8" spans="1:17" x14ac:dyDescent="0.3">
      <c r="A8" s="28" t="s">
        <v>2719</v>
      </c>
      <c r="B8" s="28">
        <v>6</v>
      </c>
      <c r="C8" s="28" t="s">
        <v>209</v>
      </c>
      <c r="D8" s="28" t="s">
        <v>2732</v>
      </c>
      <c r="E8" s="28" t="s">
        <v>2720</v>
      </c>
      <c r="F8" s="28" t="s">
        <v>2721</v>
      </c>
      <c r="G8" s="28" t="s">
        <v>2722</v>
      </c>
      <c r="H8" s="28">
        <v>55</v>
      </c>
      <c r="I8" s="28" t="s">
        <v>2723</v>
      </c>
      <c r="J8" s="28">
        <v>88003</v>
      </c>
      <c r="K8" s="28">
        <v>2300</v>
      </c>
      <c r="L8" s="28">
        <v>156407</v>
      </c>
      <c r="M8" s="28">
        <v>35032</v>
      </c>
      <c r="N8" s="28">
        <f t="shared" si="0"/>
        <v>158707</v>
      </c>
      <c r="O8" s="28">
        <v>196098</v>
      </c>
      <c r="P8" s="33">
        <f t="shared" si="1"/>
        <v>22.397974515207121</v>
      </c>
      <c r="Q8" s="33">
        <f t="shared" si="2"/>
        <v>79.759609990922911</v>
      </c>
    </row>
    <row r="9" spans="1:17" x14ac:dyDescent="0.3">
      <c r="A9" s="28" t="s">
        <v>2719</v>
      </c>
      <c r="B9" s="28">
        <v>7</v>
      </c>
      <c r="C9" s="28" t="s">
        <v>231</v>
      </c>
      <c r="D9" s="28" t="s">
        <v>2733</v>
      </c>
      <c r="E9" s="28" t="s">
        <v>2720</v>
      </c>
      <c r="F9" s="28" t="s">
        <v>2734</v>
      </c>
      <c r="G9" s="28" t="s">
        <v>2735</v>
      </c>
      <c r="H9" s="28">
        <v>53</v>
      </c>
      <c r="I9" s="28" t="s">
        <v>2723</v>
      </c>
      <c r="J9" s="28">
        <v>112770</v>
      </c>
      <c r="K9" s="28">
        <v>3952</v>
      </c>
      <c r="L9" s="28">
        <v>202610</v>
      </c>
      <c r="M9" s="28">
        <v>29089</v>
      </c>
      <c r="N9" s="28">
        <f t="shared" si="0"/>
        <v>206562</v>
      </c>
      <c r="O9" s="28">
        <v>245696</v>
      </c>
      <c r="P9" s="33">
        <f t="shared" si="1"/>
        <v>14.357139331721042</v>
      </c>
      <c r="Q9" s="33">
        <f t="shared" si="2"/>
        <v>82.463694972649122</v>
      </c>
    </row>
    <row r="10" spans="1:17" x14ac:dyDescent="0.3">
      <c r="A10" s="28" t="s">
        <v>2719</v>
      </c>
      <c r="B10" s="28">
        <v>8</v>
      </c>
      <c r="C10" s="28" t="s">
        <v>319</v>
      </c>
      <c r="D10" s="28" t="s">
        <v>2736</v>
      </c>
      <c r="E10" s="28" t="s">
        <v>2720</v>
      </c>
      <c r="F10" s="28" t="s">
        <v>2721</v>
      </c>
      <c r="G10" s="28" t="s">
        <v>2722</v>
      </c>
      <c r="H10" s="28">
        <v>65</v>
      </c>
      <c r="I10" s="28" t="s">
        <v>2723</v>
      </c>
      <c r="J10" s="28">
        <v>99951</v>
      </c>
      <c r="K10" s="28">
        <v>3300</v>
      </c>
      <c r="L10" s="28">
        <v>174076</v>
      </c>
      <c r="M10" s="28">
        <v>29371</v>
      </c>
      <c r="N10" s="28">
        <f t="shared" si="0"/>
        <v>177376</v>
      </c>
      <c r="O10" s="28">
        <v>217094</v>
      </c>
      <c r="P10" s="33">
        <f t="shared" si="1"/>
        <v>16.872515453020519</v>
      </c>
      <c r="Q10" s="33">
        <f t="shared" si="2"/>
        <v>80.184620486977991</v>
      </c>
    </row>
    <row r="11" spans="1:17" x14ac:dyDescent="0.3">
      <c r="A11" s="28" t="s">
        <v>2719</v>
      </c>
      <c r="B11" s="28">
        <v>9</v>
      </c>
      <c r="C11" s="28" t="s">
        <v>2499</v>
      </c>
      <c r="D11" s="28" t="s">
        <v>1738</v>
      </c>
      <c r="E11" s="28" t="s">
        <v>2720</v>
      </c>
      <c r="F11" s="28" t="s">
        <v>2721</v>
      </c>
      <c r="G11" s="28" t="s">
        <v>2722</v>
      </c>
      <c r="H11" s="28">
        <v>54</v>
      </c>
      <c r="I11" s="28" t="s">
        <v>16</v>
      </c>
      <c r="J11" s="28">
        <v>94385</v>
      </c>
      <c r="K11" s="28">
        <v>2536</v>
      </c>
      <c r="L11" s="28">
        <v>173958</v>
      </c>
      <c r="M11" s="28">
        <v>20722</v>
      </c>
      <c r="N11" s="28">
        <f t="shared" si="0"/>
        <v>176494</v>
      </c>
      <c r="O11" s="28">
        <v>228390</v>
      </c>
      <c r="P11" s="33">
        <f t="shared" si="1"/>
        <v>11.912070729716369</v>
      </c>
      <c r="Q11" s="33">
        <f t="shared" si="2"/>
        <v>76.167082621831085</v>
      </c>
    </row>
    <row r="12" spans="1:17" x14ac:dyDescent="0.3">
      <c r="A12" s="28" t="s">
        <v>2719</v>
      </c>
      <c r="B12" s="28">
        <v>10</v>
      </c>
      <c r="C12" s="28" t="s">
        <v>2500</v>
      </c>
      <c r="D12" s="28" t="s">
        <v>2737</v>
      </c>
      <c r="E12" s="28" t="s">
        <v>2720</v>
      </c>
      <c r="F12" s="28" t="s">
        <v>2738</v>
      </c>
      <c r="G12" s="28" t="s">
        <v>2739</v>
      </c>
      <c r="H12" s="28">
        <v>45</v>
      </c>
      <c r="I12" s="28" t="s">
        <v>20</v>
      </c>
      <c r="J12" s="28">
        <v>75208</v>
      </c>
      <c r="K12" s="28">
        <v>4260</v>
      </c>
      <c r="L12" s="28">
        <v>144115</v>
      </c>
      <c r="M12" s="28">
        <v>13291</v>
      </c>
      <c r="N12" s="28">
        <f t="shared" si="0"/>
        <v>148375</v>
      </c>
      <c r="O12" s="28">
        <v>195673</v>
      </c>
      <c r="P12" s="33">
        <f t="shared" si="1"/>
        <v>9.2224959233945114</v>
      </c>
      <c r="Q12" s="33">
        <f t="shared" si="2"/>
        <v>73.65093804459481</v>
      </c>
    </row>
    <row r="13" spans="1:17" x14ac:dyDescent="0.3">
      <c r="A13" s="28" t="s">
        <v>2719</v>
      </c>
      <c r="B13" s="28">
        <v>11</v>
      </c>
      <c r="C13" s="28" t="s">
        <v>2741</v>
      </c>
      <c r="D13" s="28" t="s">
        <v>2742</v>
      </c>
      <c r="E13" s="28" t="s">
        <v>2724</v>
      </c>
      <c r="F13" s="28" t="s">
        <v>2721</v>
      </c>
      <c r="G13" s="28" t="s">
        <v>2722</v>
      </c>
      <c r="H13" s="28">
        <v>39</v>
      </c>
      <c r="I13" s="28" t="s">
        <v>20</v>
      </c>
      <c r="J13" s="28">
        <v>83355</v>
      </c>
      <c r="K13" s="28">
        <v>4761</v>
      </c>
      <c r="L13" s="28">
        <v>150530</v>
      </c>
      <c r="M13" s="28">
        <v>23500</v>
      </c>
      <c r="N13" s="28">
        <f t="shared" si="0"/>
        <v>155291</v>
      </c>
      <c r="O13" s="28">
        <v>194616</v>
      </c>
      <c r="P13" s="33">
        <f t="shared" si="1"/>
        <v>15.611506012090612</v>
      </c>
      <c r="Q13" s="33">
        <f t="shared" si="2"/>
        <v>77.347186253956508</v>
      </c>
    </row>
    <row r="14" spans="1:17" x14ac:dyDescent="0.3">
      <c r="A14" s="28" t="s">
        <v>2719</v>
      </c>
      <c r="B14" s="28">
        <v>12</v>
      </c>
      <c r="C14" s="28" t="s">
        <v>2743</v>
      </c>
      <c r="D14" s="28" t="s">
        <v>2744</v>
      </c>
      <c r="E14" s="28" t="s">
        <v>2720</v>
      </c>
      <c r="F14" s="28" t="s">
        <v>2721</v>
      </c>
      <c r="G14" s="28" t="s">
        <v>2722</v>
      </c>
      <c r="H14" s="28">
        <v>39</v>
      </c>
      <c r="I14" s="28" t="s">
        <v>16</v>
      </c>
      <c r="J14" s="28">
        <v>83905</v>
      </c>
      <c r="K14" s="28">
        <v>3465</v>
      </c>
      <c r="L14" s="28">
        <v>148168</v>
      </c>
      <c r="M14" s="28">
        <v>24414</v>
      </c>
      <c r="N14" s="28">
        <f t="shared" si="0"/>
        <v>151633</v>
      </c>
      <c r="O14" s="28">
        <v>190512</v>
      </c>
      <c r="P14" s="33">
        <f t="shared" si="1"/>
        <v>16.477242049565358</v>
      </c>
      <c r="Q14" s="33">
        <f t="shared" si="2"/>
        <v>77.773578567229364</v>
      </c>
    </row>
    <row r="15" spans="1:17" x14ac:dyDescent="0.3">
      <c r="A15" s="28" t="s">
        <v>2719</v>
      </c>
      <c r="B15" s="28">
        <v>13</v>
      </c>
      <c r="C15" s="28" t="s">
        <v>2746</v>
      </c>
      <c r="D15" s="28" t="s">
        <v>2747</v>
      </c>
      <c r="E15" s="28" t="s">
        <v>2724</v>
      </c>
      <c r="F15" s="28" t="s">
        <v>2721</v>
      </c>
      <c r="G15" s="28" t="s">
        <v>2722</v>
      </c>
      <c r="H15" s="28">
        <v>51</v>
      </c>
      <c r="I15" s="28" t="s">
        <v>20</v>
      </c>
      <c r="J15" s="28">
        <v>80211</v>
      </c>
      <c r="K15" s="28">
        <v>5743</v>
      </c>
      <c r="L15" s="28">
        <v>152612</v>
      </c>
      <c r="M15" s="28">
        <v>13733</v>
      </c>
      <c r="N15" s="28">
        <f t="shared" si="0"/>
        <v>158355</v>
      </c>
      <c r="O15" s="28">
        <v>204874</v>
      </c>
      <c r="P15" s="33">
        <f t="shared" si="1"/>
        <v>8.9986370665478468</v>
      </c>
      <c r="Q15" s="33">
        <f t="shared" si="2"/>
        <v>74.490662553569507</v>
      </c>
    </row>
    <row r="16" spans="1:17" x14ac:dyDescent="0.3">
      <c r="A16" s="28" t="s">
        <v>2719</v>
      </c>
      <c r="B16" s="28">
        <v>14</v>
      </c>
      <c r="C16" s="28" t="s">
        <v>165</v>
      </c>
      <c r="D16" s="28" t="s">
        <v>2748</v>
      </c>
      <c r="E16" s="28" t="s">
        <v>2720</v>
      </c>
      <c r="F16" s="28" t="s">
        <v>2721</v>
      </c>
      <c r="G16" s="28" t="s">
        <v>2722</v>
      </c>
      <c r="H16" s="28">
        <v>43</v>
      </c>
      <c r="I16" s="28" t="s">
        <v>2723</v>
      </c>
      <c r="J16" s="28">
        <v>112366</v>
      </c>
      <c r="K16" s="28">
        <v>2561</v>
      </c>
      <c r="L16" s="28">
        <v>186463</v>
      </c>
      <c r="M16" s="28">
        <v>44648</v>
      </c>
      <c r="N16" s="28">
        <f t="shared" si="0"/>
        <v>189024</v>
      </c>
      <c r="O16" s="28">
        <v>232170</v>
      </c>
      <c r="P16" s="33">
        <f t="shared" si="1"/>
        <v>23.944696803119118</v>
      </c>
      <c r="Q16" s="33">
        <f t="shared" si="2"/>
        <v>80.313132618340006</v>
      </c>
    </row>
    <row r="17" spans="1:17" x14ac:dyDescent="0.3">
      <c r="A17" s="28" t="s">
        <v>2719</v>
      </c>
      <c r="B17" s="28">
        <v>15</v>
      </c>
      <c r="C17" s="28" t="s">
        <v>2062</v>
      </c>
      <c r="D17" s="28" t="s">
        <v>2601</v>
      </c>
      <c r="E17" s="28" t="s">
        <v>2720</v>
      </c>
      <c r="F17" s="28" t="s">
        <v>2721</v>
      </c>
      <c r="G17" s="28" t="s">
        <v>2722</v>
      </c>
      <c r="H17" s="28">
        <v>71</v>
      </c>
      <c r="I17" s="28" t="s">
        <v>2723</v>
      </c>
      <c r="J17" s="28">
        <v>88225</v>
      </c>
      <c r="K17" s="28">
        <v>2855</v>
      </c>
      <c r="L17" s="28">
        <v>170200</v>
      </c>
      <c r="M17" s="28">
        <v>11971</v>
      </c>
      <c r="N17" s="28">
        <f t="shared" si="0"/>
        <v>173055</v>
      </c>
      <c r="O17" s="28">
        <v>205918</v>
      </c>
      <c r="P17" s="33">
        <f t="shared" si="1"/>
        <v>7.0334900117508816</v>
      </c>
      <c r="Q17" s="33">
        <f t="shared" si="2"/>
        <v>82.65426043376489</v>
      </c>
    </row>
    <row r="18" spans="1:17" x14ac:dyDescent="0.3">
      <c r="A18" s="28" t="s">
        <v>2719</v>
      </c>
      <c r="B18" s="28">
        <v>16</v>
      </c>
      <c r="C18" s="28" t="s">
        <v>250</v>
      </c>
      <c r="D18" s="28" t="s">
        <v>2750</v>
      </c>
      <c r="E18" s="28" t="s">
        <v>2720</v>
      </c>
      <c r="F18" s="28" t="s">
        <v>2721</v>
      </c>
      <c r="G18" s="28" t="s">
        <v>2722</v>
      </c>
      <c r="H18" s="28">
        <v>41</v>
      </c>
      <c r="I18" s="28" t="s">
        <v>2723</v>
      </c>
      <c r="J18" s="28">
        <v>98051</v>
      </c>
      <c r="K18" s="28">
        <v>3729</v>
      </c>
      <c r="L18" s="28">
        <v>174584</v>
      </c>
      <c r="M18" s="28">
        <v>25301</v>
      </c>
      <c r="N18" s="28">
        <f t="shared" si="0"/>
        <v>178313</v>
      </c>
      <c r="O18" s="28">
        <v>206510</v>
      </c>
      <c r="P18" s="33">
        <f t="shared" si="1"/>
        <v>14.492164230399121</v>
      </c>
      <c r="Q18" s="33">
        <f t="shared" si="2"/>
        <v>84.540215970170934</v>
      </c>
    </row>
    <row r="19" spans="1:17" x14ac:dyDescent="0.3">
      <c r="A19" s="28" t="s">
        <v>2719</v>
      </c>
      <c r="B19" s="28">
        <v>17</v>
      </c>
      <c r="C19" s="28" t="s">
        <v>2502</v>
      </c>
      <c r="D19" s="28" t="s">
        <v>2752</v>
      </c>
      <c r="E19" s="28" t="s">
        <v>2724</v>
      </c>
      <c r="F19" s="28" t="s">
        <v>2738</v>
      </c>
      <c r="G19" s="28" t="s">
        <v>2739</v>
      </c>
      <c r="H19" s="28">
        <v>55</v>
      </c>
      <c r="I19" s="28" t="s">
        <v>2723</v>
      </c>
      <c r="J19" s="28">
        <v>109915</v>
      </c>
      <c r="K19" s="28">
        <v>3311</v>
      </c>
      <c r="L19" s="28">
        <v>187003</v>
      </c>
      <c r="M19" s="28">
        <v>39829</v>
      </c>
      <c r="N19" s="28">
        <f t="shared" si="0"/>
        <v>190314</v>
      </c>
      <c r="O19" s="28">
        <v>214550</v>
      </c>
      <c r="P19" s="33">
        <f t="shared" si="1"/>
        <v>21.298588792693167</v>
      </c>
      <c r="Q19" s="33">
        <f t="shared" si="2"/>
        <v>87.160568632020514</v>
      </c>
    </row>
    <row r="20" spans="1:17" x14ac:dyDescent="0.3">
      <c r="A20" s="28" t="s">
        <v>2719</v>
      </c>
      <c r="B20" s="28">
        <v>18</v>
      </c>
      <c r="C20" s="28" t="s">
        <v>254</v>
      </c>
      <c r="D20" s="28" t="s">
        <v>2753</v>
      </c>
      <c r="E20" s="28" t="s">
        <v>2724</v>
      </c>
      <c r="F20" s="28" t="s">
        <v>2721</v>
      </c>
      <c r="G20" s="28" t="s">
        <v>2722</v>
      </c>
      <c r="H20" s="28">
        <v>41</v>
      </c>
      <c r="I20" s="28" t="s">
        <v>2723</v>
      </c>
      <c r="J20" s="28">
        <v>121241</v>
      </c>
      <c r="K20" s="28">
        <v>1365</v>
      </c>
      <c r="L20" s="28">
        <v>187442</v>
      </c>
      <c r="M20" s="28">
        <v>60609</v>
      </c>
      <c r="N20" s="28">
        <f t="shared" si="0"/>
        <v>188807</v>
      </c>
      <c r="O20" s="28">
        <v>257760</v>
      </c>
      <c r="P20" s="33">
        <f t="shared" si="1"/>
        <v>32.334802232157145</v>
      </c>
      <c r="Q20" s="33">
        <f t="shared" si="2"/>
        <v>72.719584109248913</v>
      </c>
    </row>
    <row r="21" spans="1:17" x14ac:dyDescent="0.3">
      <c r="A21" s="28" t="s">
        <v>2719</v>
      </c>
      <c r="B21" s="28">
        <v>19</v>
      </c>
      <c r="C21" s="28" t="s">
        <v>288</v>
      </c>
      <c r="D21" s="28" t="s">
        <v>2067</v>
      </c>
      <c r="E21" s="28" t="s">
        <v>2724</v>
      </c>
      <c r="F21" s="28" t="s">
        <v>2721</v>
      </c>
      <c r="G21" s="28" t="s">
        <v>2722</v>
      </c>
      <c r="H21" s="28">
        <v>54</v>
      </c>
      <c r="I21" s="28" t="s">
        <v>2723</v>
      </c>
      <c r="J21" s="28">
        <v>111026</v>
      </c>
      <c r="K21" s="28">
        <v>1969</v>
      </c>
      <c r="L21" s="28">
        <v>188285</v>
      </c>
      <c r="M21" s="28">
        <v>38790</v>
      </c>
      <c r="N21" s="28">
        <f t="shared" si="0"/>
        <v>190254</v>
      </c>
      <c r="O21" s="28">
        <v>223353</v>
      </c>
      <c r="P21" s="33">
        <f t="shared" si="1"/>
        <v>20.601747351090101</v>
      </c>
      <c r="Q21" s="33">
        <f t="shared" si="2"/>
        <v>84.299293047328675</v>
      </c>
    </row>
    <row r="22" spans="1:17" x14ac:dyDescent="0.3">
      <c r="A22" s="28" t="s">
        <v>2719</v>
      </c>
      <c r="B22" s="28">
        <v>20</v>
      </c>
      <c r="C22" s="28" t="s">
        <v>2754</v>
      </c>
      <c r="D22" s="28" t="s">
        <v>1751</v>
      </c>
      <c r="E22" s="28" t="s">
        <v>2720</v>
      </c>
      <c r="F22" s="28" t="s">
        <v>2721</v>
      </c>
      <c r="G22" s="28" t="s">
        <v>2722</v>
      </c>
      <c r="H22" s="28">
        <v>64</v>
      </c>
      <c r="I22" s="28" t="s">
        <v>2723</v>
      </c>
      <c r="J22" s="28">
        <v>176230</v>
      </c>
      <c r="K22" s="28">
        <v>3061</v>
      </c>
      <c r="L22" s="28">
        <v>275174</v>
      </c>
      <c r="M22" s="28">
        <v>92401</v>
      </c>
      <c r="N22" s="28">
        <f t="shared" si="0"/>
        <v>278235</v>
      </c>
      <c r="O22" s="28">
        <v>364304</v>
      </c>
      <c r="P22" s="33">
        <f t="shared" si="1"/>
        <v>33.579117213108795</v>
      </c>
      <c r="Q22" s="33">
        <f t="shared" si="2"/>
        <v>75.534169265229039</v>
      </c>
    </row>
    <row r="23" spans="1:17" x14ac:dyDescent="0.3">
      <c r="A23" s="28" t="s">
        <v>2719</v>
      </c>
      <c r="B23" s="28">
        <v>21</v>
      </c>
      <c r="C23" s="28" t="s">
        <v>2071</v>
      </c>
      <c r="D23" s="28" t="s">
        <v>2072</v>
      </c>
      <c r="E23" s="28" t="s">
        <v>2720</v>
      </c>
      <c r="F23" s="28" t="s">
        <v>2721</v>
      </c>
      <c r="G23" s="28" t="s">
        <v>2722</v>
      </c>
      <c r="H23" s="28">
        <v>64</v>
      </c>
      <c r="I23" s="28" t="s">
        <v>2723</v>
      </c>
      <c r="J23" s="28">
        <v>132047</v>
      </c>
      <c r="K23" s="28">
        <v>1508</v>
      </c>
      <c r="L23" s="28">
        <v>201986</v>
      </c>
      <c r="M23" s="28">
        <v>70877</v>
      </c>
      <c r="N23" s="28">
        <f t="shared" si="0"/>
        <v>203494</v>
      </c>
      <c r="O23" s="28">
        <v>292444</v>
      </c>
      <c r="P23" s="33">
        <f t="shared" si="1"/>
        <v>35.090055746437869</v>
      </c>
      <c r="Q23" s="33">
        <f t="shared" si="2"/>
        <v>69.06826606119462</v>
      </c>
    </row>
    <row r="24" spans="1:17" x14ac:dyDescent="0.3">
      <c r="A24" s="28" t="s">
        <v>2719</v>
      </c>
      <c r="B24" s="28">
        <v>22</v>
      </c>
      <c r="C24" s="28" t="s">
        <v>2073</v>
      </c>
      <c r="D24" s="28" t="s">
        <v>2755</v>
      </c>
      <c r="E24" s="28" t="s">
        <v>2720</v>
      </c>
      <c r="F24" s="28" t="s">
        <v>2738</v>
      </c>
      <c r="G24" s="28" t="s">
        <v>2739</v>
      </c>
      <c r="H24" s="28">
        <v>50</v>
      </c>
      <c r="I24" s="28" t="s">
        <v>2723</v>
      </c>
      <c r="J24" s="28">
        <v>97868</v>
      </c>
      <c r="K24" s="28">
        <v>631</v>
      </c>
      <c r="L24" s="28">
        <v>138697</v>
      </c>
      <c r="M24" s="28">
        <v>64594</v>
      </c>
      <c r="N24" s="28">
        <f t="shared" si="0"/>
        <v>139328</v>
      </c>
      <c r="O24" s="28">
        <v>216970</v>
      </c>
      <c r="P24" s="33">
        <f t="shared" si="1"/>
        <v>46.572023908231614</v>
      </c>
      <c r="Q24" s="33">
        <f t="shared" si="2"/>
        <v>63.924505692031154</v>
      </c>
    </row>
    <row r="25" spans="1:17" x14ac:dyDescent="0.3">
      <c r="A25" s="28" t="s">
        <v>2719</v>
      </c>
      <c r="B25" s="28">
        <v>23</v>
      </c>
      <c r="C25" s="28" t="s">
        <v>2075</v>
      </c>
      <c r="D25" s="28" t="s">
        <v>2757</v>
      </c>
      <c r="E25" s="28" t="s">
        <v>2720</v>
      </c>
      <c r="F25" s="28" t="s">
        <v>2734</v>
      </c>
      <c r="G25" s="28" t="s">
        <v>2735</v>
      </c>
      <c r="H25" s="28">
        <v>62</v>
      </c>
      <c r="I25" s="28" t="s">
        <v>2723</v>
      </c>
      <c r="J25" s="28">
        <v>108801</v>
      </c>
      <c r="K25" s="28">
        <v>1130</v>
      </c>
      <c r="L25" s="28">
        <v>187078</v>
      </c>
      <c r="M25" s="28">
        <v>47534</v>
      </c>
      <c r="N25" s="28">
        <f t="shared" si="0"/>
        <v>188208</v>
      </c>
      <c r="O25" s="28">
        <v>286016</v>
      </c>
      <c r="P25" s="33">
        <f t="shared" si="1"/>
        <v>25.408653075187885</v>
      </c>
      <c r="Q25" s="33">
        <f t="shared" si="2"/>
        <v>65.408228910270751</v>
      </c>
    </row>
    <row r="26" spans="1:17" x14ac:dyDescent="0.3">
      <c r="A26" s="28" t="s">
        <v>2719</v>
      </c>
      <c r="B26" s="28">
        <v>24</v>
      </c>
      <c r="C26" s="28" t="s">
        <v>2077</v>
      </c>
      <c r="D26" s="28" t="s">
        <v>2758</v>
      </c>
      <c r="E26" s="28" t="s">
        <v>2720</v>
      </c>
      <c r="F26" s="28" t="s">
        <v>2721</v>
      </c>
      <c r="G26" s="28" t="s">
        <v>2722</v>
      </c>
      <c r="H26" s="28">
        <v>54</v>
      </c>
      <c r="I26" s="28" t="s">
        <v>2723</v>
      </c>
      <c r="J26" s="28">
        <v>90805</v>
      </c>
      <c r="K26" s="28">
        <v>1002</v>
      </c>
      <c r="L26" s="28">
        <v>150006</v>
      </c>
      <c r="M26" s="28">
        <v>35184</v>
      </c>
      <c r="N26" s="28">
        <f t="shared" si="0"/>
        <v>151008</v>
      </c>
      <c r="O26" s="28">
        <v>213912</v>
      </c>
      <c r="P26" s="33">
        <f t="shared" si="1"/>
        <v>23.455061797528099</v>
      </c>
      <c r="Q26" s="33">
        <f t="shared" si="2"/>
        <v>70.125098171210581</v>
      </c>
    </row>
    <row r="27" spans="1:17" x14ac:dyDescent="0.3">
      <c r="A27" s="28" t="s">
        <v>2719</v>
      </c>
      <c r="B27" s="28">
        <v>25</v>
      </c>
      <c r="C27" s="28" t="s">
        <v>2079</v>
      </c>
      <c r="D27" s="28" t="s">
        <v>2759</v>
      </c>
      <c r="E27" s="28" t="s">
        <v>2720</v>
      </c>
      <c r="F27" s="28" t="s">
        <v>2721</v>
      </c>
      <c r="G27" s="28" t="s">
        <v>2722</v>
      </c>
      <c r="H27" s="28">
        <v>55</v>
      </c>
      <c r="I27" s="28" t="s">
        <v>2723</v>
      </c>
      <c r="J27" s="28">
        <v>157703</v>
      </c>
      <c r="K27" s="28">
        <v>1518</v>
      </c>
      <c r="L27" s="28">
        <v>232811</v>
      </c>
      <c r="M27" s="28">
        <v>95235</v>
      </c>
      <c r="N27" s="28">
        <f t="shared" si="0"/>
        <v>234329</v>
      </c>
      <c r="O27" s="28">
        <v>334399</v>
      </c>
      <c r="P27" s="33">
        <f t="shared" si="1"/>
        <v>40.906572283955654</v>
      </c>
      <c r="Q27" s="33">
        <f t="shared" si="2"/>
        <v>69.620722550007628</v>
      </c>
    </row>
    <row r="28" spans="1:17" x14ac:dyDescent="0.3">
      <c r="A28" s="28" t="s">
        <v>2719</v>
      </c>
      <c r="B28" s="28">
        <v>26</v>
      </c>
      <c r="C28" s="28" t="s">
        <v>299</v>
      </c>
      <c r="D28" s="28" t="s">
        <v>2760</v>
      </c>
      <c r="E28" s="28" t="s">
        <v>2720</v>
      </c>
      <c r="F28" s="28" t="s">
        <v>2721</v>
      </c>
      <c r="G28" s="28" t="s">
        <v>2722</v>
      </c>
      <c r="H28" s="28">
        <v>57</v>
      </c>
      <c r="I28" s="28" t="s">
        <v>2723</v>
      </c>
      <c r="J28" s="28">
        <v>109651</v>
      </c>
      <c r="K28" s="28">
        <v>3849</v>
      </c>
      <c r="L28" s="28">
        <v>181892</v>
      </c>
      <c r="M28" s="28">
        <v>42189</v>
      </c>
      <c r="N28" s="28">
        <f t="shared" si="0"/>
        <v>185741</v>
      </c>
      <c r="O28" s="28">
        <v>218095</v>
      </c>
      <c r="P28" s="33">
        <f t="shared" si="1"/>
        <v>23.194533019594044</v>
      </c>
      <c r="Q28" s="33">
        <f t="shared" si="2"/>
        <v>83.400353057153993</v>
      </c>
    </row>
    <row r="29" spans="1:17" x14ac:dyDescent="0.3">
      <c r="A29" s="28" t="s">
        <v>2719</v>
      </c>
      <c r="B29" s="28">
        <v>27</v>
      </c>
      <c r="C29" s="28" t="s">
        <v>298</v>
      </c>
      <c r="D29" s="28" t="s">
        <v>1513</v>
      </c>
      <c r="E29" s="28" t="s">
        <v>2720</v>
      </c>
      <c r="F29" s="28" t="s">
        <v>2721</v>
      </c>
      <c r="G29" s="28" t="s">
        <v>2722</v>
      </c>
      <c r="H29" s="28">
        <v>68</v>
      </c>
      <c r="I29" s="28" t="s">
        <v>2723</v>
      </c>
      <c r="J29" s="28">
        <v>91869</v>
      </c>
      <c r="K29" s="28">
        <v>4070</v>
      </c>
      <c r="L29" s="28">
        <v>161151</v>
      </c>
      <c r="M29" s="28">
        <v>28026</v>
      </c>
      <c r="N29" s="28">
        <f t="shared" si="0"/>
        <v>165221</v>
      </c>
      <c r="O29" s="28">
        <v>189560</v>
      </c>
      <c r="P29" s="33">
        <f t="shared" si="1"/>
        <v>17.391142468864608</v>
      </c>
      <c r="Q29" s="33">
        <f t="shared" si="2"/>
        <v>85.013188436378982</v>
      </c>
    </row>
    <row r="30" spans="1:17" x14ac:dyDescent="0.3">
      <c r="A30" s="28" t="s">
        <v>2719</v>
      </c>
      <c r="B30" s="28">
        <v>28</v>
      </c>
      <c r="C30" s="28" t="s">
        <v>2762</v>
      </c>
      <c r="D30" s="28" t="s">
        <v>2763</v>
      </c>
      <c r="E30" s="28" t="s">
        <v>2720</v>
      </c>
      <c r="F30" s="28" t="s">
        <v>2725</v>
      </c>
      <c r="G30" s="28" t="s">
        <v>2764</v>
      </c>
      <c r="H30" s="28">
        <v>57</v>
      </c>
      <c r="I30" s="28" t="s">
        <v>20</v>
      </c>
      <c r="J30" s="28">
        <v>65658</v>
      </c>
      <c r="K30" s="28">
        <v>3593</v>
      </c>
      <c r="L30" s="28">
        <v>175259</v>
      </c>
      <c r="M30" s="28">
        <v>31877</v>
      </c>
      <c r="N30" s="28">
        <f t="shared" si="0"/>
        <v>178852</v>
      </c>
      <c r="O30" s="28">
        <v>245623</v>
      </c>
      <c r="P30" s="33">
        <f t="shared" si="1"/>
        <v>18.188509577254237</v>
      </c>
      <c r="Q30" s="33">
        <f t="shared" si="2"/>
        <v>71.352845621134833</v>
      </c>
    </row>
    <row r="31" spans="1:17" x14ac:dyDescent="0.3">
      <c r="A31" s="28" t="s">
        <v>2719</v>
      </c>
      <c r="B31" s="28">
        <v>29</v>
      </c>
      <c r="C31" s="28" t="s">
        <v>2765</v>
      </c>
      <c r="D31" s="28" t="s">
        <v>2766</v>
      </c>
      <c r="E31" s="28" t="s">
        <v>2720</v>
      </c>
      <c r="F31" s="28" t="s">
        <v>2725</v>
      </c>
      <c r="G31" s="28" t="s">
        <v>2764</v>
      </c>
      <c r="H31" s="28">
        <v>38</v>
      </c>
      <c r="I31" s="28" t="s">
        <v>20</v>
      </c>
      <c r="J31" s="28">
        <v>68170</v>
      </c>
      <c r="K31" s="28">
        <v>1420</v>
      </c>
      <c r="L31" s="28">
        <v>159740</v>
      </c>
      <c r="M31" s="28">
        <v>19338</v>
      </c>
      <c r="N31" s="28">
        <f t="shared" si="0"/>
        <v>161160</v>
      </c>
      <c r="O31" s="28">
        <v>248473</v>
      </c>
      <c r="P31" s="33">
        <f t="shared" si="1"/>
        <v>12.105922123450608</v>
      </c>
      <c r="Q31" s="33">
        <f t="shared" si="2"/>
        <v>64.288675228294423</v>
      </c>
    </row>
    <row r="32" spans="1:17" x14ac:dyDescent="0.3">
      <c r="A32" s="28" t="s">
        <v>2719</v>
      </c>
      <c r="B32" s="28">
        <v>30</v>
      </c>
      <c r="C32" s="28" t="s">
        <v>2086</v>
      </c>
      <c r="D32" s="28" t="s">
        <v>1752</v>
      </c>
      <c r="E32" s="28" t="s">
        <v>2720</v>
      </c>
      <c r="F32" s="28" t="s">
        <v>2738</v>
      </c>
      <c r="G32" s="28" t="s">
        <v>2739</v>
      </c>
      <c r="H32" s="28">
        <v>67</v>
      </c>
      <c r="I32" s="28" t="s">
        <v>2723</v>
      </c>
      <c r="J32" s="28">
        <v>115126</v>
      </c>
      <c r="K32" s="28">
        <v>1853</v>
      </c>
      <c r="L32" s="28">
        <v>170925</v>
      </c>
      <c r="M32" s="28">
        <v>65764</v>
      </c>
      <c r="N32" s="28">
        <f t="shared" si="0"/>
        <v>172778</v>
      </c>
      <c r="O32" s="28">
        <v>214759</v>
      </c>
      <c r="P32" s="33">
        <f t="shared" si="1"/>
        <v>38.475354687728533</v>
      </c>
      <c r="Q32" s="33">
        <f t="shared" si="2"/>
        <v>79.589213956108935</v>
      </c>
    </row>
    <row r="33" spans="1:17" x14ac:dyDescent="0.3">
      <c r="A33" s="28" t="s">
        <v>2719</v>
      </c>
      <c r="B33" s="28">
        <v>31</v>
      </c>
      <c r="C33" s="28" t="s">
        <v>276</v>
      </c>
      <c r="D33" s="28" t="s">
        <v>2087</v>
      </c>
      <c r="E33" s="28" t="s">
        <v>2720</v>
      </c>
      <c r="F33" s="28" t="s">
        <v>2738</v>
      </c>
      <c r="G33" s="28" t="s">
        <v>2739</v>
      </c>
      <c r="H33" s="28">
        <v>60</v>
      </c>
      <c r="I33" s="28" t="s">
        <v>2723</v>
      </c>
      <c r="J33" s="28">
        <v>149611</v>
      </c>
      <c r="K33" s="28">
        <v>2834</v>
      </c>
      <c r="L33" s="28">
        <v>227310</v>
      </c>
      <c r="M33" s="28">
        <v>81870</v>
      </c>
      <c r="N33" s="28">
        <f t="shared" si="0"/>
        <v>230144</v>
      </c>
      <c r="O33" s="28">
        <v>308024</v>
      </c>
      <c r="P33" s="33">
        <f t="shared" si="1"/>
        <v>36.016893229510359</v>
      </c>
      <c r="Q33" s="33">
        <f t="shared" si="2"/>
        <v>73.796197698880604</v>
      </c>
    </row>
    <row r="34" spans="1:17" x14ac:dyDescent="0.3">
      <c r="A34" s="28" t="s">
        <v>2719</v>
      </c>
      <c r="B34" s="28">
        <v>32</v>
      </c>
      <c r="C34" s="28" t="s">
        <v>2088</v>
      </c>
      <c r="D34" s="28" t="s">
        <v>2768</v>
      </c>
      <c r="E34" s="28" t="s">
        <v>2720</v>
      </c>
      <c r="F34" s="28" t="s">
        <v>2738</v>
      </c>
      <c r="G34" s="28" t="s">
        <v>2739</v>
      </c>
      <c r="H34" s="28">
        <v>44</v>
      </c>
      <c r="I34" s="28" t="s">
        <v>2723</v>
      </c>
      <c r="J34" s="28">
        <v>109443</v>
      </c>
      <c r="K34" s="28">
        <v>2409</v>
      </c>
      <c r="L34" s="28">
        <v>177018</v>
      </c>
      <c r="M34" s="28">
        <v>48956</v>
      </c>
      <c r="N34" s="28">
        <f t="shared" si="0"/>
        <v>179427</v>
      </c>
      <c r="O34" s="28">
        <v>207380</v>
      </c>
      <c r="P34" s="33">
        <f t="shared" si="1"/>
        <v>27.655944593205213</v>
      </c>
      <c r="Q34" s="33">
        <f t="shared" si="2"/>
        <v>85.359243900086796</v>
      </c>
    </row>
    <row r="35" spans="1:17" x14ac:dyDescent="0.3">
      <c r="A35" s="28" t="s">
        <v>2719</v>
      </c>
      <c r="B35" s="28">
        <v>33</v>
      </c>
      <c r="C35" s="28" t="s">
        <v>2770</v>
      </c>
      <c r="D35" s="28" t="s">
        <v>2617</v>
      </c>
      <c r="E35" s="28" t="s">
        <v>2724</v>
      </c>
      <c r="F35" s="28" t="s">
        <v>2721</v>
      </c>
      <c r="G35" s="28" t="s">
        <v>2722</v>
      </c>
      <c r="H35" s="28">
        <v>45</v>
      </c>
      <c r="I35" s="28" t="s">
        <v>16</v>
      </c>
      <c r="J35" s="28">
        <v>120042</v>
      </c>
      <c r="K35" s="28">
        <v>4107</v>
      </c>
      <c r="L35" s="28">
        <v>203379</v>
      </c>
      <c r="M35" s="28">
        <v>43727</v>
      </c>
      <c r="N35" s="28">
        <f t="shared" si="0"/>
        <v>207486</v>
      </c>
      <c r="O35" s="28">
        <v>251185</v>
      </c>
      <c r="P35" s="33">
        <f t="shared" si="1"/>
        <v>21.500253221817395</v>
      </c>
      <c r="Q35" s="33">
        <f t="shared" si="2"/>
        <v>80.967812568425671</v>
      </c>
    </row>
    <row r="36" spans="1:17" x14ac:dyDescent="0.3">
      <c r="A36" s="28" t="s">
        <v>2719</v>
      </c>
      <c r="B36" s="28">
        <v>34</v>
      </c>
      <c r="C36" s="28" t="s">
        <v>304</v>
      </c>
      <c r="D36" s="28" t="s">
        <v>2771</v>
      </c>
      <c r="E36" s="28" t="s">
        <v>2720</v>
      </c>
      <c r="F36" s="28" t="s">
        <v>2721</v>
      </c>
      <c r="G36" s="28" t="s">
        <v>2722</v>
      </c>
      <c r="H36" s="28">
        <v>66</v>
      </c>
      <c r="I36" s="28" t="s">
        <v>2723</v>
      </c>
      <c r="J36" s="28">
        <v>99849</v>
      </c>
      <c r="K36" s="28">
        <v>3824</v>
      </c>
      <c r="L36" s="28">
        <v>179042</v>
      </c>
      <c r="M36" s="28">
        <v>24676</v>
      </c>
      <c r="N36" s="28">
        <f t="shared" si="0"/>
        <v>182866</v>
      </c>
      <c r="O36" s="28">
        <v>212362</v>
      </c>
      <c r="P36" s="33">
        <f t="shared" si="1"/>
        <v>13.782241038415568</v>
      </c>
      <c r="Q36" s="33">
        <f t="shared" si="2"/>
        <v>84.309810606417344</v>
      </c>
    </row>
    <row r="37" spans="1:17" x14ac:dyDescent="0.3">
      <c r="A37" s="28" t="s">
        <v>2719</v>
      </c>
      <c r="B37" s="28">
        <v>35</v>
      </c>
      <c r="C37" s="28" t="s">
        <v>314</v>
      </c>
      <c r="D37" s="28" t="s">
        <v>2773</v>
      </c>
      <c r="E37" s="28" t="s">
        <v>2724</v>
      </c>
      <c r="F37" s="28" t="s">
        <v>2721</v>
      </c>
      <c r="G37" s="28" t="s">
        <v>2722</v>
      </c>
      <c r="H37" s="28">
        <v>40</v>
      </c>
      <c r="I37" s="28" t="s">
        <v>2723</v>
      </c>
      <c r="J37" s="28">
        <v>97206</v>
      </c>
      <c r="K37" s="28">
        <v>3434</v>
      </c>
      <c r="L37" s="28">
        <v>186011</v>
      </c>
      <c r="M37" s="28">
        <v>15177</v>
      </c>
      <c r="N37" s="28">
        <f t="shared" si="0"/>
        <v>189445</v>
      </c>
      <c r="O37" s="28">
        <v>224702</v>
      </c>
      <c r="P37" s="33">
        <f t="shared" si="1"/>
        <v>8.1591948863239274</v>
      </c>
      <c r="Q37" s="33">
        <f t="shared" si="2"/>
        <v>82.781194648912788</v>
      </c>
    </row>
    <row r="38" spans="1:17" x14ac:dyDescent="0.3">
      <c r="A38" s="28" t="s">
        <v>2719</v>
      </c>
      <c r="B38" s="28">
        <v>36</v>
      </c>
      <c r="C38" s="28" t="s">
        <v>313</v>
      </c>
      <c r="D38" s="28" t="s">
        <v>2775</v>
      </c>
      <c r="E38" s="28" t="s">
        <v>2724</v>
      </c>
      <c r="F38" s="28" t="s">
        <v>2721</v>
      </c>
      <c r="G38" s="28" t="s">
        <v>2722</v>
      </c>
      <c r="H38" s="28">
        <v>45</v>
      </c>
      <c r="I38" s="28" t="s">
        <v>2723</v>
      </c>
      <c r="J38" s="28">
        <v>103002</v>
      </c>
      <c r="K38" s="28">
        <v>2582</v>
      </c>
      <c r="L38" s="28">
        <v>173903</v>
      </c>
      <c r="M38" s="28">
        <v>38768</v>
      </c>
      <c r="N38" s="28">
        <f t="shared" si="0"/>
        <v>176485</v>
      </c>
      <c r="O38" s="28">
        <v>217339</v>
      </c>
      <c r="P38" s="33">
        <f t="shared" si="1"/>
        <v>22.29288741424817</v>
      </c>
      <c r="Q38" s="33">
        <f t="shared" si="2"/>
        <v>80.014631520343798</v>
      </c>
    </row>
    <row r="39" spans="1:17" x14ac:dyDescent="0.3">
      <c r="A39" s="28" t="s">
        <v>2719</v>
      </c>
      <c r="B39" s="28">
        <v>37</v>
      </c>
      <c r="C39" s="28" t="s">
        <v>315</v>
      </c>
      <c r="D39" s="28" t="s">
        <v>2776</v>
      </c>
      <c r="E39" s="28" t="s">
        <v>2720</v>
      </c>
      <c r="F39" s="28" t="s">
        <v>2738</v>
      </c>
      <c r="G39" s="28" t="s">
        <v>2739</v>
      </c>
      <c r="H39" s="28">
        <v>55</v>
      </c>
      <c r="I39" s="28" t="s">
        <v>2723</v>
      </c>
      <c r="J39" s="28">
        <v>134394</v>
      </c>
      <c r="K39" s="28">
        <v>2027</v>
      </c>
      <c r="L39" s="28">
        <v>205142</v>
      </c>
      <c r="M39" s="28">
        <v>70279</v>
      </c>
      <c r="N39" s="28">
        <f t="shared" si="0"/>
        <v>207169</v>
      </c>
      <c r="O39" s="28">
        <v>236551</v>
      </c>
      <c r="P39" s="33">
        <f t="shared" si="1"/>
        <v>34.258708601846529</v>
      </c>
      <c r="Q39" s="33">
        <f t="shared" si="2"/>
        <v>86.722102210516965</v>
      </c>
    </row>
    <row r="40" spans="1:17" x14ac:dyDescent="0.3">
      <c r="A40" s="28" t="s">
        <v>2719</v>
      </c>
      <c r="B40" s="28">
        <v>38</v>
      </c>
      <c r="C40" s="28" t="s">
        <v>2097</v>
      </c>
      <c r="D40" s="28" t="s">
        <v>2777</v>
      </c>
      <c r="E40" s="28" t="s">
        <v>2720</v>
      </c>
      <c r="F40" s="28" t="s">
        <v>2738</v>
      </c>
      <c r="G40" s="28" t="s">
        <v>2739</v>
      </c>
      <c r="H40" s="28">
        <v>61</v>
      </c>
      <c r="I40" s="28" t="s">
        <v>2723</v>
      </c>
      <c r="J40" s="28">
        <v>134414</v>
      </c>
      <c r="K40" s="28">
        <v>1783</v>
      </c>
      <c r="L40" s="28">
        <v>204656</v>
      </c>
      <c r="M40" s="28">
        <v>72040</v>
      </c>
      <c r="N40" s="28">
        <f t="shared" si="0"/>
        <v>206439</v>
      </c>
      <c r="O40" s="28">
        <v>269453</v>
      </c>
      <c r="P40" s="33">
        <f t="shared" si="1"/>
        <v>35.200531623797978</v>
      </c>
      <c r="Q40" s="33">
        <f t="shared" si="2"/>
        <v>75.9523924394978</v>
      </c>
    </row>
    <row r="41" spans="1:17" x14ac:dyDescent="0.3">
      <c r="A41" s="28" t="s">
        <v>2719</v>
      </c>
      <c r="B41" s="28">
        <v>39</v>
      </c>
      <c r="C41" s="28" t="s">
        <v>312</v>
      </c>
      <c r="D41" s="28" t="s">
        <v>2778</v>
      </c>
      <c r="E41" s="28" t="s">
        <v>2720</v>
      </c>
      <c r="F41" s="28" t="s">
        <v>2721</v>
      </c>
      <c r="G41" s="28" t="s">
        <v>2722</v>
      </c>
      <c r="H41" s="28">
        <v>71</v>
      </c>
      <c r="I41" s="28" t="s">
        <v>2723</v>
      </c>
      <c r="J41" s="28">
        <v>105685</v>
      </c>
      <c r="K41" s="28">
        <v>2020</v>
      </c>
      <c r="L41" s="28">
        <v>176829</v>
      </c>
      <c r="M41" s="28">
        <v>40451</v>
      </c>
      <c r="N41" s="28">
        <f t="shared" si="0"/>
        <v>178849</v>
      </c>
      <c r="O41" s="28">
        <v>215222</v>
      </c>
      <c r="P41" s="33">
        <f t="shared" si="1"/>
        <v>22.875772639103314</v>
      </c>
      <c r="Q41" s="33">
        <f t="shared" si="2"/>
        <v>82.161210285193903</v>
      </c>
    </row>
    <row r="42" spans="1:17" x14ac:dyDescent="0.3">
      <c r="A42" s="28" t="s">
        <v>2719</v>
      </c>
      <c r="B42" s="28">
        <v>40</v>
      </c>
      <c r="C42" s="28" t="s">
        <v>320</v>
      </c>
      <c r="D42" s="28" t="s">
        <v>2779</v>
      </c>
      <c r="E42" s="28" t="s">
        <v>2720</v>
      </c>
      <c r="F42" s="28" t="s">
        <v>2734</v>
      </c>
      <c r="G42" s="28" t="s">
        <v>2735</v>
      </c>
      <c r="H42" s="28">
        <v>58</v>
      </c>
      <c r="I42" s="28" t="s">
        <v>2723</v>
      </c>
      <c r="J42" s="28">
        <v>105720</v>
      </c>
      <c r="K42" s="28">
        <v>3105</v>
      </c>
      <c r="L42" s="28">
        <v>193649</v>
      </c>
      <c r="M42" s="28">
        <v>20850</v>
      </c>
      <c r="N42" s="28">
        <f t="shared" si="0"/>
        <v>196754</v>
      </c>
      <c r="O42" s="28">
        <v>226103</v>
      </c>
      <c r="P42" s="33">
        <f t="shared" si="1"/>
        <v>10.766903004921275</v>
      </c>
      <c r="Q42" s="33">
        <f t="shared" si="2"/>
        <v>85.646364709888857</v>
      </c>
    </row>
    <row r="43" spans="1:17" x14ac:dyDescent="0.3">
      <c r="A43" s="28" t="s">
        <v>2719</v>
      </c>
      <c r="B43" s="28">
        <v>41</v>
      </c>
      <c r="C43" s="28" t="s">
        <v>2101</v>
      </c>
      <c r="D43" s="28" t="s">
        <v>2780</v>
      </c>
      <c r="E43" s="28" t="s">
        <v>2720</v>
      </c>
      <c r="F43" s="28" t="s">
        <v>2721</v>
      </c>
      <c r="G43" s="28" t="s">
        <v>2722</v>
      </c>
      <c r="H43" s="28">
        <v>59</v>
      </c>
      <c r="I43" s="28" t="s">
        <v>2723</v>
      </c>
      <c r="J43" s="28">
        <v>113014</v>
      </c>
      <c r="K43" s="28">
        <v>1446</v>
      </c>
      <c r="L43" s="28">
        <v>175738</v>
      </c>
      <c r="M43" s="28">
        <v>56572</v>
      </c>
      <c r="N43" s="28">
        <f t="shared" si="0"/>
        <v>177184</v>
      </c>
      <c r="O43" s="28">
        <v>241697</v>
      </c>
      <c r="P43" s="33">
        <f t="shared" si="1"/>
        <v>32.191102664193288</v>
      </c>
      <c r="Q43" s="33">
        <f t="shared" si="2"/>
        <v>72.710046049392417</v>
      </c>
    </row>
    <row r="44" spans="1:17" x14ac:dyDescent="0.3">
      <c r="A44" s="28" t="s">
        <v>2719</v>
      </c>
      <c r="B44" s="28">
        <v>42</v>
      </c>
      <c r="C44" s="28" t="s">
        <v>321</v>
      </c>
      <c r="D44" s="28" t="s">
        <v>2781</v>
      </c>
      <c r="E44" s="28" t="s">
        <v>2720</v>
      </c>
      <c r="F44" s="28" t="s">
        <v>2721</v>
      </c>
      <c r="G44" s="28" t="s">
        <v>2722</v>
      </c>
      <c r="H44" s="28">
        <v>46</v>
      </c>
      <c r="I44" s="28" t="s">
        <v>2723</v>
      </c>
      <c r="J44" s="28">
        <v>97652</v>
      </c>
      <c r="K44" s="28">
        <v>1608</v>
      </c>
      <c r="L44" s="28">
        <v>173780</v>
      </c>
      <c r="M44" s="28">
        <v>26291</v>
      </c>
      <c r="N44" s="28">
        <f t="shared" si="0"/>
        <v>175388</v>
      </c>
      <c r="O44" s="28">
        <v>203341</v>
      </c>
      <c r="P44" s="33">
        <f t="shared" si="1"/>
        <v>15.128898607434687</v>
      </c>
      <c r="Q44" s="33">
        <f t="shared" si="2"/>
        <v>85.462351419536645</v>
      </c>
    </row>
    <row r="45" spans="1:17" x14ac:dyDescent="0.3">
      <c r="A45" s="28" t="s">
        <v>2719</v>
      </c>
      <c r="B45" s="28">
        <v>43</v>
      </c>
      <c r="C45" s="28" t="s">
        <v>323</v>
      </c>
      <c r="D45" s="28" t="s">
        <v>2782</v>
      </c>
      <c r="E45" s="28" t="s">
        <v>2720</v>
      </c>
      <c r="F45" s="28" t="s">
        <v>2721</v>
      </c>
      <c r="G45" s="28" t="s">
        <v>2722</v>
      </c>
      <c r="H45" s="28">
        <v>51</v>
      </c>
      <c r="I45" s="28" t="s">
        <v>2723</v>
      </c>
      <c r="J45" s="28">
        <v>118687</v>
      </c>
      <c r="K45" s="28">
        <v>1865</v>
      </c>
      <c r="L45" s="28">
        <v>205456</v>
      </c>
      <c r="M45" s="28">
        <v>38736</v>
      </c>
      <c r="N45" s="28">
        <f t="shared" si="0"/>
        <v>207321</v>
      </c>
      <c r="O45" s="28">
        <v>245471</v>
      </c>
      <c r="P45" s="33">
        <f t="shared" si="1"/>
        <v>18.853671832411806</v>
      </c>
      <c r="Q45" s="33">
        <f t="shared" si="2"/>
        <v>83.698685384424238</v>
      </c>
    </row>
    <row r="46" spans="1:17" x14ac:dyDescent="0.3">
      <c r="A46" s="28" t="s">
        <v>2719</v>
      </c>
      <c r="B46" s="28">
        <v>44</v>
      </c>
      <c r="C46" s="28" t="s">
        <v>2784</v>
      </c>
      <c r="D46" s="28" t="s">
        <v>2623</v>
      </c>
      <c r="E46" s="28" t="s">
        <v>2720</v>
      </c>
      <c r="F46" s="28" t="s">
        <v>2721</v>
      </c>
      <c r="G46" s="28" t="s">
        <v>2722</v>
      </c>
      <c r="H46" s="28">
        <v>55</v>
      </c>
      <c r="I46" s="28" t="s">
        <v>16</v>
      </c>
      <c r="J46" s="28">
        <v>104022</v>
      </c>
      <c r="K46" s="28">
        <v>2133</v>
      </c>
      <c r="L46" s="28">
        <v>175503</v>
      </c>
      <c r="M46" s="28">
        <v>38628</v>
      </c>
      <c r="N46" s="28">
        <f t="shared" si="0"/>
        <v>177636</v>
      </c>
      <c r="O46" s="28">
        <v>213630</v>
      </c>
      <c r="P46" s="33">
        <f t="shared" si="1"/>
        <v>22.009880172988495</v>
      </c>
      <c r="Q46" s="33">
        <f t="shared" si="2"/>
        <v>82.152787529841305</v>
      </c>
    </row>
    <row r="47" spans="1:17" x14ac:dyDescent="0.3">
      <c r="A47" s="28" t="s">
        <v>2719</v>
      </c>
      <c r="B47" s="28">
        <v>45</v>
      </c>
      <c r="C47" s="28" t="s">
        <v>2786</v>
      </c>
      <c r="D47" s="28" t="s">
        <v>2787</v>
      </c>
      <c r="E47" s="28" t="s">
        <v>2720</v>
      </c>
      <c r="F47" s="28" t="s">
        <v>2738</v>
      </c>
      <c r="G47" s="28" t="s">
        <v>2739</v>
      </c>
      <c r="H47" s="28">
        <v>64</v>
      </c>
      <c r="I47" s="28" t="s">
        <v>16</v>
      </c>
      <c r="J47" s="28">
        <v>95514</v>
      </c>
      <c r="K47" s="28">
        <v>1628</v>
      </c>
      <c r="L47" s="28">
        <v>157212</v>
      </c>
      <c r="M47" s="28">
        <v>39011</v>
      </c>
      <c r="N47" s="28">
        <f t="shared" si="0"/>
        <v>158840</v>
      </c>
      <c r="O47" s="28">
        <v>198010</v>
      </c>
      <c r="P47" s="33">
        <f t="shared" si="1"/>
        <v>24.814263542223237</v>
      </c>
      <c r="Q47" s="33">
        <f t="shared" si="2"/>
        <v>79.395990101510023</v>
      </c>
    </row>
    <row r="48" spans="1:17" x14ac:dyDescent="0.3">
      <c r="A48" s="28" t="s">
        <v>2719</v>
      </c>
      <c r="B48" s="28">
        <v>46</v>
      </c>
      <c r="C48" s="28" t="s">
        <v>2788</v>
      </c>
      <c r="D48" s="28" t="s">
        <v>2789</v>
      </c>
      <c r="E48" s="28" t="s">
        <v>2720</v>
      </c>
      <c r="F48" s="28" t="s">
        <v>2738</v>
      </c>
      <c r="G48" s="28" t="s">
        <v>2739</v>
      </c>
      <c r="H48" s="28">
        <v>59</v>
      </c>
      <c r="I48" s="28" t="s">
        <v>16</v>
      </c>
      <c r="J48" s="28">
        <v>96108</v>
      </c>
      <c r="K48" s="28">
        <v>1751</v>
      </c>
      <c r="L48" s="28">
        <v>166451</v>
      </c>
      <c r="M48" s="28">
        <v>33367</v>
      </c>
      <c r="N48" s="28">
        <f t="shared" si="0"/>
        <v>168202</v>
      </c>
      <c r="O48" s="28">
        <v>198739</v>
      </c>
      <c r="P48" s="33">
        <f t="shared" si="1"/>
        <v>20.046139704777982</v>
      </c>
      <c r="Q48" s="33">
        <f t="shared" si="2"/>
        <v>83.753566235112388</v>
      </c>
    </row>
    <row r="49" spans="1:17" x14ac:dyDescent="0.3">
      <c r="A49" s="28" t="s">
        <v>2719</v>
      </c>
      <c r="B49" s="28">
        <v>47</v>
      </c>
      <c r="C49" s="28" t="s">
        <v>326</v>
      </c>
      <c r="D49" s="28" t="s">
        <v>1532</v>
      </c>
      <c r="E49" s="28" t="s">
        <v>2720</v>
      </c>
      <c r="F49" s="28" t="s">
        <v>2721</v>
      </c>
      <c r="G49" s="28" t="s">
        <v>2722</v>
      </c>
      <c r="H49" s="28">
        <v>59</v>
      </c>
      <c r="I49" s="28" t="s">
        <v>2723</v>
      </c>
      <c r="J49" s="28">
        <v>134286</v>
      </c>
      <c r="K49" s="28">
        <v>1575</v>
      </c>
      <c r="L49" s="28">
        <v>216054</v>
      </c>
      <c r="M49" s="28">
        <v>56479</v>
      </c>
      <c r="N49" s="28">
        <f t="shared" si="0"/>
        <v>217629</v>
      </c>
      <c r="O49" s="28">
        <v>252475</v>
      </c>
      <c r="P49" s="33">
        <f t="shared" si="1"/>
        <v>26.141149897710758</v>
      </c>
      <c r="Q49" s="33">
        <f t="shared" si="2"/>
        <v>85.574413308248339</v>
      </c>
    </row>
    <row r="50" spans="1:17" x14ac:dyDescent="0.3">
      <c r="A50" s="28" t="s">
        <v>2719</v>
      </c>
      <c r="B50" s="28">
        <v>48</v>
      </c>
      <c r="C50" s="28" t="s">
        <v>2107</v>
      </c>
      <c r="D50" s="28" t="s">
        <v>2790</v>
      </c>
      <c r="E50" s="28" t="s">
        <v>2720</v>
      </c>
      <c r="F50" s="28" t="s">
        <v>2721</v>
      </c>
      <c r="G50" s="28" t="s">
        <v>2722</v>
      </c>
      <c r="H50" s="28">
        <v>69</v>
      </c>
      <c r="I50" s="28" t="s">
        <v>2723</v>
      </c>
      <c r="J50" s="28">
        <v>116309</v>
      </c>
      <c r="K50" s="28">
        <v>1568</v>
      </c>
      <c r="L50" s="28">
        <v>192478</v>
      </c>
      <c r="M50" s="28">
        <v>44435</v>
      </c>
      <c r="N50" s="28">
        <f t="shared" si="0"/>
        <v>194046</v>
      </c>
      <c r="O50" s="28">
        <v>220563</v>
      </c>
      <c r="P50" s="33">
        <f t="shared" si="1"/>
        <v>23.085755255146044</v>
      </c>
      <c r="Q50" s="33">
        <f t="shared" si="2"/>
        <v>87.266676641141089</v>
      </c>
    </row>
    <row r="51" spans="1:17" x14ac:dyDescent="0.3">
      <c r="A51" s="28" t="s">
        <v>2719</v>
      </c>
      <c r="B51" s="28">
        <v>49</v>
      </c>
      <c r="C51" s="28" t="s">
        <v>2109</v>
      </c>
      <c r="D51" s="28" t="s">
        <v>2791</v>
      </c>
      <c r="E51" s="28" t="s">
        <v>2720</v>
      </c>
      <c r="F51" s="28" t="s">
        <v>2738</v>
      </c>
      <c r="G51" s="28" t="s">
        <v>2739</v>
      </c>
      <c r="H51" s="28">
        <v>49</v>
      </c>
      <c r="I51" s="28" t="s">
        <v>2723</v>
      </c>
      <c r="J51" s="28">
        <v>105995</v>
      </c>
      <c r="K51" s="28">
        <v>2975</v>
      </c>
      <c r="L51" s="28">
        <v>187963</v>
      </c>
      <c r="M51" s="28">
        <v>34049</v>
      </c>
      <c r="N51" s="28">
        <f t="shared" si="0"/>
        <v>190938</v>
      </c>
      <c r="O51" s="28">
        <v>216559</v>
      </c>
      <c r="P51" s="33">
        <f t="shared" si="1"/>
        <v>18.114735346850178</v>
      </c>
      <c r="Q51" s="33">
        <f t="shared" si="2"/>
        <v>86.795284425953199</v>
      </c>
    </row>
    <row r="52" spans="1:17" x14ac:dyDescent="0.3">
      <c r="A52" s="28" t="s">
        <v>2719</v>
      </c>
      <c r="B52" s="28">
        <v>50</v>
      </c>
      <c r="C52" s="28" t="s">
        <v>2111</v>
      </c>
      <c r="D52" s="28" t="s">
        <v>2793</v>
      </c>
      <c r="E52" s="28" t="s">
        <v>2720</v>
      </c>
      <c r="F52" s="28" t="s">
        <v>2721</v>
      </c>
      <c r="G52" s="28" t="s">
        <v>2722</v>
      </c>
      <c r="H52" s="28">
        <v>42</v>
      </c>
      <c r="I52" s="28" t="s">
        <v>2723</v>
      </c>
      <c r="J52" s="28">
        <v>123291</v>
      </c>
      <c r="K52" s="28">
        <v>1569</v>
      </c>
      <c r="L52" s="28">
        <v>180582</v>
      </c>
      <c r="M52" s="28">
        <v>71404</v>
      </c>
      <c r="N52" s="28">
        <f t="shared" si="0"/>
        <v>182151</v>
      </c>
      <c r="O52" s="28">
        <v>267591</v>
      </c>
      <c r="P52" s="33">
        <f t="shared" si="1"/>
        <v>39.541039527749163</v>
      </c>
      <c r="Q52" s="33">
        <f t="shared" si="2"/>
        <v>67.484332432705145</v>
      </c>
    </row>
    <row r="53" spans="1:17" x14ac:dyDescent="0.3">
      <c r="A53" s="28" t="s">
        <v>2719</v>
      </c>
      <c r="B53" s="28">
        <v>51</v>
      </c>
      <c r="C53" s="28" t="s">
        <v>2113</v>
      </c>
      <c r="D53" s="28" t="s">
        <v>2512</v>
      </c>
      <c r="E53" s="28" t="s">
        <v>2720</v>
      </c>
      <c r="F53" s="28" t="s">
        <v>2721</v>
      </c>
      <c r="G53" s="28" t="s">
        <v>2722</v>
      </c>
      <c r="H53" s="28">
        <v>78</v>
      </c>
      <c r="I53" s="28" t="s">
        <v>2723</v>
      </c>
      <c r="J53" s="28">
        <v>129060</v>
      </c>
      <c r="K53" s="28">
        <v>2699</v>
      </c>
      <c r="L53" s="28">
        <v>199359</v>
      </c>
      <c r="M53" s="28">
        <v>64090</v>
      </c>
      <c r="N53" s="28">
        <f t="shared" si="0"/>
        <v>202058</v>
      </c>
      <c r="O53" s="28">
        <v>272942</v>
      </c>
      <c r="P53" s="33">
        <f t="shared" si="1"/>
        <v>32.148034450413576</v>
      </c>
      <c r="Q53" s="33">
        <f t="shared" si="2"/>
        <v>73.040792549332821</v>
      </c>
    </row>
    <row r="54" spans="1:17" x14ac:dyDescent="0.3">
      <c r="A54" s="28" t="s">
        <v>2719</v>
      </c>
      <c r="B54" s="28">
        <v>52</v>
      </c>
      <c r="C54" s="28" t="s">
        <v>311</v>
      </c>
      <c r="D54" s="28" t="s">
        <v>2628</v>
      </c>
      <c r="E54" s="28" t="s">
        <v>2720</v>
      </c>
      <c r="F54" s="28" t="s">
        <v>2721</v>
      </c>
      <c r="G54" s="28" t="s">
        <v>2722</v>
      </c>
      <c r="H54" s="28">
        <v>73</v>
      </c>
      <c r="I54" s="28" t="s">
        <v>2723</v>
      </c>
      <c r="J54" s="28">
        <v>113593</v>
      </c>
      <c r="K54" s="28">
        <v>1928</v>
      </c>
      <c r="L54" s="28">
        <v>192051</v>
      </c>
      <c r="M54" s="28">
        <v>52676</v>
      </c>
      <c r="N54" s="28">
        <f t="shared" si="0"/>
        <v>193979</v>
      </c>
      <c r="O54" s="28">
        <v>229957</v>
      </c>
      <c r="P54" s="33">
        <f t="shared" si="1"/>
        <v>27.42813106935137</v>
      </c>
      <c r="Q54" s="33">
        <f t="shared" si="2"/>
        <v>83.516048652574185</v>
      </c>
    </row>
    <row r="55" spans="1:17" x14ac:dyDescent="0.3">
      <c r="A55" s="28" t="s">
        <v>2719</v>
      </c>
      <c r="B55" s="28">
        <v>53</v>
      </c>
      <c r="C55" s="28" t="s">
        <v>2794</v>
      </c>
      <c r="D55" s="28" t="s">
        <v>2795</v>
      </c>
      <c r="E55" s="28" t="s">
        <v>2724</v>
      </c>
      <c r="F55" s="28" t="s">
        <v>2721</v>
      </c>
      <c r="G55" s="28" t="s">
        <v>2722</v>
      </c>
      <c r="H55" s="28">
        <v>30</v>
      </c>
      <c r="I55" s="28" t="s">
        <v>20</v>
      </c>
      <c r="J55" s="28">
        <v>90087</v>
      </c>
      <c r="K55" s="28">
        <v>7269</v>
      </c>
      <c r="L55" s="28">
        <v>203239</v>
      </c>
      <c r="M55" s="28">
        <v>9139</v>
      </c>
      <c r="N55" s="28">
        <f t="shared" si="0"/>
        <v>210508</v>
      </c>
      <c r="O55" s="28">
        <v>277382</v>
      </c>
      <c r="P55" s="33">
        <f t="shared" si="1"/>
        <v>4.4966763268860799</v>
      </c>
      <c r="Q55" s="33">
        <f t="shared" si="2"/>
        <v>73.270435716809317</v>
      </c>
    </row>
    <row r="56" spans="1:17" x14ac:dyDescent="0.3">
      <c r="A56" s="28" t="s">
        <v>2719</v>
      </c>
      <c r="B56" s="28">
        <v>54</v>
      </c>
      <c r="C56" s="28" t="s">
        <v>2796</v>
      </c>
      <c r="D56" s="28" t="s">
        <v>2797</v>
      </c>
      <c r="E56" s="28" t="s">
        <v>2720</v>
      </c>
      <c r="F56" s="28" t="s">
        <v>2721</v>
      </c>
      <c r="G56" s="28" t="s">
        <v>2722</v>
      </c>
      <c r="H56" s="28">
        <v>54</v>
      </c>
      <c r="I56" s="28" t="s">
        <v>16</v>
      </c>
      <c r="J56" s="28">
        <v>92743</v>
      </c>
      <c r="K56" s="28">
        <v>2465</v>
      </c>
      <c r="L56" s="28">
        <v>156646</v>
      </c>
      <c r="M56" s="28">
        <v>33946</v>
      </c>
      <c r="N56" s="28">
        <f t="shared" si="0"/>
        <v>159111</v>
      </c>
      <c r="O56" s="28">
        <v>184245</v>
      </c>
      <c r="P56" s="33">
        <f t="shared" si="1"/>
        <v>21.670518238576154</v>
      </c>
      <c r="Q56" s="33">
        <f t="shared" si="2"/>
        <v>85.020489022768601</v>
      </c>
    </row>
    <row r="57" spans="1:17" x14ac:dyDescent="0.3">
      <c r="A57" s="28" t="s">
        <v>2719</v>
      </c>
      <c r="B57" s="28">
        <v>55</v>
      </c>
      <c r="C57" s="28" t="s">
        <v>2119</v>
      </c>
      <c r="D57" s="28" t="s">
        <v>2798</v>
      </c>
      <c r="E57" s="28" t="s">
        <v>2720</v>
      </c>
      <c r="F57" s="28" t="s">
        <v>2738</v>
      </c>
      <c r="G57" s="28" t="s">
        <v>2739</v>
      </c>
      <c r="H57" s="28">
        <v>64</v>
      </c>
      <c r="I57" s="28" t="s">
        <v>2723</v>
      </c>
      <c r="J57" s="28">
        <v>102699</v>
      </c>
      <c r="K57" s="28">
        <v>2137</v>
      </c>
      <c r="L57" s="28">
        <v>180359</v>
      </c>
      <c r="M57" s="28">
        <v>33304</v>
      </c>
      <c r="N57" s="28">
        <f t="shared" si="0"/>
        <v>182496</v>
      </c>
      <c r="O57" s="28">
        <v>213559</v>
      </c>
      <c r="P57" s="33">
        <f t="shared" si="1"/>
        <v>18.465394019705144</v>
      </c>
      <c r="Q57" s="33">
        <f t="shared" si="2"/>
        <v>84.453944811504073</v>
      </c>
    </row>
    <row r="58" spans="1:17" x14ac:dyDescent="0.3">
      <c r="A58" s="28" t="s">
        <v>2719</v>
      </c>
      <c r="B58" s="28">
        <v>56</v>
      </c>
      <c r="C58" s="28" t="s">
        <v>332</v>
      </c>
      <c r="D58" s="28" t="s">
        <v>1782</v>
      </c>
      <c r="E58" s="28" t="s">
        <v>2720</v>
      </c>
      <c r="F58" s="28" t="s">
        <v>2721</v>
      </c>
      <c r="G58" s="28" t="s">
        <v>2722</v>
      </c>
      <c r="H58" s="28">
        <v>71</v>
      </c>
      <c r="I58" s="28" t="s">
        <v>2723</v>
      </c>
      <c r="J58" s="28">
        <v>85402</v>
      </c>
      <c r="K58" s="28">
        <v>1673</v>
      </c>
      <c r="L58" s="28">
        <v>148868</v>
      </c>
      <c r="M58" s="28">
        <v>26554</v>
      </c>
      <c r="N58" s="28">
        <f t="shared" si="0"/>
        <v>150541</v>
      </c>
      <c r="O58" s="28">
        <v>180110</v>
      </c>
      <c r="P58" s="33">
        <f t="shared" si="1"/>
        <v>17.837278662976598</v>
      </c>
      <c r="Q58" s="33">
        <f t="shared" si="2"/>
        <v>82.65393370717895</v>
      </c>
    </row>
    <row r="59" spans="1:17" x14ac:dyDescent="0.3">
      <c r="A59" s="28" t="s">
        <v>2719</v>
      </c>
      <c r="B59" s="28">
        <v>57</v>
      </c>
      <c r="C59" s="28" t="s">
        <v>331</v>
      </c>
      <c r="D59" s="28" t="s">
        <v>2799</v>
      </c>
      <c r="E59" s="28" t="s">
        <v>2720</v>
      </c>
      <c r="F59" s="28" t="s">
        <v>2721</v>
      </c>
      <c r="G59" s="28" t="s">
        <v>2722</v>
      </c>
      <c r="H59" s="28">
        <v>54</v>
      </c>
      <c r="I59" s="28" t="s">
        <v>2723</v>
      </c>
      <c r="J59" s="28">
        <v>113114</v>
      </c>
      <c r="K59" s="28">
        <v>919</v>
      </c>
      <c r="L59" s="28">
        <v>162294</v>
      </c>
      <c r="M59" s="28">
        <v>67945</v>
      </c>
      <c r="N59" s="28">
        <f t="shared" si="0"/>
        <v>163213</v>
      </c>
      <c r="O59" s="28">
        <v>195146</v>
      </c>
      <c r="P59" s="33">
        <f t="shared" si="1"/>
        <v>41.865380112635094</v>
      </c>
      <c r="Q59" s="33">
        <f t="shared" si="2"/>
        <v>83.165424861385844</v>
      </c>
    </row>
    <row r="60" spans="1:17" x14ac:dyDescent="0.3">
      <c r="A60" s="28" t="s">
        <v>2719</v>
      </c>
      <c r="B60" s="28">
        <v>58</v>
      </c>
      <c r="C60" s="28" t="s">
        <v>2123</v>
      </c>
      <c r="D60" s="28" t="s">
        <v>2800</v>
      </c>
      <c r="E60" s="28" t="s">
        <v>2720</v>
      </c>
      <c r="F60" s="28" t="s">
        <v>2738</v>
      </c>
      <c r="G60" s="28" t="s">
        <v>2739</v>
      </c>
      <c r="H60" s="28">
        <v>51</v>
      </c>
      <c r="I60" s="28" t="s">
        <v>2723</v>
      </c>
      <c r="J60" s="28">
        <v>94116</v>
      </c>
      <c r="K60" s="28">
        <v>1216</v>
      </c>
      <c r="L60" s="28">
        <v>144202</v>
      </c>
      <c r="M60" s="28">
        <v>49738</v>
      </c>
      <c r="N60" s="28">
        <f t="shared" si="0"/>
        <v>145418</v>
      </c>
      <c r="O60" s="28">
        <v>170521</v>
      </c>
      <c r="P60" s="33">
        <f t="shared" si="1"/>
        <v>34.491893316320159</v>
      </c>
      <c r="Q60" s="33">
        <f t="shared" si="2"/>
        <v>84.565537382492479</v>
      </c>
    </row>
    <row r="61" spans="1:17" x14ac:dyDescent="0.3">
      <c r="A61" s="28" t="s">
        <v>2719</v>
      </c>
      <c r="B61" s="28">
        <v>59</v>
      </c>
      <c r="C61" s="28" t="s">
        <v>333</v>
      </c>
      <c r="D61" s="28" t="s">
        <v>2802</v>
      </c>
      <c r="E61" s="28" t="s">
        <v>2720</v>
      </c>
      <c r="F61" s="28" t="s">
        <v>2738</v>
      </c>
      <c r="G61" s="28" t="s">
        <v>2739</v>
      </c>
      <c r="H61" s="28">
        <v>69</v>
      </c>
      <c r="I61" s="28" t="s">
        <v>2723</v>
      </c>
      <c r="J61" s="28">
        <v>130424</v>
      </c>
      <c r="K61" s="28">
        <v>1210</v>
      </c>
      <c r="L61" s="28">
        <v>202773</v>
      </c>
      <c r="M61" s="28">
        <v>66974</v>
      </c>
      <c r="N61" s="28">
        <f t="shared" si="0"/>
        <v>203983</v>
      </c>
      <c r="O61" s="28">
        <v>253201</v>
      </c>
      <c r="P61" s="33">
        <f t="shared" si="1"/>
        <v>33.029052191366702</v>
      </c>
      <c r="Q61" s="33">
        <f t="shared" si="2"/>
        <v>80.083806935991561</v>
      </c>
    </row>
    <row r="62" spans="1:17" x14ac:dyDescent="0.3">
      <c r="A62" s="28" t="s">
        <v>2719</v>
      </c>
      <c r="B62" s="28">
        <v>60</v>
      </c>
      <c r="C62" s="28" t="s">
        <v>334</v>
      </c>
      <c r="D62" s="28" t="s">
        <v>2804</v>
      </c>
      <c r="E62" s="28" t="s">
        <v>2720</v>
      </c>
      <c r="F62" s="28" t="s">
        <v>2721</v>
      </c>
      <c r="G62" s="28" t="s">
        <v>2722</v>
      </c>
      <c r="H62" s="28">
        <v>62</v>
      </c>
      <c r="I62" s="28" t="s">
        <v>2723</v>
      </c>
      <c r="J62" s="28">
        <v>116902</v>
      </c>
      <c r="K62" s="28">
        <v>1607</v>
      </c>
      <c r="L62" s="28">
        <v>193865</v>
      </c>
      <c r="M62" s="28">
        <v>56777</v>
      </c>
      <c r="N62" s="28">
        <f t="shared" si="0"/>
        <v>195472</v>
      </c>
      <c r="O62" s="28">
        <v>224831</v>
      </c>
      <c r="P62" s="33">
        <f t="shared" si="1"/>
        <v>29.286874887163748</v>
      </c>
      <c r="Q62" s="33">
        <f t="shared" si="2"/>
        <v>86.226988271190365</v>
      </c>
    </row>
    <row r="63" spans="1:17" x14ac:dyDescent="0.3">
      <c r="A63" s="28" t="s">
        <v>2719</v>
      </c>
      <c r="B63" s="28">
        <v>61</v>
      </c>
      <c r="C63" s="28" t="s">
        <v>336</v>
      </c>
      <c r="D63" s="28" t="s">
        <v>2634</v>
      </c>
      <c r="E63" s="28" t="s">
        <v>2720</v>
      </c>
      <c r="F63" s="28" t="s">
        <v>2721</v>
      </c>
      <c r="G63" s="28" t="s">
        <v>2722</v>
      </c>
      <c r="H63" s="28">
        <v>50</v>
      </c>
      <c r="I63" s="28" t="s">
        <v>2723</v>
      </c>
      <c r="J63" s="28">
        <v>129547</v>
      </c>
      <c r="K63" s="28">
        <v>1722</v>
      </c>
      <c r="L63" s="28">
        <v>193046</v>
      </c>
      <c r="M63" s="28">
        <v>72121</v>
      </c>
      <c r="N63" s="28">
        <f t="shared" si="0"/>
        <v>194768</v>
      </c>
      <c r="O63" s="28">
        <v>234677</v>
      </c>
      <c r="P63" s="33">
        <f t="shared" si="1"/>
        <v>37.359489448110814</v>
      </c>
      <c r="Q63" s="33">
        <f t="shared" si="2"/>
        <v>82.260298197096432</v>
      </c>
    </row>
    <row r="64" spans="1:17" x14ac:dyDescent="0.3">
      <c r="A64" s="28" t="s">
        <v>2719</v>
      </c>
      <c r="B64" s="28">
        <v>62</v>
      </c>
      <c r="C64" s="28" t="s">
        <v>338</v>
      </c>
      <c r="D64" s="28" t="s">
        <v>2806</v>
      </c>
      <c r="E64" s="28" t="s">
        <v>2720</v>
      </c>
      <c r="F64" s="28" t="s">
        <v>2738</v>
      </c>
      <c r="G64" s="28" t="s">
        <v>2739</v>
      </c>
      <c r="H64" s="28">
        <v>62</v>
      </c>
      <c r="I64" s="28" t="s">
        <v>2723</v>
      </c>
      <c r="J64" s="28">
        <v>116443</v>
      </c>
      <c r="K64" s="28">
        <v>1534</v>
      </c>
      <c r="L64" s="28">
        <v>176515</v>
      </c>
      <c r="M64" s="28">
        <v>62492</v>
      </c>
      <c r="N64" s="28">
        <f t="shared" si="0"/>
        <v>178049</v>
      </c>
      <c r="O64" s="28">
        <v>215325</v>
      </c>
      <c r="P64" s="33">
        <f t="shared" si="1"/>
        <v>35.403223522080275</v>
      </c>
      <c r="Q64" s="33">
        <f t="shared" si="2"/>
        <v>81.976082665737835</v>
      </c>
    </row>
    <row r="65" spans="1:17" x14ac:dyDescent="0.3">
      <c r="A65" s="28" t="s">
        <v>2719</v>
      </c>
      <c r="B65" s="28">
        <v>63</v>
      </c>
      <c r="C65" s="28" t="s">
        <v>339</v>
      </c>
      <c r="D65" s="28" t="s">
        <v>2808</v>
      </c>
      <c r="E65" s="28" t="s">
        <v>2720</v>
      </c>
      <c r="F65" s="28" t="s">
        <v>2738</v>
      </c>
      <c r="G65" s="28" t="s">
        <v>2739</v>
      </c>
      <c r="H65" s="28">
        <v>43</v>
      </c>
      <c r="I65" s="28" t="s">
        <v>2723</v>
      </c>
      <c r="J65" s="28">
        <v>108894</v>
      </c>
      <c r="K65" s="28">
        <v>2105</v>
      </c>
      <c r="L65" s="28">
        <v>180518</v>
      </c>
      <c r="M65" s="28">
        <v>44945</v>
      </c>
      <c r="N65" s="28">
        <f t="shared" si="0"/>
        <v>182623</v>
      </c>
      <c r="O65" s="28">
        <v>206634</v>
      </c>
      <c r="P65" s="33">
        <f t="shared" si="1"/>
        <v>24.897794125793549</v>
      </c>
      <c r="Q65" s="33">
        <f t="shared" si="2"/>
        <v>87.361228065081249</v>
      </c>
    </row>
    <row r="66" spans="1:17" x14ac:dyDescent="0.3">
      <c r="A66" s="28" t="s">
        <v>2719</v>
      </c>
      <c r="B66" s="28">
        <v>64</v>
      </c>
      <c r="C66" s="28" t="s">
        <v>2129</v>
      </c>
      <c r="D66" s="28" t="s">
        <v>2809</v>
      </c>
      <c r="E66" s="28" t="s">
        <v>2720</v>
      </c>
      <c r="F66" s="28" t="s">
        <v>2721</v>
      </c>
      <c r="G66" s="28" t="s">
        <v>2722</v>
      </c>
      <c r="H66" s="28">
        <v>55</v>
      </c>
      <c r="I66" s="28" t="s">
        <v>2723</v>
      </c>
      <c r="J66" s="28">
        <v>107287</v>
      </c>
      <c r="K66" s="28">
        <v>1920</v>
      </c>
      <c r="L66" s="28">
        <v>192746</v>
      </c>
      <c r="M66" s="28">
        <v>26266</v>
      </c>
      <c r="N66" s="28">
        <f t="shared" si="0"/>
        <v>194666</v>
      </c>
      <c r="O66" s="28">
        <v>224114</v>
      </c>
      <c r="P66" s="33">
        <f t="shared" si="1"/>
        <v>13.627260747304742</v>
      </c>
      <c r="Q66" s="33">
        <f t="shared" si="2"/>
        <v>86.00355176383448</v>
      </c>
    </row>
    <row r="67" spans="1:17" x14ac:dyDescent="0.3">
      <c r="A67" s="28" t="s">
        <v>2719</v>
      </c>
      <c r="B67" s="28">
        <v>65</v>
      </c>
      <c r="C67" s="28" t="s">
        <v>342</v>
      </c>
      <c r="D67" s="28" t="s">
        <v>2810</v>
      </c>
      <c r="E67" s="28" t="s">
        <v>2720</v>
      </c>
      <c r="F67" s="28" t="s">
        <v>2721</v>
      </c>
      <c r="G67" s="28" t="s">
        <v>2722</v>
      </c>
      <c r="H67" s="28">
        <v>58</v>
      </c>
      <c r="I67" s="28" t="s">
        <v>2723</v>
      </c>
      <c r="J67" s="28">
        <v>111562</v>
      </c>
      <c r="K67" s="28">
        <v>1256</v>
      </c>
      <c r="L67" s="28">
        <v>165019</v>
      </c>
      <c r="M67" s="28">
        <v>62388</v>
      </c>
      <c r="N67" s="28">
        <f t="shared" si="0"/>
        <v>166275</v>
      </c>
      <c r="O67" s="28">
        <v>235464</v>
      </c>
      <c r="P67" s="33">
        <f t="shared" si="1"/>
        <v>37.806555608748084</v>
      </c>
      <c r="Q67" s="33">
        <f t="shared" si="2"/>
        <v>70.082475452723131</v>
      </c>
    </row>
    <row r="68" spans="1:17" x14ac:dyDescent="0.3">
      <c r="A68" s="28" t="s">
        <v>2719</v>
      </c>
      <c r="B68" s="28">
        <v>66</v>
      </c>
      <c r="C68" s="28" t="s">
        <v>2812</v>
      </c>
      <c r="D68" s="28" t="s">
        <v>2813</v>
      </c>
      <c r="E68" s="28" t="s">
        <v>2720</v>
      </c>
      <c r="F68" s="28" t="s">
        <v>2721</v>
      </c>
      <c r="G68" s="28" t="s">
        <v>2722</v>
      </c>
      <c r="H68" s="28">
        <v>44</v>
      </c>
      <c r="I68" s="28" t="s">
        <v>16</v>
      </c>
      <c r="J68" s="28">
        <v>114420</v>
      </c>
      <c r="K68" s="28">
        <v>4500</v>
      </c>
      <c r="L68" s="28">
        <v>207159</v>
      </c>
      <c r="M68" s="28">
        <v>26784</v>
      </c>
      <c r="N68" s="28">
        <f t="shared" ref="N68:N131" si="3">K68+L68</f>
        <v>211659</v>
      </c>
      <c r="O68" s="28">
        <v>242853</v>
      </c>
      <c r="P68" s="33">
        <f t="shared" ref="P68:P131" si="4">(M68/L68)*100</f>
        <v>12.929199310674411</v>
      </c>
      <c r="Q68" s="33">
        <f t="shared" ref="Q68:Q131" si="5">(L68/O68)*100</f>
        <v>85.302219861397631</v>
      </c>
    </row>
    <row r="69" spans="1:17" x14ac:dyDescent="0.3">
      <c r="A69" s="28" t="s">
        <v>2719</v>
      </c>
      <c r="B69" s="28">
        <v>67</v>
      </c>
      <c r="C69" s="28" t="s">
        <v>2815</v>
      </c>
      <c r="D69" s="28" t="s">
        <v>2816</v>
      </c>
      <c r="E69" s="28" t="s">
        <v>2720</v>
      </c>
      <c r="F69" s="28" t="s">
        <v>2738</v>
      </c>
      <c r="G69" s="28" t="s">
        <v>2739</v>
      </c>
      <c r="H69" s="28">
        <v>36</v>
      </c>
      <c r="I69" s="28" t="s">
        <v>20</v>
      </c>
      <c r="J69" s="28">
        <v>101453</v>
      </c>
      <c r="K69" s="28">
        <v>5611</v>
      </c>
      <c r="L69" s="28">
        <v>213388</v>
      </c>
      <c r="M69" s="28">
        <v>7935</v>
      </c>
      <c r="N69" s="28">
        <f t="shared" si="3"/>
        <v>218999</v>
      </c>
      <c r="O69" s="28">
        <v>254047</v>
      </c>
      <c r="P69" s="33">
        <f t="shared" si="4"/>
        <v>3.7185783642941499</v>
      </c>
      <c r="Q69" s="33">
        <f t="shared" si="5"/>
        <v>83.995481151125588</v>
      </c>
    </row>
    <row r="70" spans="1:17" x14ac:dyDescent="0.3">
      <c r="A70" s="28" t="s">
        <v>2719</v>
      </c>
      <c r="B70" s="28">
        <v>68</v>
      </c>
      <c r="C70" s="28" t="s">
        <v>2817</v>
      </c>
      <c r="D70" s="28" t="s">
        <v>2818</v>
      </c>
      <c r="E70" s="28" t="s">
        <v>2720</v>
      </c>
      <c r="F70" s="28" t="s">
        <v>2721</v>
      </c>
      <c r="G70" s="28" t="s">
        <v>2722</v>
      </c>
      <c r="H70" s="28">
        <v>44</v>
      </c>
      <c r="I70" s="28" t="s">
        <v>16</v>
      </c>
      <c r="J70" s="28">
        <v>120126</v>
      </c>
      <c r="K70" s="28">
        <v>4121</v>
      </c>
      <c r="L70" s="28">
        <v>221270</v>
      </c>
      <c r="M70" s="28">
        <v>27766</v>
      </c>
      <c r="N70" s="28">
        <f t="shared" si="3"/>
        <v>225391</v>
      </c>
      <c r="O70" s="28">
        <v>273141</v>
      </c>
      <c r="P70" s="33">
        <f t="shared" si="4"/>
        <v>12.548470194784652</v>
      </c>
      <c r="Q70" s="33">
        <f t="shared" si="5"/>
        <v>81.009442009804459</v>
      </c>
    </row>
    <row r="71" spans="1:17" x14ac:dyDescent="0.3">
      <c r="A71" s="28" t="s">
        <v>2719</v>
      </c>
      <c r="B71" s="28">
        <v>69</v>
      </c>
      <c r="C71" s="28" t="s">
        <v>2819</v>
      </c>
      <c r="D71" s="28" t="s">
        <v>2820</v>
      </c>
      <c r="E71" s="28" t="s">
        <v>2720</v>
      </c>
      <c r="F71" s="28" t="s">
        <v>2721</v>
      </c>
      <c r="G71" s="28" t="s">
        <v>2722</v>
      </c>
      <c r="H71" s="28">
        <v>55</v>
      </c>
      <c r="I71" s="28" t="s">
        <v>16</v>
      </c>
      <c r="J71" s="28">
        <v>100719</v>
      </c>
      <c r="K71" s="28">
        <v>1184</v>
      </c>
      <c r="L71" s="28">
        <v>182236</v>
      </c>
      <c r="M71" s="28">
        <v>21874</v>
      </c>
      <c r="N71" s="28">
        <f t="shared" si="3"/>
        <v>183420</v>
      </c>
      <c r="O71" s="28">
        <v>207239</v>
      </c>
      <c r="P71" s="33">
        <f t="shared" si="4"/>
        <v>12.003116837507408</v>
      </c>
      <c r="Q71" s="33">
        <f t="shared" si="5"/>
        <v>87.935185944730478</v>
      </c>
    </row>
    <row r="72" spans="1:17" x14ac:dyDescent="0.3">
      <c r="A72" s="28" t="s">
        <v>2719</v>
      </c>
      <c r="B72" s="28">
        <v>70</v>
      </c>
      <c r="C72" s="28" t="s">
        <v>355</v>
      </c>
      <c r="D72" s="28" t="s">
        <v>2521</v>
      </c>
      <c r="E72" s="28" t="s">
        <v>2720</v>
      </c>
      <c r="F72" s="28" t="s">
        <v>2721</v>
      </c>
      <c r="G72" s="28" t="s">
        <v>2722</v>
      </c>
      <c r="H72" s="28">
        <v>59</v>
      </c>
      <c r="I72" s="28" t="s">
        <v>2723</v>
      </c>
      <c r="J72" s="28">
        <v>108229</v>
      </c>
      <c r="K72" s="28">
        <v>2771</v>
      </c>
      <c r="L72" s="28">
        <v>208946</v>
      </c>
      <c r="M72" s="28">
        <v>12378</v>
      </c>
      <c r="N72" s="28">
        <f t="shared" si="3"/>
        <v>211717</v>
      </c>
      <c r="O72" s="28">
        <v>239034</v>
      </c>
      <c r="P72" s="33">
        <f t="shared" si="4"/>
        <v>5.9240186459659432</v>
      </c>
      <c r="Q72" s="33">
        <f t="shared" si="5"/>
        <v>87.412669327376022</v>
      </c>
    </row>
    <row r="73" spans="1:17" x14ac:dyDescent="0.3">
      <c r="A73" s="28" t="s">
        <v>2719</v>
      </c>
      <c r="B73" s="28">
        <v>71</v>
      </c>
      <c r="C73" s="28" t="s">
        <v>356</v>
      </c>
      <c r="D73" s="28" t="s">
        <v>2821</v>
      </c>
      <c r="E73" s="28" t="s">
        <v>2720</v>
      </c>
      <c r="F73" s="28" t="s">
        <v>2721</v>
      </c>
      <c r="G73" s="28" t="s">
        <v>2722</v>
      </c>
      <c r="H73" s="28">
        <v>49</v>
      </c>
      <c r="I73" s="28" t="s">
        <v>2723</v>
      </c>
      <c r="J73" s="28">
        <v>135552</v>
      </c>
      <c r="K73" s="28">
        <v>1731</v>
      </c>
      <c r="L73" s="28">
        <v>237794</v>
      </c>
      <c r="M73" s="28">
        <v>37628</v>
      </c>
      <c r="N73" s="28">
        <f t="shared" si="3"/>
        <v>239525</v>
      </c>
      <c r="O73" s="28">
        <v>279127</v>
      </c>
      <c r="P73" s="33">
        <f t="shared" si="4"/>
        <v>15.82378024676821</v>
      </c>
      <c r="Q73" s="33">
        <f t="shared" si="5"/>
        <v>85.192045198063965</v>
      </c>
    </row>
    <row r="74" spans="1:17" x14ac:dyDescent="0.3">
      <c r="A74" s="28" t="s">
        <v>2719</v>
      </c>
      <c r="B74" s="28">
        <v>72</v>
      </c>
      <c r="C74" s="28" t="s">
        <v>358</v>
      </c>
      <c r="D74" s="28" t="s">
        <v>2822</v>
      </c>
      <c r="E74" s="28" t="s">
        <v>2720</v>
      </c>
      <c r="F74" s="28" t="s">
        <v>2721</v>
      </c>
      <c r="G74" s="28" t="s">
        <v>2722</v>
      </c>
      <c r="H74" s="28">
        <v>54</v>
      </c>
      <c r="I74" s="28" t="s">
        <v>2723</v>
      </c>
      <c r="J74" s="28">
        <v>109980</v>
      </c>
      <c r="K74" s="28">
        <v>999</v>
      </c>
      <c r="L74" s="28">
        <v>170605</v>
      </c>
      <c r="M74" s="28">
        <v>53040</v>
      </c>
      <c r="N74" s="28">
        <f t="shared" si="3"/>
        <v>171604</v>
      </c>
      <c r="O74" s="28">
        <v>204361</v>
      </c>
      <c r="P74" s="33">
        <f t="shared" si="4"/>
        <v>31.089358459599659</v>
      </c>
      <c r="Q74" s="33">
        <f t="shared" si="5"/>
        <v>83.48217125576798</v>
      </c>
    </row>
    <row r="75" spans="1:17" x14ac:dyDescent="0.3">
      <c r="A75" s="28" t="s">
        <v>2719</v>
      </c>
      <c r="B75" s="28">
        <v>73</v>
      </c>
      <c r="C75" s="28" t="s">
        <v>360</v>
      </c>
      <c r="D75" s="28" t="s">
        <v>2643</v>
      </c>
      <c r="E75" s="28" t="s">
        <v>2720</v>
      </c>
      <c r="F75" s="28" t="s">
        <v>2734</v>
      </c>
      <c r="G75" s="28" t="s">
        <v>2735</v>
      </c>
      <c r="H75" s="28">
        <v>76</v>
      </c>
      <c r="I75" s="28" t="s">
        <v>2723</v>
      </c>
      <c r="J75" s="28">
        <v>109280</v>
      </c>
      <c r="K75" s="28">
        <v>1598</v>
      </c>
      <c r="L75" s="28">
        <v>179393</v>
      </c>
      <c r="M75" s="28">
        <v>45273</v>
      </c>
      <c r="N75" s="28">
        <f t="shared" si="3"/>
        <v>180991</v>
      </c>
      <c r="O75" s="28">
        <v>205682</v>
      </c>
      <c r="P75" s="33">
        <f t="shared" si="4"/>
        <v>25.236770665522069</v>
      </c>
      <c r="Q75" s="33">
        <f t="shared" si="5"/>
        <v>87.218619033264943</v>
      </c>
    </row>
    <row r="76" spans="1:17" x14ac:dyDescent="0.3">
      <c r="A76" s="28" t="s">
        <v>2719</v>
      </c>
      <c r="B76" s="28">
        <v>74</v>
      </c>
      <c r="C76" s="28" t="s">
        <v>2142</v>
      </c>
      <c r="D76" s="28" t="s">
        <v>2825</v>
      </c>
      <c r="E76" s="28" t="s">
        <v>2720</v>
      </c>
      <c r="F76" s="28" t="s">
        <v>2721</v>
      </c>
      <c r="G76" s="28" t="s">
        <v>2722</v>
      </c>
      <c r="H76" s="28">
        <v>42</v>
      </c>
      <c r="I76" s="28" t="s">
        <v>2723</v>
      </c>
      <c r="J76" s="28">
        <v>91394</v>
      </c>
      <c r="K76" s="28">
        <v>1349</v>
      </c>
      <c r="L76" s="28">
        <v>148612</v>
      </c>
      <c r="M76" s="28">
        <v>38123</v>
      </c>
      <c r="N76" s="28">
        <f t="shared" si="3"/>
        <v>149961</v>
      </c>
      <c r="O76" s="28">
        <v>167622</v>
      </c>
      <c r="P76" s="33">
        <f t="shared" si="4"/>
        <v>25.652706376335694</v>
      </c>
      <c r="Q76" s="33">
        <f t="shared" si="5"/>
        <v>88.659006574316024</v>
      </c>
    </row>
    <row r="77" spans="1:17" x14ac:dyDescent="0.3">
      <c r="A77" s="28" t="s">
        <v>2719</v>
      </c>
      <c r="B77" s="28">
        <v>75</v>
      </c>
      <c r="C77" s="28" t="s">
        <v>2144</v>
      </c>
      <c r="D77" s="28" t="s">
        <v>2826</v>
      </c>
      <c r="E77" s="28" t="s">
        <v>2720</v>
      </c>
      <c r="F77" s="28" t="s">
        <v>2721</v>
      </c>
      <c r="G77" s="28" t="s">
        <v>2722</v>
      </c>
      <c r="H77" s="28">
        <v>51</v>
      </c>
      <c r="I77" s="28" t="s">
        <v>2723</v>
      </c>
      <c r="J77" s="28">
        <v>105044</v>
      </c>
      <c r="K77" s="28">
        <v>1027</v>
      </c>
      <c r="L77" s="28">
        <v>163812</v>
      </c>
      <c r="M77" s="28">
        <v>50242</v>
      </c>
      <c r="N77" s="28">
        <f t="shared" si="3"/>
        <v>164839</v>
      </c>
      <c r="O77" s="28">
        <v>196765</v>
      </c>
      <c r="P77" s="33">
        <f t="shared" si="4"/>
        <v>30.670524747881718</v>
      </c>
      <c r="Q77" s="33">
        <f t="shared" si="5"/>
        <v>83.252610982644271</v>
      </c>
    </row>
    <row r="78" spans="1:17" x14ac:dyDescent="0.3">
      <c r="A78" s="28" t="s">
        <v>2719</v>
      </c>
      <c r="B78" s="28">
        <v>76</v>
      </c>
      <c r="C78" s="28" t="s">
        <v>365</v>
      </c>
      <c r="D78" s="28" t="s">
        <v>2827</v>
      </c>
      <c r="E78" s="28" t="s">
        <v>2720</v>
      </c>
      <c r="F78" s="28" t="s">
        <v>2738</v>
      </c>
      <c r="G78" s="28" t="s">
        <v>2739</v>
      </c>
      <c r="H78" s="28">
        <v>68</v>
      </c>
      <c r="I78" s="28" t="s">
        <v>2723</v>
      </c>
      <c r="J78" s="28">
        <v>113460</v>
      </c>
      <c r="K78" s="28">
        <v>1952</v>
      </c>
      <c r="L78" s="28">
        <v>184493</v>
      </c>
      <c r="M78" s="28">
        <v>46434</v>
      </c>
      <c r="N78" s="28">
        <f t="shared" si="3"/>
        <v>186445</v>
      </c>
      <c r="O78" s="28">
        <v>212455</v>
      </c>
      <c r="P78" s="33">
        <f t="shared" si="4"/>
        <v>25.168434574753512</v>
      </c>
      <c r="Q78" s="33">
        <f t="shared" si="5"/>
        <v>86.838624649925862</v>
      </c>
    </row>
    <row r="79" spans="1:17" x14ac:dyDescent="0.3">
      <c r="A79" s="28" t="s">
        <v>2719</v>
      </c>
      <c r="B79" s="28">
        <v>77</v>
      </c>
      <c r="C79" s="28" t="s">
        <v>2829</v>
      </c>
      <c r="D79" s="28" t="s">
        <v>2830</v>
      </c>
      <c r="E79" s="28" t="s">
        <v>2720</v>
      </c>
      <c r="F79" s="28" t="s">
        <v>2721</v>
      </c>
      <c r="G79" s="28" t="s">
        <v>2722</v>
      </c>
      <c r="H79" s="28">
        <v>45</v>
      </c>
      <c r="I79" s="28" t="s">
        <v>16</v>
      </c>
      <c r="J79" s="28">
        <v>94189</v>
      </c>
      <c r="K79" s="28">
        <v>1733</v>
      </c>
      <c r="L79" s="28">
        <v>163136</v>
      </c>
      <c r="M79" s="28">
        <v>29690</v>
      </c>
      <c r="N79" s="28">
        <f t="shared" si="3"/>
        <v>164869</v>
      </c>
      <c r="O79" s="28">
        <v>184716</v>
      </c>
      <c r="P79" s="33">
        <f t="shared" si="4"/>
        <v>18.199539034915656</v>
      </c>
      <c r="Q79" s="33">
        <f t="shared" si="5"/>
        <v>88.317200459083139</v>
      </c>
    </row>
    <row r="80" spans="1:17" x14ac:dyDescent="0.3">
      <c r="A80" s="28" t="s">
        <v>2719</v>
      </c>
      <c r="B80" s="28">
        <v>78</v>
      </c>
      <c r="C80" s="28" t="s">
        <v>2148</v>
      </c>
      <c r="D80" s="28" t="s">
        <v>2647</v>
      </c>
      <c r="E80" s="28" t="s">
        <v>2720</v>
      </c>
      <c r="F80" s="28" t="s">
        <v>2721</v>
      </c>
      <c r="G80" s="28" t="s">
        <v>2722</v>
      </c>
      <c r="H80" s="28">
        <v>56</v>
      </c>
      <c r="I80" s="28" t="s">
        <v>2723</v>
      </c>
      <c r="J80" s="28">
        <v>144912</v>
      </c>
      <c r="K80" s="28">
        <v>1510</v>
      </c>
      <c r="L80" s="28">
        <v>235029</v>
      </c>
      <c r="M80" s="28">
        <v>59915</v>
      </c>
      <c r="N80" s="28">
        <f t="shared" si="3"/>
        <v>236539</v>
      </c>
      <c r="O80" s="28">
        <v>294999</v>
      </c>
      <c r="P80" s="33">
        <f t="shared" si="4"/>
        <v>25.492598785681768</v>
      </c>
      <c r="Q80" s="33">
        <f t="shared" si="5"/>
        <v>79.671117529211969</v>
      </c>
    </row>
    <row r="81" spans="1:17" x14ac:dyDescent="0.3">
      <c r="A81" s="28" t="s">
        <v>2719</v>
      </c>
      <c r="B81" s="28">
        <v>79</v>
      </c>
      <c r="C81" s="28" t="s">
        <v>349</v>
      </c>
      <c r="D81" s="28" t="s">
        <v>2832</v>
      </c>
      <c r="E81" s="28" t="s">
        <v>2720</v>
      </c>
      <c r="F81" s="28" t="s">
        <v>2734</v>
      </c>
      <c r="G81" s="28" t="s">
        <v>2735</v>
      </c>
      <c r="H81" s="28">
        <v>62</v>
      </c>
      <c r="I81" s="28" t="s">
        <v>2723</v>
      </c>
      <c r="J81" s="28">
        <v>105669</v>
      </c>
      <c r="K81" s="28">
        <v>1236</v>
      </c>
      <c r="L81" s="28">
        <v>170607</v>
      </c>
      <c r="M81" s="28">
        <v>47032</v>
      </c>
      <c r="N81" s="28">
        <f t="shared" si="3"/>
        <v>171843</v>
      </c>
      <c r="O81" s="28">
        <v>256021</v>
      </c>
      <c r="P81" s="33">
        <f t="shared" si="4"/>
        <v>27.567450339083386</v>
      </c>
      <c r="Q81" s="33">
        <f t="shared" si="5"/>
        <v>66.637892985341054</v>
      </c>
    </row>
    <row r="82" spans="1:17" x14ac:dyDescent="0.3">
      <c r="A82" s="28" t="s">
        <v>2719</v>
      </c>
      <c r="B82" s="28">
        <v>80</v>
      </c>
      <c r="C82" s="28" t="s">
        <v>2151</v>
      </c>
      <c r="D82" s="28" t="s">
        <v>2833</v>
      </c>
      <c r="E82" s="28" t="s">
        <v>2720</v>
      </c>
      <c r="F82" s="28" t="s">
        <v>2721</v>
      </c>
      <c r="G82" s="28" t="s">
        <v>2722</v>
      </c>
      <c r="H82" s="28">
        <v>58</v>
      </c>
      <c r="I82" s="28" t="s">
        <v>2723</v>
      </c>
      <c r="J82" s="28">
        <v>130034</v>
      </c>
      <c r="K82" s="28">
        <v>951</v>
      </c>
      <c r="L82" s="28">
        <v>203766</v>
      </c>
      <c r="M82" s="28">
        <v>68886</v>
      </c>
      <c r="N82" s="28">
        <f t="shared" si="3"/>
        <v>204717</v>
      </c>
      <c r="O82" s="28">
        <v>277796</v>
      </c>
      <c r="P82" s="33">
        <f t="shared" si="4"/>
        <v>33.806425016931186</v>
      </c>
      <c r="Q82" s="33">
        <f t="shared" si="5"/>
        <v>73.350948177799538</v>
      </c>
    </row>
    <row r="83" spans="1:17" x14ac:dyDescent="0.3">
      <c r="A83" s="28" t="s">
        <v>2719</v>
      </c>
      <c r="B83" s="28">
        <v>81</v>
      </c>
      <c r="C83" s="28" t="s">
        <v>350</v>
      </c>
      <c r="D83" s="28" t="s">
        <v>1305</v>
      </c>
      <c r="E83" s="28" t="s">
        <v>2720</v>
      </c>
      <c r="F83" s="28" t="s">
        <v>2721</v>
      </c>
      <c r="G83" s="28" t="s">
        <v>2722</v>
      </c>
      <c r="H83" s="28">
        <v>67</v>
      </c>
      <c r="I83" s="28" t="s">
        <v>2723</v>
      </c>
      <c r="J83" s="28">
        <v>118841</v>
      </c>
      <c r="K83" s="28">
        <v>1049</v>
      </c>
      <c r="L83" s="28">
        <v>194857</v>
      </c>
      <c r="M83" s="28">
        <v>49640</v>
      </c>
      <c r="N83" s="28">
        <f t="shared" si="3"/>
        <v>195906</v>
      </c>
      <c r="O83" s="28">
        <v>270694</v>
      </c>
      <c r="P83" s="33">
        <f t="shared" si="4"/>
        <v>25.475091990536651</v>
      </c>
      <c r="Q83" s="33">
        <f t="shared" si="5"/>
        <v>71.984233119315533</v>
      </c>
    </row>
    <row r="84" spans="1:17" x14ac:dyDescent="0.3">
      <c r="A84" s="28" t="s">
        <v>2719</v>
      </c>
      <c r="B84" s="28">
        <v>82</v>
      </c>
      <c r="C84" s="28" t="s">
        <v>353</v>
      </c>
      <c r="D84" s="28" t="s">
        <v>2524</v>
      </c>
      <c r="E84" s="28" t="s">
        <v>2720</v>
      </c>
      <c r="F84" s="28" t="s">
        <v>2721</v>
      </c>
      <c r="G84" s="28" t="s">
        <v>2722</v>
      </c>
      <c r="H84" s="28">
        <v>54</v>
      </c>
      <c r="I84" s="28" t="s">
        <v>2723</v>
      </c>
      <c r="J84" s="28">
        <v>137338</v>
      </c>
      <c r="K84" s="28">
        <v>1598</v>
      </c>
      <c r="L84" s="28">
        <v>240999</v>
      </c>
      <c r="M84" s="28">
        <v>42829</v>
      </c>
      <c r="N84" s="28">
        <f t="shared" si="3"/>
        <v>242597</v>
      </c>
      <c r="O84" s="28">
        <v>281783</v>
      </c>
      <c r="P84" s="33">
        <f t="shared" si="4"/>
        <v>17.771443035033339</v>
      </c>
      <c r="Q84" s="33">
        <f t="shared" si="5"/>
        <v>85.526451205360161</v>
      </c>
    </row>
    <row r="85" spans="1:17" x14ac:dyDescent="0.3">
      <c r="A85" s="28" t="s">
        <v>2719</v>
      </c>
      <c r="B85" s="28">
        <v>83</v>
      </c>
      <c r="C85" s="28" t="s">
        <v>2834</v>
      </c>
      <c r="D85" s="28" t="s">
        <v>2835</v>
      </c>
      <c r="E85" s="28" t="s">
        <v>2724</v>
      </c>
      <c r="F85" s="28" t="s">
        <v>2721</v>
      </c>
      <c r="G85" s="28" t="s">
        <v>2722</v>
      </c>
      <c r="H85" s="28">
        <v>43</v>
      </c>
      <c r="I85" s="28" t="s">
        <v>16</v>
      </c>
      <c r="J85" s="28">
        <v>102201</v>
      </c>
      <c r="K85" s="28">
        <v>928</v>
      </c>
      <c r="L85" s="28">
        <v>181063</v>
      </c>
      <c r="M85" s="28">
        <v>27395</v>
      </c>
      <c r="N85" s="28">
        <f t="shared" si="3"/>
        <v>181991</v>
      </c>
      <c r="O85" s="28">
        <v>205521</v>
      </c>
      <c r="P85" s="33">
        <f t="shared" si="4"/>
        <v>15.130092840613488</v>
      </c>
      <c r="Q85" s="33">
        <f t="shared" si="5"/>
        <v>88.099512945149158</v>
      </c>
    </row>
    <row r="86" spans="1:17" x14ac:dyDescent="0.3">
      <c r="A86" s="28" t="s">
        <v>2719</v>
      </c>
      <c r="B86" s="28">
        <v>84</v>
      </c>
      <c r="C86" s="28" t="s">
        <v>2156</v>
      </c>
      <c r="D86" s="28" t="s">
        <v>2836</v>
      </c>
      <c r="E86" s="28" t="s">
        <v>2720</v>
      </c>
      <c r="F86" s="28" t="s">
        <v>2721</v>
      </c>
      <c r="G86" s="28" t="s">
        <v>2722</v>
      </c>
      <c r="H86" s="28">
        <v>59</v>
      </c>
      <c r="I86" s="28" t="s">
        <v>2723</v>
      </c>
      <c r="J86" s="28">
        <v>98479</v>
      </c>
      <c r="K86" s="28">
        <v>773</v>
      </c>
      <c r="L86" s="28">
        <v>185114</v>
      </c>
      <c r="M86" s="28">
        <v>15977</v>
      </c>
      <c r="N86" s="28">
        <f t="shared" si="3"/>
        <v>185887</v>
      </c>
      <c r="O86" s="28">
        <v>205415</v>
      </c>
      <c r="P86" s="33">
        <f t="shared" si="4"/>
        <v>8.6308977170824459</v>
      </c>
      <c r="Q86" s="33">
        <f t="shared" si="5"/>
        <v>90.117080057444682</v>
      </c>
    </row>
    <row r="87" spans="1:17" x14ac:dyDescent="0.3">
      <c r="A87" s="28" t="s">
        <v>2719</v>
      </c>
      <c r="B87" s="28">
        <v>85</v>
      </c>
      <c r="C87" s="28" t="s">
        <v>1060</v>
      </c>
      <c r="D87" s="28" t="s">
        <v>2837</v>
      </c>
      <c r="E87" s="28" t="s">
        <v>2720</v>
      </c>
      <c r="F87" s="28" t="s">
        <v>2721</v>
      </c>
      <c r="G87" s="28" t="s">
        <v>2722</v>
      </c>
      <c r="H87" s="28">
        <v>47</v>
      </c>
      <c r="I87" s="28" t="s">
        <v>2723</v>
      </c>
      <c r="J87" s="28">
        <v>112957</v>
      </c>
      <c r="K87" s="28">
        <v>1184</v>
      </c>
      <c r="L87" s="28">
        <v>208114</v>
      </c>
      <c r="M87" s="28">
        <v>21089</v>
      </c>
      <c r="N87" s="28">
        <f t="shared" si="3"/>
        <v>209298</v>
      </c>
      <c r="O87" s="28">
        <v>232604</v>
      </c>
      <c r="P87" s="33">
        <f t="shared" si="4"/>
        <v>10.133388431340515</v>
      </c>
      <c r="Q87" s="33">
        <f t="shared" si="5"/>
        <v>89.471376244604556</v>
      </c>
    </row>
    <row r="88" spans="1:17" x14ac:dyDescent="0.3">
      <c r="A88" s="28" t="s">
        <v>2719</v>
      </c>
      <c r="B88" s="28">
        <v>86</v>
      </c>
      <c r="C88" s="28" t="s">
        <v>2839</v>
      </c>
      <c r="D88" s="28" t="s">
        <v>2840</v>
      </c>
      <c r="E88" s="28" t="s">
        <v>2720</v>
      </c>
      <c r="F88" s="28" t="s">
        <v>2721</v>
      </c>
      <c r="G88" s="28" t="s">
        <v>2722</v>
      </c>
      <c r="H88" s="28">
        <v>60</v>
      </c>
      <c r="I88" s="28" t="s">
        <v>16</v>
      </c>
      <c r="J88" s="28">
        <v>109585</v>
      </c>
      <c r="K88" s="28">
        <v>995</v>
      </c>
      <c r="L88" s="28">
        <v>183105</v>
      </c>
      <c r="M88" s="28">
        <v>39606</v>
      </c>
      <c r="N88" s="28">
        <f t="shared" si="3"/>
        <v>184100</v>
      </c>
      <c r="O88" s="28">
        <v>207832</v>
      </c>
      <c r="P88" s="33">
        <f t="shared" si="4"/>
        <v>21.630212173343164</v>
      </c>
      <c r="Q88" s="33">
        <f t="shared" si="5"/>
        <v>88.102409638554207</v>
      </c>
    </row>
    <row r="89" spans="1:17" x14ac:dyDescent="0.3">
      <c r="A89" s="28" t="s">
        <v>2719</v>
      </c>
      <c r="B89" s="28">
        <v>87</v>
      </c>
      <c r="C89" s="28" t="s">
        <v>157</v>
      </c>
      <c r="D89" s="28" t="s">
        <v>2841</v>
      </c>
      <c r="E89" s="28" t="s">
        <v>2720</v>
      </c>
      <c r="F89" s="28" t="s">
        <v>2721</v>
      </c>
      <c r="G89" s="28" t="s">
        <v>2722</v>
      </c>
      <c r="H89" s="28">
        <v>41</v>
      </c>
      <c r="I89" s="28" t="s">
        <v>2723</v>
      </c>
      <c r="J89" s="28">
        <v>167710</v>
      </c>
      <c r="K89" s="28">
        <v>890</v>
      </c>
      <c r="L89" s="28">
        <v>252940</v>
      </c>
      <c r="M89" s="28">
        <v>91413</v>
      </c>
      <c r="N89" s="28">
        <f t="shared" si="3"/>
        <v>253830</v>
      </c>
      <c r="O89" s="28">
        <v>292568</v>
      </c>
      <c r="P89" s="33">
        <f t="shared" si="4"/>
        <v>36.14019134972721</v>
      </c>
      <c r="Q89" s="33">
        <f t="shared" si="5"/>
        <v>86.45511470837549</v>
      </c>
    </row>
    <row r="90" spans="1:17" x14ac:dyDescent="0.3">
      <c r="A90" s="28" t="s">
        <v>2719</v>
      </c>
      <c r="B90" s="28">
        <v>88</v>
      </c>
      <c r="C90" s="28" t="s">
        <v>371</v>
      </c>
      <c r="D90" s="28" t="s">
        <v>1565</v>
      </c>
      <c r="E90" s="28" t="s">
        <v>2720</v>
      </c>
      <c r="F90" s="28" t="s">
        <v>2721</v>
      </c>
      <c r="G90" s="28" t="s">
        <v>2722</v>
      </c>
      <c r="H90" s="28">
        <v>56</v>
      </c>
      <c r="I90" s="28" t="s">
        <v>2723</v>
      </c>
      <c r="J90" s="28">
        <v>110410</v>
      </c>
      <c r="K90" s="28">
        <v>1248</v>
      </c>
      <c r="L90" s="28">
        <v>192627</v>
      </c>
      <c r="M90" s="28">
        <v>32915</v>
      </c>
      <c r="N90" s="28">
        <f t="shared" si="3"/>
        <v>193875</v>
      </c>
      <c r="O90" s="28">
        <v>227648</v>
      </c>
      <c r="P90" s="33">
        <f t="shared" si="4"/>
        <v>17.087428034491531</v>
      </c>
      <c r="Q90" s="33">
        <f t="shared" si="5"/>
        <v>84.616161793646327</v>
      </c>
    </row>
    <row r="91" spans="1:17" x14ac:dyDescent="0.3">
      <c r="A91" s="28" t="s">
        <v>2719</v>
      </c>
      <c r="B91" s="28">
        <v>89</v>
      </c>
      <c r="C91" s="28" t="s">
        <v>2842</v>
      </c>
      <c r="D91" s="28" t="s">
        <v>2163</v>
      </c>
      <c r="E91" s="28" t="s">
        <v>2720</v>
      </c>
      <c r="F91" s="28" t="s">
        <v>2721</v>
      </c>
      <c r="G91" s="28" t="s">
        <v>2722</v>
      </c>
      <c r="H91" s="28">
        <v>58</v>
      </c>
      <c r="I91" s="28" t="s">
        <v>16</v>
      </c>
      <c r="J91" s="28">
        <v>94922</v>
      </c>
      <c r="K91" s="28">
        <v>1763</v>
      </c>
      <c r="L91" s="28">
        <v>171088</v>
      </c>
      <c r="M91" s="28">
        <v>22021</v>
      </c>
      <c r="N91" s="28">
        <f t="shared" si="3"/>
        <v>172851</v>
      </c>
      <c r="O91" s="28">
        <v>198038</v>
      </c>
      <c r="P91" s="33">
        <f t="shared" si="4"/>
        <v>12.871154025998315</v>
      </c>
      <c r="Q91" s="33">
        <f t="shared" si="5"/>
        <v>86.391500621092916</v>
      </c>
    </row>
    <row r="92" spans="1:17" x14ac:dyDescent="0.3">
      <c r="A92" s="28" t="s">
        <v>2719</v>
      </c>
      <c r="B92" s="28">
        <v>90</v>
      </c>
      <c r="C92" s="28" t="s">
        <v>367</v>
      </c>
      <c r="D92" s="28" t="s">
        <v>2529</v>
      </c>
      <c r="E92" s="28" t="s">
        <v>2720</v>
      </c>
      <c r="F92" s="28" t="s">
        <v>2721</v>
      </c>
      <c r="G92" s="28" t="s">
        <v>2722</v>
      </c>
      <c r="H92" s="28">
        <v>52</v>
      </c>
      <c r="I92" s="28" t="s">
        <v>2723</v>
      </c>
      <c r="J92" s="28">
        <v>111129</v>
      </c>
      <c r="K92" s="28">
        <v>1891</v>
      </c>
      <c r="L92" s="28">
        <v>186941</v>
      </c>
      <c r="M92" s="28">
        <v>39947</v>
      </c>
      <c r="N92" s="28">
        <f t="shared" si="3"/>
        <v>188832</v>
      </c>
      <c r="O92" s="28">
        <v>229005</v>
      </c>
      <c r="P92" s="33">
        <f t="shared" si="4"/>
        <v>21.368774105198966</v>
      </c>
      <c r="Q92" s="33">
        <f t="shared" si="5"/>
        <v>81.631842099517485</v>
      </c>
    </row>
    <row r="93" spans="1:17" x14ac:dyDescent="0.3">
      <c r="A93" s="28" t="s">
        <v>2719</v>
      </c>
      <c r="B93" s="28">
        <v>91</v>
      </c>
      <c r="C93" s="28" t="s">
        <v>370</v>
      </c>
      <c r="D93" s="28" t="s">
        <v>1809</v>
      </c>
      <c r="E93" s="28" t="s">
        <v>2720</v>
      </c>
      <c r="F93" s="28" t="s">
        <v>2738</v>
      </c>
      <c r="G93" s="28" t="s">
        <v>2739</v>
      </c>
      <c r="H93" s="28">
        <v>60</v>
      </c>
      <c r="I93" s="28" t="s">
        <v>2723</v>
      </c>
      <c r="J93" s="28">
        <v>123961</v>
      </c>
      <c r="K93" s="28">
        <v>1412</v>
      </c>
      <c r="L93" s="28">
        <v>204584</v>
      </c>
      <c r="M93" s="28">
        <v>48112</v>
      </c>
      <c r="N93" s="28">
        <f t="shared" si="3"/>
        <v>205996</v>
      </c>
      <c r="O93" s="28">
        <v>267914</v>
      </c>
      <c r="P93" s="33">
        <f t="shared" si="4"/>
        <v>23.516990575998122</v>
      </c>
      <c r="Q93" s="33">
        <f t="shared" si="5"/>
        <v>76.361817598184487</v>
      </c>
    </row>
    <row r="94" spans="1:17" x14ac:dyDescent="0.3">
      <c r="A94" s="28" t="s">
        <v>2719</v>
      </c>
      <c r="B94" s="28">
        <v>92</v>
      </c>
      <c r="C94" s="28" t="s">
        <v>372</v>
      </c>
      <c r="D94" s="28" t="s">
        <v>2843</v>
      </c>
      <c r="E94" s="28" t="s">
        <v>2720</v>
      </c>
      <c r="F94" s="28" t="s">
        <v>2721</v>
      </c>
      <c r="G94" s="28" t="s">
        <v>2722</v>
      </c>
      <c r="H94" s="28">
        <v>55</v>
      </c>
      <c r="I94" s="28" t="s">
        <v>2723</v>
      </c>
      <c r="J94" s="28">
        <v>90626</v>
      </c>
      <c r="K94" s="28">
        <v>1128</v>
      </c>
      <c r="L94" s="28">
        <v>160098</v>
      </c>
      <c r="M94" s="28">
        <v>27768</v>
      </c>
      <c r="N94" s="28">
        <f t="shared" si="3"/>
        <v>161226</v>
      </c>
      <c r="O94" s="28">
        <v>192192</v>
      </c>
      <c r="P94" s="33">
        <f t="shared" si="4"/>
        <v>17.344376569351272</v>
      </c>
      <c r="Q94" s="33">
        <f t="shared" si="5"/>
        <v>83.301073926073926</v>
      </c>
    </row>
    <row r="95" spans="1:17" x14ac:dyDescent="0.3">
      <c r="A95" s="28" t="s">
        <v>2719</v>
      </c>
      <c r="B95" s="28">
        <v>93</v>
      </c>
      <c r="C95" s="28" t="s">
        <v>2845</v>
      </c>
      <c r="D95" s="28" t="s">
        <v>2846</v>
      </c>
      <c r="E95" s="28" t="s">
        <v>2720</v>
      </c>
      <c r="F95" s="28" t="s">
        <v>2721</v>
      </c>
      <c r="G95" s="28" t="s">
        <v>2722</v>
      </c>
      <c r="H95" s="28">
        <v>65</v>
      </c>
      <c r="I95" s="28" t="s">
        <v>16</v>
      </c>
      <c r="J95" s="28">
        <v>128665</v>
      </c>
      <c r="K95" s="28">
        <v>1389</v>
      </c>
      <c r="L95" s="28">
        <v>220090</v>
      </c>
      <c r="M95" s="28">
        <v>42015</v>
      </c>
      <c r="N95" s="28">
        <f t="shared" si="3"/>
        <v>221479</v>
      </c>
      <c r="O95" s="28">
        <v>268252</v>
      </c>
      <c r="P95" s="33">
        <f t="shared" si="4"/>
        <v>19.089917760915988</v>
      </c>
      <c r="Q95" s="33">
        <f t="shared" si="5"/>
        <v>82.04598660960589</v>
      </c>
    </row>
    <row r="96" spans="1:17" x14ac:dyDescent="0.3">
      <c r="A96" s="28" t="s">
        <v>2719</v>
      </c>
      <c r="B96" s="28">
        <v>94</v>
      </c>
      <c r="C96" s="28" t="s">
        <v>2166</v>
      </c>
      <c r="D96" s="28" t="s">
        <v>2847</v>
      </c>
      <c r="E96" s="28" t="s">
        <v>2724</v>
      </c>
      <c r="F96" s="28" t="s">
        <v>2721</v>
      </c>
      <c r="G96" s="28" t="s">
        <v>2722</v>
      </c>
      <c r="H96" s="28">
        <v>40</v>
      </c>
      <c r="I96" s="28" t="s">
        <v>2723</v>
      </c>
      <c r="J96" s="28">
        <v>116067</v>
      </c>
      <c r="K96" s="28">
        <v>1055</v>
      </c>
      <c r="L96" s="28">
        <v>187420</v>
      </c>
      <c r="M96" s="28">
        <v>51150</v>
      </c>
      <c r="N96" s="28">
        <f t="shared" si="3"/>
        <v>188475</v>
      </c>
      <c r="O96" s="28">
        <v>278320</v>
      </c>
      <c r="P96" s="33">
        <f t="shared" si="4"/>
        <v>27.291644434958918</v>
      </c>
      <c r="Q96" s="33">
        <f t="shared" si="5"/>
        <v>67.33975280252946</v>
      </c>
    </row>
    <row r="97" spans="1:17" x14ac:dyDescent="0.3">
      <c r="A97" s="28" t="s">
        <v>2719</v>
      </c>
      <c r="B97" s="28">
        <v>95</v>
      </c>
      <c r="C97" s="28" t="s">
        <v>2167</v>
      </c>
      <c r="D97" s="28" t="s">
        <v>2849</v>
      </c>
      <c r="E97" s="28" t="s">
        <v>2720</v>
      </c>
      <c r="F97" s="28" t="s">
        <v>2721</v>
      </c>
      <c r="G97" s="28" t="s">
        <v>2722</v>
      </c>
      <c r="H97" s="28">
        <v>44</v>
      </c>
      <c r="I97" s="28" t="s">
        <v>2723</v>
      </c>
      <c r="J97" s="28">
        <v>100815</v>
      </c>
      <c r="K97" s="28">
        <v>1215</v>
      </c>
      <c r="L97" s="28">
        <v>178276</v>
      </c>
      <c r="M97" s="28">
        <v>31962</v>
      </c>
      <c r="N97" s="28">
        <f t="shared" si="3"/>
        <v>179491</v>
      </c>
      <c r="O97" s="28">
        <v>250790</v>
      </c>
      <c r="P97" s="33">
        <f t="shared" si="4"/>
        <v>17.928380713051673</v>
      </c>
      <c r="Q97" s="33">
        <f t="shared" si="5"/>
        <v>71.08576897005463</v>
      </c>
    </row>
    <row r="98" spans="1:17" x14ac:dyDescent="0.3">
      <c r="A98" s="28" t="s">
        <v>2719</v>
      </c>
      <c r="B98" s="28">
        <v>96</v>
      </c>
      <c r="C98" s="28" t="s">
        <v>166</v>
      </c>
      <c r="D98" s="28" t="s">
        <v>2850</v>
      </c>
      <c r="E98" s="28" t="s">
        <v>2720</v>
      </c>
      <c r="F98" s="28" t="s">
        <v>2721</v>
      </c>
      <c r="G98" s="28" t="s">
        <v>2722</v>
      </c>
      <c r="H98" s="28">
        <v>65</v>
      </c>
      <c r="I98" s="28" t="s">
        <v>2723</v>
      </c>
      <c r="J98" s="28">
        <v>111062</v>
      </c>
      <c r="K98" s="28">
        <v>788</v>
      </c>
      <c r="L98" s="28">
        <v>194612</v>
      </c>
      <c r="M98" s="28">
        <v>33262</v>
      </c>
      <c r="N98" s="28">
        <f t="shared" si="3"/>
        <v>195400</v>
      </c>
      <c r="O98" s="28">
        <v>226867</v>
      </c>
      <c r="P98" s="33">
        <f t="shared" si="4"/>
        <v>17.091443487554724</v>
      </c>
      <c r="Q98" s="33">
        <f t="shared" si="5"/>
        <v>85.782418773995346</v>
      </c>
    </row>
    <row r="99" spans="1:17" x14ac:dyDescent="0.3">
      <c r="A99" s="28" t="s">
        <v>2719</v>
      </c>
      <c r="B99" s="28">
        <v>97</v>
      </c>
      <c r="C99" s="28" t="s">
        <v>164</v>
      </c>
      <c r="D99" s="28" t="s">
        <v>2851</v>
      </c>
      <c r="E99" s="28" t="s">
        <v>2720</v>
      </c>
      <c r="F99" s="28" t="s">
        <v>2721</v>
      </c>
      <c r="G99" s="28" t="s">
        <v>2722</v>
      </c>
      <c r="H99" s="28">
        <v>64</v>
      </c>
      <c r="I99" s="28" t="s">
        <v>2723</v>
      </c>
      <c r="J99" s="28">
        <v>103167</v>
      </c>
      <c r="K99" s="28">
        <v>1052</v>
      </c>
      <c r="L99" s="28">
        <v>190065</v>
      </c>
      <c r="M99" s="28">
        <v>19705</v>
      </c>
      <c r="N99" s="28">
        <f t="shared" si="3"/>
        <v>191117</v>
      </c>
      <c r="O99" s="28">
        <v>232951</v>
      </c>
      <c r="P99" s="33">
        <f t="shared" si="4"/>
        <v>10.367505853260726</v>
      </c>
      <c r="Q99" s="33">
        <f t="shared" si="5"/>
        <v>81.590119810603952</v>
      </c>
    </row>
    <row r="100" spans="1:17" x14ac:dyDescent="0.3">
      <c r="A100" s="28" t="s">
        <v>2719</v>
      </c>
      <c r="B100" s="28">
        <v>98</v>
      </c>
      <c r="C100" s="28" t="s">
        <v>2169</v>
      </c>
      <c r="D100" s="28" t="s">
        <v>1573</v>
      </c>
      <c r="E100" s="28" t="s">
        <v>2720</v>
      </c>
      <c r="F100" s="28" t="s">
        <v>2721</v>
      </c>
      <c r="G100" s="28" t="s">
        <v>2722</v>
      </c>
      <c r="H100" s="28">
        <v>69</v>
      </c>
      <c r="I100" s="28" t="s">
        <v>2723</v>
      </c>
      <c r="J100" s="28">
        <v>117965</v>
      </c>
      <c r="K100" s="28">
        <v>1140</v>
      </c>
      <c r="L100" s="28">
        <v>211428</v>
      </c>
      <c r="M100" s="28">
        <v>27836</v>
      </c>
      <c r="N100" s="28">
        <f t="shared" si="3"/>
        <v>212568</v>
      </c>
      <c r="O100" s="28">
        <v>242328</v>
      </c>
      <c r="P100" s="33">
        <f t="shared" si="4"/>
        <v>13.165711258679078</v>
      </c>
      <c r="Q100" s="33">
        <f t="shared" si="5"/>
        <v>87.248687729028433</v>
      </c>
    </row>
    <row r="101" spans="1:17" x14ac:dyDescent="0.3">
      <c r="A101" s="28" t="s">
        <v>2719</v>
      </c>
      <c r="B101" s="28">
        <v>99</v>
      </c>
      <c r="C101" s="28" t="s">
        <v>163</v>
      </c>
      <c r="D101" s="28" t="s">
        <v>2853</v>
      </c>
      <c r="E101" s="28" t="s">
        <v>2720</v>
      </c>
      <c r="F101" s="28" t="s">
        <v>2721</v>
      </c>
      <c r="G101" s="28" t="s">
        <v>2722</v>
      </c>
      <c r="H101" s="28">
        <v>58</v>
      </c>
      <c r="I101" s="28" t="s">
        <v>2723</v>
      </c>
      <c r="J101" s="28">
        <v>131438</v>
      </c>
      <c r="K101" s="28">
        <v>1694</v>
      </c>
      <c r="L101" s="28">
        <v>237003</v>
      </c>
      <c r="M101" s="28">
        <v>30267</v>
      </c>
      <c r="N101" s="28">
        <f t="shared" si="3"/>
        <v>238697</v>
      </c>
      <c r="O101" s="28">
        <v>264770</v>
      </c>
      <c r="P101" s="33">
        <f t="shared" si="4"/>
        <v>12.770724421209859</v>
      </c>
      <c r="Q101" s="33">
        <f t="shared" si="5"/>
        <v>89.512784681043925</v>
      </c>
    </row>
    <row r="102" spans="1:17" x14ac:dyDescent="0.3">
      <c r="A102" s="28" t="s">
        <v>2719</v>
      </c>
      <c r="B102" s="28">
        <v>100</v>
      </c>
      <c r="C102" s="28" t="s">
        <v>2172</v>
      </c>
      <c r="D102" s="28" t="s">
        <v>2173</v>
      </c>
      <c r="E102" s="28" t="s">
        <v>2720</v>
      </c>
      <c r="F102" s="28" t="s">
        <v>2721</v>
      </c>
      <c r="G102" s="28" t="s">
        <v>2722</v>
      </c>
      <c r="H102" s="28">
        <v>59</v>
      </c>
      <c r="I102" s="28" t="s">
        <v>2723</v>
      </c>
      <c r="J102" s="28">
        <v>128201</v>
      </c>
      <c r="K102" s="28">
        <v>1888</v>
      </c>
      <c r="L102" s="28">
        <v>231158</v>
      </c>
      <c r="M102" s="28">
        <v>29486</v>
      </c>
      <c r="N102" s="28">
        <f t="shared" si="3"/>
        <v>233046</v>
      </c>
      <c r="O102" s="28">
        <v>274124</v>
      </c>
      <c r="P102" s="33">
        <f t="shared" si="4"/>
        <v>12.755777433616833</v>
      </c>
      <c r="Q102" s="33">
        <f t="shared" si="5"/>
        <v>84.32607141293721</v>
      </c>
    </row>
    <row r="103" spans="1:17" x14ac:dyDescent="0.3">
      <c r="A103" s="28" t="s">
        <v>2719</v>
      </c>
      <c r="B103" s="28">
        <v>101</v>
      </c>
      <c r="C103" s="28" t="s">
        <v>162</v>
      </c>
      <c r="D103" s="28" t="s">
        <v>2855</v>
      </c>
      <c r="E103" s="28" t="s">
        <v>2720</v>
      </c>
      <c r="F103" s="28" t="s">
        <v>2721</v>
      </c>
      <c r="G103" s="28" t="s">
        <v>2722</v>
      </c>
      <c r="H103" s="28">
        <v>60</v>
      </c>
      <c r="I103" s="28" t="s">
        <v>2723</v>
      </c>
      <c r="J103" s="28">
        <v>122413</v>
      </c>
      <c r="K103" s="28">
        <v>1746</v>
      </c>
      <c r="L103" s="28">
        <v>218353</v>
      </c>
      <c r="M103" s="28">
        <v>33318</v>
      </c>
      <c r="N103" s="28">
        <f t="shared" si="3"/>
        <v>220099</v>
      </c>
      <c r="O103" s="28">
        <v>262518</v>
      </c>
      <c r="P103" s="33">
        <f t="shared" si="4"/>
        <v>15.258778216923972</v>
      </c>
      <c r="Q103" s="33">
        <f t="shared" si="5"/>
        <v>83.176391714091992</v>
      </c>
    </row>
    <row r="104" spans="1:17" x14ac:dyDescent="0.3">
      <c r="A104" s="28" t="s">
        <v>2719</v>
      </c>
      <c r="B104" s="28">
        <v>102</v>
      </c>
      <c r="C104" s="28" t="s">
        <v>2856</v>
      </c>
      <c r="D104" s="28" t="s">
        <v>2857</v>
      </c>
      <c r="E104" s="28" t="s">
        <v>2720</v>
      </c>
      <c r="F104" s="28" t="s">
        <v>2725</v>
      </c>
      <c r="G104" s="28" t="s">
        <v>2764</v>
      </c>
      <c r="H104" s="28">
        <v>44</v>
      </c>
      <c r="I104" s="28" t="s">
        <v>16</v>
      </c>
      <c r="J104" s="28">
        <v>91741</v>
      </c>
      <c r="K104" s="28">
        <v>2231</v>
      </c>
      <c r="L104" s="28">
        <v>183494</v>
      </c>
      <c r="M104" s="28">
        <v>5200</v>
      </c>
      <c r="N104" s="28">
        <f t="shared" si="3"/>
        <v>185725</v>
      </c>
      <c r="O104" s="28">
        <v>207435</v>
      </c>
      <c r="P104" s="33">
        <f t="shared" si="4"/>
        <v>2.8338801268706337</v>
      </c>
      <c r="Q104" s="33">
        <f t="shared" si="5"/>
        <v>88.458553281750909</v>
      </c>
    </row>
    <row r="105" spans="1:17" x14ac:dyDescent="0.3">
      <c r="A105" s="28" t="s">
        <v>2719</v>
      </c>
      <c r="B105" s="28">
        <v>103</v>
      </c>
      <c r="C105" s="28" t="s">
        <v>178</v>
      </c>
      <c r="D105" s="28" t="s">
        <v>2858</v>
      </c>
      <c r="E105" s="28" t="s">
        <v>2720</v>
      </c>
      <c r="F105" s="28" t="s">
        <v>2725</v>
      </c>
      <c r="G105" s="28" t="s">
        <v>2764</v>
      </c>
      <c r="H105" s="28">
        <v>44</v>
      </c>
      <c r="I105" s="28" t="s">
        <v>2723</v>
      </c>
      <c r="J105" s="28">
        <v>101889</v>
      </c>
      <c r="K105" s="28">
        <v>2107</v>
      </c>
      <c r="L105" s="28">
        <v>204999</v>
      </c>
      <c r="M105" s="28">
        <v>2456</v>
      </c>
      <c r="N105" s="28">
        <f t="shared" si="3"/>
        <v>207106</v>
      </c>
      <c r="O105" s="28">
        <v>226590</v>
      </c>
      <c r="P105" s="33">
        <f t="shared" si="4"/>
        <v>1.1980546246567056</v>
      </c>
      <c r="Q105" s="33">
        <f t="shared" si="5"/>
        <v>90.471335893022641</v>
      </c>
    </row>
    <row r="106" spans="1:17" x14ac:dyDescent="0.3">
      <c r="A106" s="28" t="s">
        <v>2719</v>
      </c>
      <c r="B106" s="28">
        <v>104</v>
      </c>
      <c r="C106" s="28" t="s">
        <v>168</v>
      </c>
      <c r="D106" s="28" t="s">
        <v>2659</v>
      </c>
      <c r="E106" s="28" t="s">
        <v>2720</v>
      </c>
      <c r="F106" s="28" t="s">
        <v>2721</v>
      </c>
      <c r="G106" s="28" t="s">
        <v>2722</v>
      </c>
      <c r="H106" s="28">
        <v>48</v>
      </c>
      <c r="I106" s="28" t="s">
        <v>2723</v>
      </c>
      <c r="J106" s="28">
        <v>110575</v>
      </c>
      <c r="K106" s="28">
        <v>1289</v>
      </c>
      <c r="L106" s="28">
        <v>200985</v>
      </c>
      <c r="M106" s="28">
        <v>24013</v>
      </c>
      <c r="N106" s="28">
        <f t="shared" si="3"/>
        <v>202274</v>
      </c>
      <c r="O106" s="28">
        <v>229821</v>
      </c>
      <c r="P106" s="33">
        <f t="shared" si="4"/>
        <v>11.94765778540687</v>
      </c>
      <c r="Q106" s="33">
        <f t="shared" si="5"/>
        <v>87.452843734906722</v>
      </c>
    </row>
    <row r="107" spans="1:17" x14ac:dyDescent="0.3">
      <c r="A107" s="28" t="s">
        <v>2719</v>
      </c>
      <c r="B107" s="28">
        <v>105</v>
      </c>
      <c r="C107" s="28" t="s">
        <v>170</v>
      </c>
      <c r="D107" s="28" t="s">
        <v>2180</v>
      </c>
      <c r="E107" s="28" t="s">
        <v>2720</v>
      </c>
      <c r="F107" s="28" t="s">
        <v>2721</v>
      </c>
      <c r="G107" s="28" t="s">
        <v>2722</v>
      </c>
      <c r="H107" s="28">
        <v>50</v>
      </c>
      <c r="I107" s="28" t="s">
        <v>2723</v>
      </c>
      <c r="J107" s="28">
        <v>116418</v>
      </c>
      <c r="K107" s="28">
        <v>1600</v>
      </c>
      <c r="L107" s="28">
        <v>213918</v>
      </c>
      <c r="M107" s="28">
        <v>24890</v>
      </c>
      <c r="N107" s="28">
        <f t="shared" si="3"/>
        <v>215518</v>
      </c>
      <c r="O107" s="28">
        <v>244190</v>
      </c>
      <c r="P107" s="33">
        <f t="shared" si="4"/>
        <v>11.63529950728784</v>
      </c>
      <c r="Q107" s="33">
        <f t="shared" si="5"/>
        <v>87.603095949875097</v>
      </c>
    </row>
    <row r="108" spans="1:17" x14ac:dyDescent="0.3">
      <c r="A108" s="28" t="s">
        <v>2719</v>
      </c>
      <c r="B108" s="28">
        <v>106</v>
      </c>
      <c r="C108" s="28" t="s">
        <v>167</v>
      </c>
      <c r="D108" s="28" t="s">
        <v>2859</v>
      </c>
      <c r="E108" s="28" t="s">
        <v>2720</v>
      </c>
      <c r="F108" s="28" t="s">
        <v>2721</v>
      </c>
      <c r="G108" s="28" t="s">
        <v>2722</v>
      </c>
      <c r="H108" s="28">
        <v>63</v>
      </c>
      <c r="I108" s="28" t="s">
        <v>2723</v>
      </c>
      <c r="J108" s="28">
        <v>72700</v>
      </c>
      <c r="K108" s="28">
        <v>1255</v>
      </c>
      <c r="L108" s="28">
        <v>169073</v>
      </c>
      <c r="M108" s="28">
        <v>20984</v>
      </c>
      <c r="N108" s="28">
        <f t="shared" si="3"/>
        <v>170328</v>
      </c>
      <c r="O108" s="28">
        <v>203136</v>
      </c>
      <c r="P108" s="33">
        <f t="shared" si="4"/>
        <v>12.411206993428873</v>
      </c>
      <c r="Q108" s="33">
        <f t="shared" si="5"/>
        <v>83.231431159420282</v>
      </c>
    </row>
    <row r="109" spans="1:17" x14ac:dyDescent="0.3">
      <c r="A109" s="28" t="s">
        <v>2719</v>
      </c>
      <c r="B109" s="28">
        <v>107</v>
      </c>
      <c r="C109" s="28" t="s">
        <v>2860</v>
      </c>
      <c r="D109" s="28" t="s">
        <v>2861</v>
      </c>
      <c r="E109" s="28" t="s">
        <v>2720</v>
      </c>
      <c r="F109" s="28" t="s">
        <v>2721</v>
      </c>
      <c r="G109" s="28" t="s">
        <v>2722</v>
      </c>
      <c r="H109" s="28">
        <v>56</v>
      </c>
      <c r="I109" s="28" t="s">
        <v>16</v>
      </c>
      <c r="J109" s="28">
        <v>105757</v>
      </c>
      <c r="K109" s="28">
        <v>1725</v>
      </c>
      <c r="L109" s="28">
        <v>188191</v>
      </c>
      <c r="M109" s="28">
        <v>30385</v>
      </c>
      <c r="N109" s="28">
        <f t="shared" si="3"/>
        <v>189916</v>
      </c>
      <c r="O109" s="28">
        <v>214795</v>
      </c>
      <c r="P109" s="33">
        <f t="shared" si="4"/>
        <v>16.145830565755006</v>
      </c>
      <c r="Q109" s="33">
        <f t="shared" si="5"/>
        <v>87.614236830466268</v>
      </c>
    </row>
    <row r="110" spans="1:17" x14ac:dyDescent="0.3">
      <c r="A110" s="28" t="s">
        <v>2719</v>
      </c>
      <c r="B110" s="28">
        <v>108</v>
      </c>
      <c r="C110" s="28" t="s">
        <v>171</v>
      </c>
      <c r="D110" s="28" t="s">
        <v>2662</v>
      </c>
      <c r="E110" s="28" t="s">
        <v>2720</v>
      </c>
      <c r="F110" s="28" t="s">
        <v>2721</v>
      </c>
      <c r="G110" s="28" t="s">
        <v>2722</v>
      </c>
      <c r="H110" s="28">
        <v>49</v>
      </c>
      <c r="I110" s="28" t="s">
        <v>2723</v>
      </c>
      <c r="J110" s="28">
        <v>118800</v>
      </c>
      <c r="K110" s="28">
        <v>1310</v>
      </c>
      <c r="L110" s="28">
        <v>207993</v>
      </c>
      <c r="M110" s="28">
        <v>34026</v>
      </c>
      <c r="N110" s="28">
        <f t="shared" si="3"/>
        <v>209303</v>
      </c>
      <c r="O110" s="28">
        <v>240385</v>
      </c>
      <c r="P110" s="33">
        <f t="shared" si="4"/>
        <v>16.359204396301799</v>
      </c>
      <c r="Q110" s="33">
        <f t="shared" si="5"/>
        <v>86.524949560080699</v>
      </c>
    </row>
    <row r="111" spans="1:17" x14ac:dyDescent="0.3">
      <c r="A111" s="28" t="s">
        <v>2719</v>
      </c>
      <c r="B111" s="28">
        <v>109</v>
      </c>
      <c r="C111" s="28" t="s">
        <v>173</v>
      </c>
      <c r="D111" s="28" t="s">
        <v>2863</v>
      </c>
      <c r="E111" s="28" t="s">
        <v>2720</v>
      </c>
      <c r="F111" s="28" t="s">
        <v>2721</v>
      </c>
      <c r="G111" s="28" t="s">
        <v>2722</v>
      </c>
      <c r="H111" s="28">
        <v>47</v>
      </c>
      <c r="I111" s="28" t="s">
        <v>2723</v>
      </c>
      <c r="J111" s="28">
        <v>109173</v>
      </c>
      <c r="K111" s="28">
        <v>1025</v>
      </c>
      <c r="L111" s="28">
        <v>205748</v>
      </c>
      <c r="M111" s="28">
        <v>18558</v>
      </c>
      <c r="N111" s="28">
        <f t="shared" si="3"/>
        <v>206773</v>
      </c>
      <c r="O111" s="28">
        <v>228979</v>
      </c>
      <c r="P111" s="33">
        <f t="shared" si="4"/>
        <v>9.0197717596282825</v>
      </c>
      <c r="Q111" s="33">
        <f t="shared" si="5"/>
        <v>89.854528144502339</v>
      </c>
    </row>
    <row r="112" spans="1:17" x14ac:dyDescent="0.3">
      <c r="A112" s="28" t="s">
        <v>2719</v>
      </c>
      <c r="B112" s="28">
        <v>110</v>
      </c>
      <c r="C112" s="28" t="s">
        <v>2864</v>
      </c>
      <c r="D112" s="28" t="s">
        <v>2537</v>
      </c>
      <c r="E112" s="28" t="s">
        <v>2720</v>
      </c>
      <c r="F112" s="28" t="s">
        <v>2721</v>
      </c>
      <c r="G112" s="28" t="s">
        <v>2722</v>
      </c>
      <c r="H112" s="28">
        <v>54</v>
      </c>
      <c r="I112" s="28" t="s">
        <v>16</v>
      </c>
      <c r="J112" s="28">
        <v>116674</v>
      </c>
      <c r="K112" s="28">
        <v>1612</v>
      </c>
      <c r="L112" s="28">
        <v>212332</v>
      </c>
      <c r="M112" s="28">
        <v>24756</v>
      </c>
      <c r="N112" s="28">
        <f t="shared" si="3"/>
        <v>213944</v>
      </c>
      <c r="O112" s="28">
        <v>239702</v>
      </c>
      <c r="P112" s="33">
        <f t="shared" si="4"/>
        <v>11.659099900156358</v>
      </c>
      <c r="Q112" s="33">
        <f t="shared" si="5"/>
        <v>88.581655555648268</v>
      </c>
    </row>
    <row r="113" spans="1:17" x14ac:dyDescent="0.3">
      <c r="A113" s="28" t="s">
        <v>2719</v>
      </c>
      <c r="B113" s="28">
        <v>111</v>
      </c>
      <c r="C113" s="28" t="s">
        <v>2186</v>
      </c>
      <c r="D113" s="28" t="s">
        <v>2187</v>
      </c>
      <c r="E113" s="28" t="s">
        <v>2720</v>
      </c>
      <c r="F113" s="28" t="s">
        <v>2721</v>
      </c>
      <c r="G113" s="28" t="s">
        <v>2722</v>
      </c>
      <c r="H113" s="28">
        <v>54</v>
      </c>
      <c r="I113" s="28" t="s">
        <v>2723</v>
      </c>
      <c r="J113" s="28">
        <v>99005</v>
      </c>
      <c r="K113" s="28">
        <v>1327</v>
      </c>
      <c r="L113" s="28">
        <v>189603</v>
      </c>
      <c r="M113" s="28">
        <v>13979</v>
      </c>
      <c r="N113" s="28">
        <f t="shared" si="3"/>
        <v>190930</v>
      </c>
      <c r="O113" s="28">
        <v>215024</v>
      </c>
      <c r="P113" s="33">
        <f t="shared" si="4"/>
        <v>7.3727736375479287</v>
      </c>
      <c r="Q113" s="33">
        <f t="shared" si="5"/>
        <v>88.177598779671101</v>
      </c>
    </row>
    <row r="114" spans="1:17" x14ac:dyDescent="0.3">
      <c r="A114" s="28" t="s">
        <v>2719</v>
      </c>
      <c r="B114" s="28">
        <v>112</v>
      </c>
      <c r="C114" s="28" t="s">
        <v>180</v>
      </c>
      <c r="D114" s="28" t="s">
        <v>2665</v>
      </c>
      <c r="E114" s="28" t="s">
        <v>2720</v>
      </c>
      <c r="F114" s="28" t="s">
        <v>2721</v>
      </c>
      <c r="G114" s="28" t="s">
        <v>2722</v>
      </c>
      <c r="H114" s="28">
        <v>55</v>
      </c>
      <c r="I114" s="28" t="s">
        <v>2723</v>
      </c>
      <c r="J114" s="28">
        <v>98463</v>
      </c>
      <c r="K114" s="28">
        <v>2251</v>
      </c>
      <c r="L114" s="28">
        <v>204618</v>
      </c>
      <c r="M114" s="28">
        <v>973</v>
      </c>
      <c r="N114" s="28">
        <f t="shared" si="3"/>
        <v>206869</v>
      </c>
      <c r="O114" s="28">
        <v>245114</v>
      </c>
      <c r="P114" s="33">
        <f t="shared" si="4"/>
        <v>0.4755202377112473</v>
      </c>
      <c r="Q114" s="33">
        <f t="shared" si="5"/>
        <v>83.478707866543729</v>
      </c>
    </row>
    <row r="115" spans="1:17" x14ac:dyDescent="0.3">
      <c r="A115" s="28" t="s">
        <v>2719</v>
      </c>
      <c r="B115" s="28">
        <v>113</v>
      </c>
      <c r="C115" s="28" t="s">
        <v>174</v>
      </c>
      <c r="D115" s="28" t="s">
        <v>2865</v>
      </c>
      <c r="E115" s="28" t="s">
        <v>2720</v>
      </c>
      <c r="F115" s="28" t="s">
        <v>2721</v>
      </c>
      <c r="G115" s="28" t="s">
        <v>2722</v>
      </c>
      <c r="H115" s="28">
        <v>50</v>
      </c>
      <c r="I115" s="28" t="s">
        <v>2723</v>
      </c>
      <c r="J115" s="28">
        <v>107045</v>
      </c>
      <c r="K115" s="28">
        <v>2217</v>
      </c>
      <c r="L115" s="28">
        <v>203930</v>
      </c>
      <c r="M115" s="28">
        <v>14604</v>
      </c>
      <c r="N115" s="28">
        <f t="shared" si="3"/>
        <v>206147</v>
      </c>
      <c r="O115" s="28">
        <v>240275</v>
      </c>
      <c r="P115" s="33">
        <f t="shared" si="4"/>
        <v>7.1612808316579217</v>
      </c>
      <c r="Q115" s="33">
        <f t="shared" si="5"/>
        <v>84.873582353553218</v>
      </c>
    </row>
    <row r="116" spans="1:17" x14ac:dyDescent="0.3">
      <c r="A116" s="28" t="s">
        <v>2719</v>
      </c>
      <c r="B116" s="28">
        <v>114</v>
      </c>
      <c r="C116" s="28" t="s">
        <v>182</v>
      </c>
      <c r="D116" s="28" t="s">
        <v>2866</v>
      </c>
      <c r="E116" s="28" t="s">
        <v>2720</v>
      </c>
      <c r="F116" s="28" t="s">
        <v>2721</v>
      </c>
      <c r="G116" s="28" t="s">
        <v>2722</v>
      </c>
      <c r="H116" s="28">
        <v>58</v>
      </c>
      <c r="I116" s="28" t="s">
        <v>2723</v>
      </c>
      <c r="J116" s="28">
        <v>106536</v>
      </c>
      <c r="K116" s="28">
        <v>2030</v>
      </c>
      <c r="L116" s="28">
        <v>197952</v>
      </c>
      <c r="M116" s="28">
        <v>30948</v>
      </c>
      <c r="N116" s="28">
        <f t="shared" si="3"/>
        <v>199982</v>
      </c>
      <c r="O116" s="28">
        <v>238645</v>
      </c>
      <c r="P116" s="33">
        <f t="shared" si="4"/>
        <v>15.634093113482056</v>
      </c>
      <c r="Q116" s="33">
        <f t="shared" si="5"/>
        <v>82.948312346791269</v>
      </c>
    </row>
    <row r="117" spans="1:17" x14ac:dyDescent="0.3">
      <c r="A117" s="28" t="s">
        <v>2719</v>
      </c>
      <c r="B117" s="28">
        <v>115</v>
      </c>
      <c r="C117" s="28" t="s">
        <v>185</v>
      </c>
      <c r="D117" s="28" t="s">
        <v>2868</v>
      </c>
      <c r="E117" s="28" t="s">
        <v>2720</v>
      </c>
      <c r="F117" s="28" t="s">
        <v>2721</v>
      </c>
      <c r="G117" s="28" t="s">
        <v>2722</v>
      </c>
      <c r="H117" s="28">
        <v>71</v>
      </c>
      <c r="I117" s="28" t="s">
        <v>2723</v>
      </c>
      <c r="J117" s="28">
        <v>91165</v>
      </c>
      <c r="K117" s="28">
        <v>2347</v>
      </c>
      <c r="L117" s="28">
        <v>180546</v>
      </c>
      <c r="M117" s="28">
        <v>7576</v>
      </c>
      <c r="N117" s="28">
        <f t="shared" si="3"/>
        <v>182893</v>
      </c>
      <c r="O117" s="28">
        <v>215460</v>
      </c>
      <c r="P117" s="33">
        <f t="shared" si="4"/>
        <v>4.1961605352652507</v>
      </c>
      <c r="Q117" s="33">
        <f t="shared" si="5"/>
        <v>83.795600111389589</v>
      </c>
    </row>
    <row r="118" spans="1:17" x14ac:dyDescent="0.3">
      <c r="A118" s="28" t="s">
        <v>2719</v>
      </c>
      <c r="B118" s="28">
        <v>116</v>
      </c>
      <c r="C118" s="28" t="s">
        <v>184</v>
      </c>
      <c r="D118" s="28" t="s">
        <v>2869</v>
      </c>
      <c r="E118" s="28" t="s">
        <v>2724</v>
      </c>
      <c r="F118" s="28" t="s">
        <v>2721</v>
      </c>
      <c r="G118" s="28" t="s">
        <v>2722</v>
      </c>
      <c r="H118" s="28">
        <v>58</v>
      </c>
      <c r="I118" s="28" t="s">
        <v>2723</v>
      </c>
      <c r="J118" s="28">
        <v>130623</v>
      </c>
      <c r="K118" s="28">
        <v>2377</v>
      </c>
      <c r="L118" s="28">
        <v>212877</v>
      </c>
      <c r="M118" s="28">
        <v>54583</v>
      </c>
      <c r="N118" s="28">
        <f t="shared" si="3"/>
        <v>215254</v>
      </c>
      <c r="O118" s="28">
        <v>267403</v>
      </c>
      <c r="P118" s="33">
        <f t="shared" si="4"/>
        <v>25.640628156165295</v>
      </c>
      <c r="Q118" s="33">
        <f t="shared" si="5"/>
        <v>79.609054498266659</v>
      </c>
    </row>
    <row r="119" spans="1:17" x14ac:dyDescent="0.3">
      <c r="A119" s="28" t="s">
        <v>2719</v>
      </c>
      <c r="B119" s="28">
        <v>117</v>
      </c>
      <c r="C119" s="28" t="s">
        <v>2191</v>
      </c>
      <c r="D119" s="28" t="s">
        <v>2871</v>
      </c>
      <c r="E119" s="28" t="s">
        <v>2720</v>
      </c>
      <c r="F119" s="28" t="s">
        <v>2721</v>
      </c>
      <c r="G119" s="28" t="s">
        <v>2722</v>
      </c>
      <c r="H119" s="28">
        <v>67</v>
      </c>
      <c r="I119" s="28" t="s">
        <v>2723</v>
      </c>
      <c r="J119" s="28">
        <v>120551</v>
      </c>
      <c r="K119" s="28">
        <v>967</v>
      </c>
      <c r="L119" s="28">
        <v>173771</v>
      </c>
      <c r="M119" s="28">
        <v>72489</v>
      </c>
      <c r="N119" s="28">
        <f t="shared" si="3"/>
        <v>174738</v>
      </c>
      <c r="O119" s="28">
        <v>239544</v>
      </c>
      <c r="P119" s="33">
        <f t="shared" si="4"/>
        <v>41.715245927110963</v>
      </c>
      <c r="Q119" s="33">
        <f t="shared" si="5"/>
        <v>72.542413919780913</v>
      </c>
    </row>
    <row r="120" spans="1:17" x14ac:dyDescent="0.3">
      <c r="A120" s="28" t="s">
        <v>2719</v>
      </c>
      <c r="B120" s="28">
        <v>118</v>
      </c>
      <c r="C120" s="28" t="s">
        <v>2193</v>
      </c>
      <c r="D120" s="28" t="s">
        <v>2543</v>
      </c>
      <c r="E120" s="28" t="s">
        <v>2720</v>
      </c>
      <c r="F120" s="28" t="s">
        <v>2721</v>
      </c>
      <c r="G120" s="28" t="s">
        <v>2722</v>
      </c>
      <c r="H120" s="28">
        <v>59</v>
      </c>
      <c r="I120" s="28" t="s">
        <v>2723</v>
      </c>
      <c r="J120" s="28">
        <v>109975</v>
      </c>
      <c r="K120" s="28">
        <v>2016</v>
      </c>
      <c r="L120" s="28">
        <v>192526</v>
      </c>
      <c r="M120" s="28">
        <v>34480</v>
      </c>
      <c r="N120" s="28">
        <f t="shared" si="3"/>
        <v>194542</v>
      </c>
      <c r="O120" s="28">
        <v>280948</v>
      </c>
      <c r="P120" s="33">
        <f t="shared" si="4"/>
        <v>17.909269397380097</v>
      </c>
      <c r="Q120" s="33">
        <f t="shared" si="5"/>
        <v>68.527271950681268</v>
      </c>
    </row>
    <row r="121" spans="1:17" x14ac:dyDescent="0.3">
      <c r="A121" s="28" t="s">
        <v>2719</v>
      </c>
      <c r="B121" s="28">
        <v>119</v>
      </c>
      <c r="C121" s="28" t="s">
        <v>189</v>
      </c>
      <c r="D121" s="28" t="s">
        <v>1348</v>
      </c>
      <c r="E121" s="28" t="s">
        <v>2720</v>
      </c>
      <c r="F121" s="28" t="s">
        <v>2721</v>
      </c>
      <c r="G121" s="28" t="s">
        <v>2722</v>
      </c>
      <c r="H121" s="28">
        <v>68</v>
      </c>
      <c r="I121" s="28" t="s">
        <v>2723</v>
      </c>
      <c r="J121" s="28">
        <v>103278</v>
      </c>
      <c r="K121" s="28">
        <v>2057</v>
      </c>
      <c r="L121" s="28">
        <v>193659</v>
      </c>
      <c r="M121" s="28">
        <v>16288</v>
      </c>
      <c r="N121" s="28">
        <f t="shared" si="3"/>
        <v>195716</v>
      </c>
      <c r="O121" s="28">
        <v>232034</v>
      </c>
      <c r="P121" s="33">
        <f t="shared" si="4"/>
        <v>8.4106599744912458</v>
      </c>
      <c r="Q121" s="33">
        <f t="shared" si="5"/>
        <v>83.461475473421999</v>
      </c>
    </row>
    <row r="122" spans="1:17" x14ac:dyDescent="0.3">
      <c r="A122" s="28" t="s">
        <v>2719</v>
      </c>
      <c r="B122" s="28">
        <v>120</v>
      </c>
      <c r="C122" s="28" t="s">
        <v>2873</v>
      </c>
      <c r="D122" s="28" t="s">
        <v>2667</v>
      </c>
      <c r="E122" s="28" t="s">
        <v>2720</v>
      </c>
      <c r="F122" s="28" t="s">
        <v>2721</v>
      </c>
      <c r="G122" s="28" t="s">
        <v>2722</v>
      </c>
      <c r="H122" s="28">
        <v>55</v>
      </c>
      <c r="I122" s="28" t="s">
        <v>16</v>
      </c>
      <c r="J122" s="28">
        <v>102675</v>
      </c>
      <c r="K122" s="28">
        <v>3129</v>
      </c>
      <c r="L122" s="28">
        <v>191436</v>
      </c>
      <c r="M122" s="28">
        <v>21192</v>
      </c>
      <c r="N122" s="28">
        <f t="shared" si="3"/>
        <v>194565</v>
      </c>
      <c r="O122" s="28">
        <v>245241</v>
      </c>
      <c r="P122" s="33">
        <f t="shared" si="4"/>
        <v>11.070018178399048</v>
      </c>
      <c r="Q122" s="33">
        <f t="shared" si="5"/>
        <v>78.060356954995285</v>
      </c>
    </row>
    <row r="123" spans="1:17" x14ac:dyDescent="0.3">
      <c r="A123" s="28" t="s">
        <v>2719</v>
      </c>
      <c r="B123" s="28">
        <v>121</v>
      </c>
      <c r="C123" s="28" t="s">
        <v>2874</v>
      </c>
      <c r="D123" s="28" t="s">
        <v>2875</v>
      </c>
      <c r="E123" s="28" t="s">
        <v>2724</v>
      </c>
      <c r="F123" s="28" t="s">
        <v>2721</v>
      </c>
      <c r="G123" s="28" t="s">
        <v>2722</v>
      </c>
      <c r="H123" s="28">
        <v>37</v>
      </c>
      <c r="I123" s="28" t="s">
        <v>16</v>
      </c>
      <c r="J123" s="28">
        <v>111048</v>
      </c>
      <c r="K123" s="28">
        <v>3423</v>
      </c>
      <c r="L123" s="28">
        <v>199715</v>
      </c>
      <c r="M123" s="28">
        <v>29115</v>
      </c>
      <c r="N123" s="28">
        <f t="shared" si="3"/>
        <v>203138</v>
      </c>
      <c r="O123" s="28">
        <v>242704</v>
      </c>
      <c r="P123" s="33">
        <f t="shared" si="4"/>
        <v>14.578274040507724</v>
      </c>
      <c r="Q123" s="33">
        <f t="shared" si="5"/>
        <v>82.28747775067572</v>
      </c>
    </row>
    <row r="124" spans="1:17" x14ac:dyDescent="0.3">
      <c r="A124" s="28" t="s">
        <v>2719</v>
      </c>
      <c r="B124" s="28">
        <v>122</v>
      </c>
      <c r="C124" s="28" t="s">
        <v>192</v>
      </c>
      <c r="D124" s="28" t="s">
        <v>2669</v>
      </c>
      <c r="E124" s="28" t="s">
        <v>2720</v>
      </c>
      <c r="F124" s="28" t="s">
        <v>2721</v>
      </c>
      <c r="G124" s="28" t="s">
        <v>2722</v>
      </c>
      <c r="H124" s="28">
        <v>62</v>
      </c>
      <c r="I124" s="28" t="s">
        <v>2723</v>
      </c>
      <c r="J124" s="28">
        <v>104398</v>
      </c>
      <c r="K124" s="28">
        <v>3037</v>
      </c>
      <c r="L124" s="28">
        <v>196528</v>
      </c>
      <c r="M124" s="28">
        <v>16294</v>
      </c>
      <c r="N124" s="28">
        <f t="shared" si="3"/>
        <v>199565</v>
      </c>
      <c r="O124" s="28">
        <v>243637</v>
      </c>
      <c r="P124" s="33">
        <f t="shared" si="4"/>
        <v>8.2909305544248149</v>
      </c>
      <c r="Q124" s="33">
        <f t="shared" si="5"/>
        <v>80.664266921690881</v>
      </c>
    </row>
    <row r="125" spans="1:17" x14ac:dyDescent="0.3">
      <c r="A125" s="28" t="s">
        <v>2719</v>
      </c>
      <c r="B125" s="28">
        <v>123</v>
      </c>
      <c r="C125" s="28" t="s">
        <v>181</v>
      </c>
      <c r="D125" s="28" t="s">
        <v>2876</v>
      </c>
      <c r="E125" s="28" t="s">
        <v>2720</v>
      </c>
      <c r="F125" s="28" t="s">
        <v>2721</v>
      </c>
      <c r="G125" s="28" t="s">
        <v>2722</v>
      </c>
      <c r="H125" s="28">
        <v>52</v>
      </c>
      <c r="I125" s="28" t="s">
        <v>2723</v>
      </c>
      <c r="J125" s="28">
        <v>101537</v>
      </c>
      <c r="K125" s="28">
        <v>2072</v>
      </c>
      <c r="L125" s="28">
        <v>198820</v>
      </c>
      <c r="M125" s="28">
        <v>9621</v>
      </c>
      <c r="N125" s="28">
        <f t="shared" si="3"/>
        <v>200892</v>
      </c>
      <c r="O125" s="28">
        <v>241861</v>
      </c>
      <c r="P125" s="33">
        <f t="shared" si="4"/>
        <v>4.8390503973443311</v>
      </c>
      <c r="Q125" s="33">
        <f t="shared" si="5"/>
        <v>82.204241279081785</v>
      </c>
    </row>
    <row r="126" spans="1:17" x14ac:dyDescent="0.3">
      <c r="A126" s="28" t="s">
        <v>2719</v>
      </c>
      <c r="B126" s="28">
        <v>124</v>
      </c>
      <c r="C126" s="28" t="s">
        <v>2877</v>
      </c>
      <c r="D126" s="28" t="s">
        <v>2878</v>
      </c>
      <c r="E126" s="28" t="s">
        <v>2724</v>
      </c>
      <c r="F126" s="28" t="s">
        <v>2725</v>
      </c>
      <c r="G126" s="28" t="s">
        <v>2764</v>
      </c>
      <c r="H126" s="28">
        <v>51</v>
      </c>
      <c r="I126" s="28" t="s">
        <v>16</v>
      </c>
      <c r="J126" s="28">
        <v>90410</v>
      </c>
      <c r="K126" s="28">
        <v>3076</v>
      </c>
      <c r="L126" s="28">
        <v>171804</v>
      </c>
      <c r="M126" s="28">
        <v>18567</v>
      </c>
      <c r="N126" s="28">
        <f t="shared" si="3"/>
        <v>174880</v>
      </c>
      <c r="O126" s="28">
        <v>220220</v>
      </c>
      <c r="P126" s="33">
        <f t="shared" si="4"/>
        <v>10.807082489348327</v>
      </c>
      <c r="Q126" s="33">
        <f t="shared" si="5"/>
        <v>78.014712560167112</v>
      </c>
    </row>
    <row r="127" spans="1:17" x14ac:dyDescent="0.3">
      <c r="A127" s="28" t="s">
        <v>2719</v>
      </c>
      <c r="B127" s="28">
        <v>125</v>
      </c>
      <c r="C127" s="28" t="s">
        <v>211</v>
      </c>
      <c r="D127" s="28" t="s">
        <v>2879</v>
      </c>
      <c r="E127" s="28" t="s">
        <v>2720</v>
      </c>
      <c r="F127" s="28" t="s">
        <v>2725</v>
      </c>
      <c r="G127" s="28" t="s">
        <v>2764</v>
      </c>
      <c r="H127" s="28">
        <v>64</v>
      </c>
      <c r="I127" s="28" t="s">
        <v>2723</v>
      </c>
      <c r="J127" s="28">
        <v>92609</v>
      </c>
      <c r="K127" s="28">
        <v>1617</v>
      </c>
      <c r="L127" s="28">
        <v>182940</v>
      </c>
      <c r="M127" s="28">
        <v>7016</v>
      </c>
      <c r="N127" s="28">
        <f t="shared" si="3"/>
        <v>184557</v>
      </c>
      <c r="O127" s="28">
        <v>241363</v>
      </c>
      <c r="P127" s="33">
        <f t="shared" si="4"/>
        <v>3.8351372034546847</v>
      </c>
      <c r="Q127" s="33">
        <f t="shared" si="5"/>
        <v>75.794550117457931</v>
      </c>
    </row>
    <row r="128" spans="1:17" x14ac:dyDescent="0.3">
      <c r="A128" s="28" t="s">
        <v>2719</v>
      </c>
      <c r="B128" s="28">
        <v>126</v>
      </c>
      <c r="C128" s="28" t="s">
        <v>2203</v>
      </c>
      <c r="D128" s="28" t="s">
        <v>2880</v>
      </c>
      <c r="E128" s="28" t="s">
        <v>2724</v>
      </c>
      <c r="F128" s="28" t="s">
        <v>2721</v>
      </c>
      <c r="G128" s="28" t="s">
        <v>2722</v>
      </c>
      <c r="H128" s="28">
        <v>49</v>
      </c>
      <c r="I128" s="28" t="s">
        <v>2723</v>
      </c>
      <c r="J128" s="28">
        <v>90988</v>
      </c>
      <c r="K128" s="28">
        <v>1444</v>
      </c>
      <c r="L128" s="28">
        <v>189083</v>
      </c>
      <c r="M128" s="28">
        <v>18860</v>
      </c>
      <c r="N128" s="28">
        <f t="shared" si="3"/>
        <v>190527</v>
      </c>
      <c r="O128" s="28">
        <v>283618</v>
      </c>
      <c r="P128" s="33">
        <f t="shared" si="4"/>
        <v>9.9744556623281841</v>
      </c>
      <c r="Q128" s="33">
        <f t="shared" si="5"/>
        <v>66.668194543364663</v>
      </c>
    </row>
    <row r="129" spans="1:17" x14ac:dyDescent="0.3">
      <c r="A129" s="28" t="s">
        <v>2719</v>
      </c>
      <c r="B129" s="28">
        <v>127</v>
      </c>
      <c r="C129" s="28" t="s">
        <v>2882</v>
      </c>
      <c r="D129" s="28" t="s">
        <v>2883</v>
      </c>
      <c r="E129" s="28" t="s">
        <v>2720</v>
      </c>
      <c r="F129" s="28" t="s">
        <v>2738</v>
      </c>
      <c r="G129" s="28" t="s">
        <v>2739</v>
      </c>
      <c r="H129" s="28">
        <v>27</v>
      </c>
      <c r="I129" s="28" t="s">
        <v>16</v>
      </c>
      <c r="J129" s="28">
        <v>78594</v>
      </c>
      <c r="K129" s="28">
        <v>1112</v>
      </c>
      <c r="L129" s="28">
        <v>152693</v>
      </c>
      <c r="M129" s="28">
        <v>11101</v>
      </c>
      <c r="N129" s="28">
        <f t="shared" si="3"/>
        <v>153805</v>
      </c>
      <c r="O129" s="28">
        <v>204582</v>
      </c>
      <c r="P129" s="33">
        <f t="shared" si="4"/>
        <v>7.2701433595515192</v>
      </c>
      <c r="Q129" s="33">
        <f t="shared" si="5"/>
        <v>74.63657604285811</v>
      </c>
    </row>
    <row r="130" spans="1:17" x14ac:dyDescent="0.3">
      <c r="A130" s="28" t="s">
        <v>2719</v>
      </c>
      <c r="B130" s="28">
        <v>128</v>
      </c>
      <c r="C130" s="28" t="s">
        <v>2206</v>
      </c>
      <c r="D130" s="28" t="s">
        <v>2884</v>
      </c>
      <c r="E130" s="28" t="s">
        <v>2720</v>
      </c>
      <c r="F130" s="28" t="s">
        <v>2721</v>
      </c>
      <c r="G130" s="28" t="s">
        <v>2722</v>
      </c>
      <c r="H130" s="28">
        <v>42</v>
      </c>
      <c r="I130" s="28" t="s">
        <v>2723</v>
      </c>
      <c r="J130" s="28">
        <v>95925</v>
      </c>
      <c r="K130" s="28">
        <v>1592</v>
      </c>
      <c r="L130" s="28">
        <v>198309</v>
      </c>
      <c r="M130" s="28">
        <v>2495</v>
      </c>
      <c r="N130" s="28">
        <f t="shared" si="3"/>
        <v>199901</v>
      </c>
      <c r="O130" s="28">
        <v>255424</v>
      </c>
      <c r="P130" s="33">
        <f t="shared" si="4"/>
        <v>1.2581375530107055</v>
      </c>
      <c r="Q130" s="33">
        <f t="shared" si="5"/>
        <v>77.639141192683539</v>
      </c>
    </row>
    <row r="131" spans="1:17" x14ac:dyDescent="0.3">
      <c r="A131" s="28" t="s">
        <v>2719</v>
      </c>
      <c r="B131" s="28">
        <v>129</v>
      </c>
      <c r="C131" s="28" t="s">
        <v>221</v>
      </c>
      <c r="D131" s="28" t="s">
        <v>2885</v>
      </c>
      <c r="E131" s="28" t="s">
        <v>2720</v>
      </c>
      <c r="F131" s="28" t="s">
        <v>2725</v>
      </c>
      <c r="G131" s="28" t="s">
        <v>2764</v>
      </c>
      <c r="H131" s="28">
        <v>51</v>
      </c>
      <c r="I131" s="28" t="s">
        <v>2723</v>
      </c>
      <c r="J131" s="28">
        <v>116315</v>
      </c>
      <c r="K131" s="28">
        <v>1764</v>
      </c>
      <c r="L131" s="28">
        <v>187728</v>
      </c>
      <c r="M131" s="28">
        <v>61687</v>
      </c>
      <c r="N131" s="28">
        <f t="shared" si="3"/>
        <v>189492</v>
      </c>
      <c r="O131" s="28">
        <v>230061</v>
      </c>
      <c r="P131" s="33">
        <f t="shared" si="4"/>
        <v>32.859775845904714</v>
      </c>
      <c r="Q131" s="33">
        <f t="shared" si="5"/>
        <v>81.599228030826609</v>
      </c>
    </row>
    <row r="132" spans="1:17" x14ac:dyDescent="0.3">
      <c r="A132" s="28" t="s">
        <v>2719</v>
      </c>
      <c r="B132" s="28">
        <v>130</v>
      </c>
      <c r="C132" s="28" t="s">
        <v>219</v>
      </c>
      <c r="D132" s="28" t="s">
        <v>2886</v>
      </c>
      <c r="E132" s="28" t="s">
        <v>2720</v>
      </c>
      <c r="F132" s="28" t="s">
        <v>2721</v>
      </c>
      <c r="G132" s="28" t="s">
        <v>2722</v>
      </c>
      <c r="H132" s="28">
        <v>42</v>
      </c>
      <c r="I132" s="28" t="s">
        <v>2723</v>
      </c>
      <c r="J132" s="28">
        <v>95207</v>
      </c>
      <c r="K132" s="28">
        <v>2128</v>
      </c>
      <c r="L132" s="28">
        <v>170068</v>
      </c>
      <c r="M132" s="28">
        <v>25357</v>
      </c>
      <c r="N132" s="28">
        <f t="shared" ref="N132:N177" si="6">K132+L132</f>
        <v>172196</v>
      </c>
      <c r="O132" s="28">
        <v>204387</v>
      </c>
      <c r="P132" s="33">
        <f t="shared" ref="P132:P177" si="7">(M132/L132)*100</f>
        <v>14.909918385586943</v>
      </c>
      <c r="Q132" s="33">
        <f t="shared" ref="Q132:Q177" si="8">(L132/O132)*100</f>
        <v>83.208814650638246</v>
      </c>
    </row>
    <row r="133" spans="1:17" x14ac:dyDescent="0.3">
      <c r="A133" s="28" t="s">
        <v>2719</v>
      </c>
      <c r="B133" s="28">
        <v>131</v>
      </c>
      <c r="C133" s="28" t="s">
        <v>218</v>
      </c>
      <c r="D133" s="28" t="s">
        <v>2888</v>
      </c>
      <c r="E133" s="28" t="s">
        <v>2720</v>
      </c>
      <c r="F133" s="28" t="s">
        <v>2734</v>
      </c>
      <c r="G133" s="28" t="s">
        <v>2735</v>
      </c>
      <c r="H133" s="28">
        <v>66</v>
      </c>
      <c r="I133" s="28" t="s">
        <v>2723</v>
      </c>
      <c r="J133" s="28">
        <v>109640</v>
      </c>
      <c r="K133" s="28">
        <v>2392</v>
      </c>
      <c r="L133" s="28">
        <v>210778</v>
      </c>
      <c r="M133" s="28">
        <v>17191</v>
      </c>
      <c r="N133" s="28">
        <f t="shared" si="6"/>
        <v>213170</v>
      </c>
      <c r="O133" s="28">
        <v>242826</v>
      </c>
      <c r="P133" s="33">
        <f t="shared" si="7"/>
        <v>8.155974532446459</v>
      </c>
      <c r="Q133" s="33">
        <f t="shared" si="8"/>
        <v>86.802072265737607</v>
      </c>
    </row>
    <row r="134" spans="1:17" x14ac:dyDescent="0.3">
      <c r="A134" s="28" t="s">
        <v>2719</v>
      </c>
      <c r="B134" s="28">
        <v>132</v>
      </c>
      <c r="C134" s="28" t="s">
        <v>217</v>
      </c>
      <c r="D134" s="28" t="s">
        <v>2889</v>
      </c>
      <c r="E134" s="28" t="s">
        <v>2720</v>
      </c>
      <c r="F134" s="28" t="s">
        <v>2721</v>
      </c>
      <c r="G134" s="28" t="s">
        <v>2722</v>
      </c>
      <c r="H134" s="28">
        <v>82</v>
      </c>
      <c r="I134" s="28" t="s">
        <v>2723</v>
      </c>
      <c r="J134" s="28">
        <v>106712</v>
      </c>
      <c r="K134" s="28">
        <v>1740</v>
      </c>
      <c r="L134" s="28">
        <v>199544</v>
      </c>
      <c r="M134" s="28">
        <v>22744</v>
      </c>
      <c r="N134" s="28">
        <f t="shared" si="6"/>
        <v>201284</v>
      </c>
      <c r="O134" s="28">
        <v>248103</v>
      </c>
      <c r="P134" s="33">
        <f t="shared" si="7"/>
        <v>11.397987411297759</v>
      </c>
      <c r="Q134" s="33">
        <f t="shared" si="8"/>
        <v>80.427886805076923</v>
      </c>
    </row>
    <row r="135" spans="1:17" x14ac:dyDescent="0.3">
      <c r="A135" s="28" t="s">
        <v>2719</v>
      </c>
      <c r="B135" s="28">
        <v>133</v>
      </c>
      <c r="C135" s="28" t="s">
        <v>216</v>
      </c>
      <c r="D135" s="28" t="s">
        <v>2890</v>
      </c>
      <c r="E135" s="28" t="s">
        <v>2720</v>
      </c>
      <c r="F135" s="28" t="s">
        <v>2721</v>
      </c>
      <c r="G135" s="28" t="s">
        <v>2722</v>
      </c>
      <c r="H135" s="28">
        <v>60</v>
      </c>
      <c r="I135" s="28" t="s">
        <v>2723</v>
      </c>
      <c r="J135" s="28">
        <v>96181</v>
      </c>
      <c r="K135" s="28">
        <v>1564</v>
      </c>
      <c r="L135" s="28">
        <v>179176</v>
      </c>
      <c r="M135" s="28">
        <v>20950</v>
      </c>
      <c r="N135" s="28">
        <f t="shared" si="6"/>
        <v>180740</v>
      </c>
      <c r="O135" s="28">
        <v>212134</v>
      </c>
      <c r="P135" s="33">
        <f t="shared" si="7"/>
        <v>11.692414162611065</v>
      </c>
      <c r="Q135" s="33">
        <f t="shared" si="8"/>
        <v>84.463593766204383</v>
      </c>
    </row>
    <row r="136" spans="1:17" x14ac:dyDescent="0.3">
      <c r="A136" s="28" t="s">
        <v>2719</v>
      </c>
      <c r="B136" s="28">
        <v>134</v>
      </c>
      <c r="C136" s="28" t="s">
        <v>246</v>
      </c>
      <c r="D136" s="28" t="s">
        <v>2891</v>
      </c>
      <c r="E136" s="28" t="s">
        <v>2724</v>
      </c>
      <c r="F136" s="28" t="s">
        <v>2721</v>
      </c>
      <c r="G136" s="28" t="s">
        <v>2722</v>
      </c>
      <c r="H136" s="28">
        <v>36</v>
      </c>
      <c r="I136" s="28" t="s">
        <v>2723</v>
      </c>
      <c r="J136" s="28">
        <v>98881</v>
      </c>
      <c r="K136" s="28">
        <v>1582</v>
      </c>
      <c r="L136" s="28">
        <v>196470</v>
      </c>
      <c r="M136" s="28">
        <v>12037</v>
      </c>
      <c r="N136" s="28">
        <f t="shared" si="6"/>
        <v>198052</v>
      </c>
      <c r="O136" s="28">
        <v>233237</v>
      </c>
      <c r="P136" s="33">
        <f t="shared" si="7"/>
        <v>6.1266351096859575</v>
      </c>
      <c r="Q136" s="33">
        <f t="shared" si="8"/>
        <v>84.236206090800351</v>
      </c>
    </row>
    <row r="137" spans="1:17" x14ac:dyDescent="0.3">
      <c r="A137" s="28" t="s">
        <v>2719</v>
      </c>
      <c r="B137" s="28">
        <v>135</v>
      </c>
      <c r="C137" s="28" t="s">
        <v>2213</v>
      </c>
      <c r="D137" s="28" t="s">
        <v>2892</v>
      </c>
      <c r="E137" s="28" t="s">
        <v>2720</v>
      </c>
      <c r="F137" s="28" t="s">
        <v>2721</v>
      </c>
      <c r="G137" s="28" t="s">
        <v>2722</v>
      </c>
      <c r="H137" s="28">
        <v>57</v>
      </c>
      <c r="I137" s="28" t="s">
        <v>2723</v>
      </c>
      <c r="J137" s="28">
        <v>81699</v>
      </c>
      <c r="K137" s="28">
        <v>1077</v>
      </c>
      <c r="L137" s="28">
        <v>163503</v>
      </c>
      <c r="M137" s="28">
        <v>6385</v>
      </c>
      <c r="N137" s="28">
        <f t="shared" si="6"/>
        <v>164580</v>
      </c>
      <c r="O137" s="28">
        <v>196596</v>
      </c>
      <c r="P137" s="33">
        <f t="shared" si="7"/>
        <v>3.9051271230497302</v>
      </c>
      <c r="Q137" s="33">
        <f t="shared" si="8"/>
        <v>83.167002380516379</v>
      </c>
    </row>
    <row r="138" spans="1:17" x14ac:dyDescent="0.3">
      <c r="A138" s="28" t="s">
        <v>2719</v>
      </c>
      <c r="B138" s="28">
        <v>136</v>
      </c>
      <c r="C138" s="28" t="s">
        <v>2894</v>
      </c>
      <c r="D138" s="28" t="s">
        <v>2895</v>
      </c>
      <c r="E138" s="28" t="s">
        <v>2720</v>
      </c>
      <c r="F138" s="28" t="s">
        <v>2721</v>
      </c>
      <c r="G138" s="28" t="s">
        <v>2722</v>
      </c>
      <c r="H138" s="28">
        <v>42</v>
      </c>
      <c r="I138" s="28" t="s">
        <v>16</v>
      </c>
      <c r="J138" s="28">
        <v>92004</v>
      </c>
      <c r="K138" s="28">
        <v>1274</v>
      </c>
      <c r="L138" s="28">
        <v>185579</v>
      </c>
      <c r="M138" s="28">
        <v>9792</v>
      </c>
      <c r="N138" s="28">
        <f t="shared" si="6"/>
        <v>186853</v>
      </c>
      <c r="O138" s="28">
        <v>218370</v>
      </c>
      <c r="P138" s="33">
        <f t="shared" si="7"/>
        <v>5.2764590821159727</v>
      </c>
      <c r="Q138" s="33">
        <f t="shared" si="8"/>
        <v>84.983743188166869</v>
      </c>
    </row>
    <row r="139" spans="1:17" x14ac:dyDescent="0.3">
      <c r="A139" s="28" t="s">
        <v>2719</v>
      </c>
      <c r="B139" s="28">
        <v>137</v>
      </c>
      <c r="C139" s="28" t="s">
        <v>241</v>
      </c>
      <c r="D139" s="28" t="s">
        <v>2896</v>
      </c>
      <c r="E139" s="28" t="s">
        <v>2720</v>
      </c>
      <c r="F139" s="28" t="s">
        <v>2721</v>
      </c>
      <c r="G139" s="28" t="s">
        <v>2722</v>
      </c>
      <c r="H139" s="28">
        <v>48</v>
      </c>
      <c r="I139" s="28" t="s">
        <v>2723</v>
      </c>
      <c r="J139" s="28">
        <v>91690</v>
      </c>
      <c r="K139" s="28">
        <v>718</v>
      </c>
      <c r="L139" s="28">
        <v>177876</v>
      </c>
      <c r="M139" s="28">
        <v>18876</v>
      </c>
      <c r="N139" s="28">
        <f t="shared" si="6"/>
        <v>178594</v>
      </c>
      <c r="O139" s="28">
        <v>274557</v>
      </c>
      <c r="P139" s="33">
        <f t="shared" si="7"/>
        <v>10.61188693246981</v>
      </c>
      <c r="Q139" s="33">
        <f t="shared" si="8"/>
        <v>64.786547055802629</v>
      </c>
    </row>
    <row r="140" spans="1:17" x14ac:dyDescent="0.3">
      <c r="A140" s="28" t="s">
        <v>2719</v>
      </c>
      <c r="B140" s="28">
        <v>138</v>
      </c>
      <c r="C140" s="28" t="s">
        <v>247</v>
      </c>
      <c r="D140" s="28" t="s">
        <v>2679</v>
      </c>
      <c r="E140" s="28" t="s">
        <v>2724</v>
      </c>
      <c r="F140" s="28" t="s">
        <v>2721</v>
      </c>
      <c r="G140" s="28" t="s">
        <v>2722</v>
      </c>
      <c r="H140" s="28">
        <v>54</v>
      </c>
      <c r="I140" s="28" t="s">
        <v>2723</v>
      </c>
      <c r="J140" s="28">
        <v>141272</v>
      </c>
      <c r="K140" s="28">
        <v>2663</v>
      </c>
      <c r="L140" s="28">
        <v>247613</v>
      </c>
      <c r="M140" s="28">
        <v>40591</v>
      </c>
      <c r="N140" s="28">
        <f t="shared" si="6"/>
        <v>250276</v>
      </c>
      <c r="O140" s="28">
        <v>332012</v>
      </c>
      <c r="P140" s="33">
        <f t="shared" si="7"/>
        <v>16.392919596305525</v>
      </c>
      <c r="Q140" s="33">
        <f t="shared" si="8"/>
        <v>74.579533269881821</v>
      </c>
    </row>
    <row r="141" spans="1:17" x14ac:dyDescent="0.3">
      <c r="A141" s="28" t="s">
        <v>2719</v>
      </c>
      <c r="B141" s="28">
        <v>139</v>
      </c>
      <c r="C141" s="28" t="s">
        <v>249</v>
      </c>
      <c r="D141" s="28" t="s">
        <v>2897</v>
      </c>
      <c r="E141" s="28" t="s">
        <v>2720</v>
      </c>
      <c r="F141" s="28" t="s">
        <v>2721</v>
      </c>
      <c r="G141" s="28" t="s">
        <v>2722</v>
      </c>
      <c r="H141" s="28">
        <v>73</v>
      </c>
      <c r="I141" s="28" t="s">
        <v>2723</v>
      </c>
      <c r="J141" s="28">
        <v>103075</v>
      </c>
      <c r="K141" s="28">
        <v>1518</v>
      </c>
      <c r="L141" s="28">
        <v>207060</v>
      </c>
      <c r="M141" s="28">
        <v>12333</v>
      </c>
      <c r="N141" s="28">
        <f t="shared" si="6"/>
        <v>208578</v>
      </c>
      <c r="O141" s="28">
        <v>274446</v>
      </c>
      <c r="P141" s="33">
        <f t="shared" si="7"/>
        <v>5.9562445667922344</v>
      </c>
      <c r="Q141" s="33">
        <f t="shared" si="8"/>
        <v>75.446535930565574</v>
      </c>
    </row>
    <row r="142" spans="1:17" x14ac:dyDescent="0.3">
      <c r="A142" s="28" t="s">
        <v>2719</v>
      </c>
      <c r="B142" s="28">
        <v>140</v>
      </c>
      <c r="C142" s="28" t="s">
        <v>2217</v>
      </c>
      <c r="D142" s="28" t="s">
        <v>2898</v>
      </c>
      <c r="E142" s="28" t="s">
        <v>2720</v>
      </c>
      <c r="F142" s="28" t="s">
        <v>2721</v>
      </c>
      <c r="G142" s="28" t="s">
        <v>2722</v>
      </c>
      <c r="H142" s="28">
        <v>64</v>
      </c>
      <c r="I142" s="28" t="s">
        <v>2723</v>
      </c>
      <c r="J142" s="28">
        <v>110603</v>
      </c>
      <c r="K142" s="28">
        <v>1528</v>
      </c>
      <c r="L142" s="28">
        <v>204212</v>
      </c>
      <c r="M142" s="28">
        <v>25566</v>
      </c>
      <c r="N142" s="28">
        <f t="shared" si="6"/>
        <v>205740</v>
      </c>
      <c r="O142" s="28">
        <v>241695</v>
      </c>
      <c r="P142" s="33">
        <f t="shared" si="7"/>
        <v>12.519342643919066</v>
      </c>
      <c r="Q142" s="33">
        <f t="shared" si="8"/>
        <v>84.491611328327025</v>
      </c>
    </row>
    <row r="143" spans="1:17" x14ac:dyDescent="0.3">
      <c r="A143" s="28" t="s">
        <v>2719</v>
      </c>
      <c r="B143" s="28">
        <v>141</v>
      </c>
      <c r="C143" s="28" t="s">
        <v>244</v>
      </c>
      <c r="D143" s="28" t="s">
        <v>2900</v>
      </c>
      <c r="E143" s="28" t="s">
        <v>2720</v>
      </c>
      <c r="F143" s="28" t="s">
        <v>2721</v>
      </c>
      <c r="G143" s="28" t="s">
        <v>2722</v>
      </c>
      <c r="H143" s="28">
        <v>72</v>
      </c>
      <c r="I143" s="28" t="s">
        <v>2723</v>
      </c>
      <c r="J143" s="28">
        <v>93523</v>
      </c>
      <c r="K143" s="28">
        <v>1362</v>
      </c>
      <c r="L143" s="28">
        <v>188758</v>
      </c>
      <c r="M143" s="28">
        <v>6049</v>
      </c>
      <c r="N143" s="28">
        <f t="shared" si="6"/>
        <v>190120</v>
      </c>
      <c r="O143" s="28">
        <v>227835</v>
      </c>
      <c r="P143" s="33">
        <f t="shared" si="7"/>
        <v>3.2046323864418991</v>
      </c>
      <c r="Q143" s="33">
        <f t="shared" si="8"/>
        <v>82.848552680668035</v>
      </c>
    </row>
    <row r="144" spans="1:17" x14ac:dyDescent="0.3">
      <c r="A144" s="28" t="s">
        <v>2719</v>
      </c>
      <c r="B144" s="28">
        <v>142</v>
      </c>
      <c r="C144" s="28" t="s">
        <v>243</v>
      </c>
      <c r="D144" s="28" t="s">
        <v>2901</v>
      </c>
      <c r="E144" s="28" t="s">
        <v>2720</v>
      </c>
      <c r="F144" s="28" t="s">
        <v>2721</v>
      </c>
      <c r="G144" s="28" t="s">
        <v>2722</v>
      </c>
      <c r="H144" s="28">
        <v>50</v>
      </c>
      <c r="I144" s="28" t="s">
        <v>2723</v>
      </c>
      <c r="J144" s="28">
        <v>98849</v>
      </c>
      <c r="K144" s="28">
        <v>2070</v>
      </c>
      <c r="L144" s="28">
        <v>189561</v>
      </c>
      <c r="M144" s="28">
        <v>14211</v>
      </c>
      <c r="N144" s="28">
        <f t="shared" si="6"/>
        <v>191631</v>
      </c>
      <c r="O144" s="28">
        <v>224049</v>
      </c>
      <c r="P144" s="33">
        <f t="shared" si="7"/>
        <v>7.4967952268662863</v>
      </c>
      <c r="Q144" s="33">
        <f t="shared" si="8"/>
        <v>84.606938660739388</v>
      </c>
    </row>
    <row r="145" spans="1:17" x14ac:dyDescent="0.3">
      <c r="A145" s="28" t="s">
        <v>2719</v>
      </c>
      <c r="B145" s="28">
        <v>143</v>
      </c>
      <c r="C145" s="28" t="s">
        <v>2903</v>
      </c>
      <c r="D145" s="28" t="s">
        <v>2904</v>
      </c>
      <c r="E145" s="28" t="s">
        <v>2720</v>
      </c>
      <c r="F145" s="28" t="s">
        <v>2721</v>
      </c>
      <c r="G145" s="28" t="s">
        <v>2722</v>
      </c>
      <c r="H145" s="28">
        <v>39</v>
      </c>
      <c r="I145" s="28" t="s">
        <v>16</v>
      </c>
      <c r="J145" s="28">
        <v>101703</v>
      </c>
      <c r="K145" s="28">
        <v>2169</v>
      </c>
      <c r="L145" s="28">
        <v>195364</v>
      </c>
      <c r="M145" s="28">
        <v>21583</v>
      </c>
      <c r="N145" s="28">
        <f t="shared" si="6"/>
        <v>197533</v>
      </c>
      <c r="O145" s="28">
        <v>246800</v>
      </c>
      <c r="P145" s="33">
        <f t="shared" si="7"/>
        <v>11.047582973321594</v>
      </c>
      <c r="Q145" s="33">
        <f t="shared" si="8"/>
        <v>79.158833063209073</v>
      </c>
    </row>
    <row r="146" spans="1:17" x14ac:dyDescent="0.3">
      <c r="A146" s="28" t="s">
        <v>2719</v>
      </c>
      <c r="B146" s="28">
        <v>144</v>
      </c>
      <c r="C146" s="28" t="s">
        <v>239</v>
      </c>
      <c r="D146" s="28" t="s">
        <v>2905</v>
      </c>
      <c r="E146" s="28" t="s">
        <v>2720</v>
      </c>
      <c r="F146" s="28" t="s">
        <v>2721</v>
      </c>
      <c r="G146" s="28" t="s">
        <v>2722</v>
      </c>
      <c r="H146" s="28">
        <v>47</v>
      </c>
      <c r="I146" s="28" t="s">
        <v>2723</v>
      </c>
      <c r="J146" s="28">
        <v>103089</v>
      </c>
      <c r="K146" s="28">
        <v>2380</v>
      </c>
      <c r="L146" s="28">
        <v>200709</v>
      </c>
      <c r="M146" s="28">
        <v>15837</v>
      </c>
      <c r="N146" s="28">
        <f t="shared" si="6"/>
        <v>203089</v>
      </c>
      <c r="O146" s="28">
        <v>247940</v>
      </c>
      <c r="P146" s="33">
        <f t="shared" si="7"/>
        <v>7.8905280779636184</v>
      </c>
      <c r="Q146" s="33">
        <f t="shared" si="8"/>
        <v>80.950633217713957</v>
      </c>
    </row>
    <row r="147" spans="1:17" x14ac:dyDescent="0.3">
      <c r="A147" s="28" t="s">
        <v>2719</v>
      </c>
      <c r="B147" s="28">
        <v>145</v>
      </c>
      <c r="C147" s="28" t="s">
        <v>2223</v>
      </c>
      <c r="D147" s="28" t="s">
        <v>2224</v>
      </c>
      <c r="E147" s="28" t="s">
        <v>2720</v>
      </c>
      <c r="F147" s="28" t="s">
        <v>2725</v>
      </c>
      <c r="G147" s="28" t="s">
        <v>2764</v>
      </c>
      <c r="H147" s="28">
        <v>60</v>
      </c>
      <c r="I147" s="28" t="s">
        <v>2723</v>
      </c>
      <c r="J147" s="28">
        <v>87662</v>
      </c>
      <c r="K147" s="28">
        <v>3674</v>
      </c>
      <c r="L147" s="28">
        <v>172650</v>
      </c>
      <c r="M147" s="28">
        <v>12805</v>
      </c>
      <c r="N147" s="28">
        <f t="shared" si="6"/>
        <v>176324</v>
      </c>
      <c r="O147" s="28">
        <v>208407</v>
      </c>
      <c r="P147" s="33">
        <f t="shared" si="7"/>
        <v>7.4167390674775557</v>
      </c>
      <c r="Q147" s="33">
        <f t="shared" si="8"/>
        <v>82.842706818868848</v>
      </c>
    </row>
    <row r="148" spans="1:17" x14ac:dyDescent="0.3">
      <c r="A148" s="28" t="s">
        <v>2719</v>
      </c>
      <c r="B148" s="28">
        <v>146</v>
      </c>
      <c r="C148" s="28" t="s">
        <v>238</v>
      </c>
      <c r="D148" s="28" t="s">
        <v>2906</v>
      </c>
      <c r="E148" s="28" t="s">
        <v>2720</v>
      </c>
      <c r="F148" s="28" t="s">
        <v>2734</v>
      </c>
      <c r="G148" s="28" t="s">
        <v>2735</v>
      </c>
      <c r="H148" s="28">
        <v>53</v>
      </c>
      <c r="I148" s="28" t="s">
        <v>2723</v>
      </c>
      <c r="J148" s="28">
        <v>89929</v>
      </c>
      <c r="K148" s="28">
        <v>1615</v>
      </c>
      <c r="L148" s="28">
        <v>174518</v>
      </c>
      <c r="M148" s="28">
        <v>18164</v>
      </c>
      <c r="N148" s="28">
        <f t="shared" si="6"/>
        <v>176133</v>
      </c>
      <c r="O148" s="28">
        <v>263169</v>
      </c>
      <c r="P148" s="33">
        <f t="shared" si="7"/>
        <v>10.40809544001192</v>
      </c>
      <c r="Q148" s="33">
        <f t="shared" si="8"/>
        <v>66.314041547446706</v>
      </c>
    </row>
    <row r="149" spans="1:17" x14ac:dyDescent="0.3">
      <c r="A149" s="28" t="s">
        <v>2719</v>
      </c>
      <c r="B149" s="28">
        <v>147</v>
      </c>
      <c r="C149" s="28" t="s">
        <v>237</v>
      </c>
      <c r="D149" s="28" t="s">
        <v>2908</v>
      </c>
      <c r="E149" s="28" t="s">
        <v>2720</v>
      </c>
      <c r="F149" s="28" t="s">
        <v>2725</v>
      </c>
      <c r="G149" s="28" t="s">
        <v>2764</v>
      </c>
      <c r="H149" s="28">
        <v>55</v>
      </c>
      <c r="I149" s="28" t="s">
        <v>2723</v>
      </c>
      <c r="J149" s="28">
        <v>100264</v>
      </c>
      <c r="K149" s="28">
        <v>2634</v>
      </c>
      <c r="L149" s="28">
        <v>207795</v>
      </c>
      <c r="M149" s="28">
        <v>2831</v>
      </c>
      <c r="N149" s="28">
        <f t="shared" si="6"/>
        <v>210429</v>
      </c>
      <c r="O149" s="28">
        <v>259269</v>
      </c>
      <c r="P149" s="33">
        <f t="shared" si="7"/>
        <v>1.3624004427440506</v>
      </c>
      <c r="Q149" s="33">
        <f t="shared" si="8"/>
        <v>80.146488781921477</v>
      </c>
    </row>
    <row r="150" spans="1:17" x14ac:dyDescent="0.3">
      <c r="A150" s="28" t="s">
        <v>2719</v>
      </c>
      <c r="B150" s="28">
        <v>148</v>
      </c>
      <c r="C150" s="28" t="s">
        <v>1118</v>
      </c>
      <c r="D150" s="28" t="s">
        <v>2688</v>
      </c>
      <c r="E150" s="28" t="s">
        <v>2720</v>
      </c>
      <c r="F150" s="28" t="s">
        <v>2721</v>
      </c>
      <c r="G150" s="28" t="s">
        <v>2722</v>
      </c>
      <c r="H150" s="28">
        <v>59</v>
      </c>
      <c r="I150" s="28" t="s">
        <v>2723</v>
      </c>
      <c r="J150" s="28">
        <v>130309</v>
      </c>
      <c r="K150" s="28">
        <v>2370</v>
      </c>
      <c r="L150" s="28">
        <v>225897</v>
      </c>
      <c r="M150" s="28">
        <v>41659</v>
      </c>
      <c r="N150" s="28">
        <f t="shared" si="6"/>
        <v>228267</v>
      </c>
      <c r="O150" s="28">
        <v>264418</v>
      </c>
      <c r="P150" s="33">
        <f t="shared" si="7"/>
        <v>18.441590636440502</v>
      </c>
      <c r="Q150" s="33">
        <f t="shared" si="8"/>
        <v>85.431778471964847</v>
      </c>
    </row>
    <row r="151" spans="1:17" x14ac:dyDescent="0.3">
      <c r="A151" s="28" t="s">
        <v>2719</v>
      </c>
      <c r="B151" s="28">
        <v>149</v>
      </c>
      <c r="C151" s="28" t="s">
        <v>230</v>
      </c>
      <c r="D151" s="28" t="s">
        <v>1867</v>
      </c>
      <c r="E151" s="28" t="s">
        <v>2720</v>
      </c>
      <c r="F151" s="28" t="s">
        <v>2721</v>
      </c>
      <c r="G151" s="28" t="s">
        <v>2722</v>
      </c>
      <c r="H151" s="28">
        <v>59</v>
      </c>
      <c r="I151" s="28" t="s">
        <v>2723</v>
      </c>
      <c r="J151" s="28">
        <v>102046</v>
      </c>
      <c r="K151" s="28">
        <v>1915</v>
      </c>
      <c r="L151" s="28">
        <v>192607</v>
      </c>
      <c r="M151" s="28">
        <v>21704</v>
      </c>
      <c r="N151" s="28">
        <f t="shared" si="6"/>
        <v>194522</v>
      </c>
      <c r="O151" s="28">
        <v>224574</v>
      </c>
      <c r="P151" s="33">
        <f t="shared" si="7"/>
        <v>11.268541641788719</v>
      </c>
      <c r="Q151" s="33">
        <f t="shared" si="8"/>
        <v>85.765493779333312</v>
      </c>
    </row>
    <row r="152" spans="1:17" x14ac:dyDescent="0.3">
      <c r="A152" s="28" t="s">
        <v>2719</v>
      </c>
      <c r="B152" s="28">
        <v>150</v>
      </c>
      <c r="C152" s="28" t="s">
        <v>2228</v>
      </c>
      <c r="D152" s="28" t="s">
        <v>2909</v>
      </c>
      <c r="E152" s="28" t="s">
        <v>2720</v>
      </c>
      <c r="F152" s="28" t="s">
        <v>2721</v>
      </c>
      <c r="G152" s="28" t="s">
        <v>2722</v>
      </c>
      <c r="H152" s="28">
        <v>56</v>
      </c>
      <c r="I152" s="28" t="s">
        <v>2723</v>
      </c>
      <c r="J152" s="28">
        <v>101700</v>
      </c>
      <c r="K152" s="28">
        <v>1743</v>
      </c>
      <c r="L152" s="28">
        <v>204988</v>
      </c>
      <c r="M152" s="28">
        <v>6826</v>
      </c>
      <c r="N152" s="28">
        <f t="shared" si="6"/>
        <v>206731</v>
      </c>
      <c r="O152" s="28">
        <v>271057</v>
      </c>
      <c r="P152" s="33">
        <f t="shared" si="7"/>
        <v>3.3299510215232115</v>
      </c>
      <c r="Q152" s="33">
        <f t="shared" si="8"/>
        <v>75.625421959218912</v>
      </c>
    </row>
    <row r="153" spans="1:17" x14ac:dyDescent="0.3">
      <c r="A153" s="28" t="s">
        <v>2719</v>
      </c>
      <c r="B153" s="28">
        <v>151</v>
      </c>
      <c r="C153" s="28" t="s">
        <v>236</v>
      </c>
      <c r="D153" s="28" t="s">
        <v>2910</v>
      </c>
      <c r="E153" s="28" t="s">
        <v>2720</v>
      </c>
      <c r="F153" s="28" t="s">
        <v>2721</v>
      </c>
      <c r="G153" s="28" t="s">
        <v>2722</v>
      </c>
      <c r="H153" s="28">
        <v>41</v>
      </c>
      <c r="I153" s="28" t="s">
        <v>2723</v>
      </c>
      <c r="J153" s="28">
        <v>113755</v>
      </c>
      <c r="K153" s="28">
        <v>1008</v>
      </c>
      <c r="L153" s="28">
        <v>206671</v>
      </c>
      <c r="M153" s="28">
        <v>27731</v>
      </c>
      <c r="N153" s="28">
        <f t="shared" si="6"/>
        <v>207679</v>
      </c>
      <c r="O153" s="28">
        <v>249103</v>
      </c>
      <c r="P153" s="33">
        <f t="shared" si="7"/>
        <v>13.41794446245482</v>
      </c>
      <c r="Q153" s="33">
        <f t="shared" si="8"/>
        <v>82.966082303304262</v>
      </c>
    </row>
    <row r="154" spans="1:17" x14ac:dyDescent="0.3">
      <c r="A154" s="28" t="s">
        <v>2719</v>
      </c>
      <c r="B154" s="28">
        <v>152</v>
      </c>
      <c r="C154" s="28" t="s">
        <v>2911</v>
      </c>
      <c r="D154" s="28" t="s">
        <v>2912</v>
      </c>
      <c r="E154" s="28" t="s">
        <v>2724</v>
      </c>
      <c r="F154" s="28" t="s">
        <v>2721</v>
      </c>
      <c r="G154" s="28" t="s">
        <v>2722</v>
      </c>
      <c r="H154" s="28">
        <v>34</v>
      </c>
      <c r="I154" s="28" t="s">
        <v>16</v>
      </c>
      <c r="J154" s="28">
        <v>102957</v>
      </c>
      <c r="K154" s="28">
        <v>1906</v>
      </c>
      <c r="L154" s="28">
        <v>206327</v>
      </c>
      <c r="M154" s="28">
        <v>8788</v>
      </c>
      <c r="N154" s="28">
        <f t="shared" si="6"/>
        <v>208233</v>
      </c>
      <c r="O154" s="28">
        <v>247803</v>
      </c>
      <c r="P154" s="33">
        <f t="shared" si="7"/>
        <v>4.259258361726773</v>
      </c>
      <c r="Q154" s="33">
        <f t="shared" si="8"/>
        <v>83.262510946195164</v>
      </c>
    </row>
    <row r="155" spans="1:17" x14ac:dyDescent="0.3">
      <c r="A155" s="28" t="s">
        <v>2719</v>
      </c>
      <c r="B155" s="28">
        <v>153</v>
      </c>
      <c r="C155" s="28" t="s">
        <v>2232</v>
      </c>
      <c r="D155" s="28" t="s">
        <v>2913</v>
      </c>
      <c r="E155" s="28" t="s">
        <v>2720</v>
      </c>
      <c r="F155" s="28" t="s">
        <v>2721</v>
      </c>
      <c r="G155" s="28" t="s">
        <v>2722</v>
      </c>
      <c r="H155" s="28">
        <v>47</v>
      </c>
      <c r="I155" s="28" t="s">
        <v>2723</v>
      </c>
      <c r="J155" s="28">
        <v>103334</v>
      </c>
      <c r="K155" s="28">
        <v>1379</v>
      </c>
      <c r="L155" s="28">
        <v>188196</v>
      </c>
      <c r="M155" s="28">
        <v>23023</v>
      </c>
      <c r="N155" s="28">
        <f t="shared" si="6"/>
        <v>189575</v>
      </c>
      <c r="O155" s="28">
        <v>281403</v>
      </c>
      <c r="P155" s="33">
        <f t="shared" si="7"/>
        <v>12.23352249782142</v>
      </c>
      <c r="Q155" s="33">
        <f t="shared" si="8"/>
        <v>66.877751836334369</v>
      </c>
    </row>
    <row r="156" spans="1:17" x14ac:dyDescent="0.3">
      <c r="A156" s="28" t="s">
        <v>2719</v>
      </c>
      <c r="B156" s="28">
        <v>154</v>
      </c>
      <c r="C156" s="28" t="s">
        <v>1116</v>
      </c>
      <c r="D156" s="28" t="s">
        <v>2915</v>
      </c>
      <c r="E156" s="28" t="s">
        <v>2720</v>
      </c>
      <c r="F156" s="28" t="s">
        <v>2721</v>
      </c>
      <c r="G156" s="28" t="s">
        <v>2722</v>
      </c>
      <c r="H156" s="28">
        <v>54</v>
      </c>
      <c r="I156" s="28" t="s">
        <v>2723</v>
      </c>
      <c r="J156" s="28">
        <v>118878</v>
      </c>
      <c r="K156" s="28">
        <v>1450</v>
      </c>
      <c r="L156" s="28">
        <v>204391</v>
      </c>
      <c r="M156" s="28">
        <v>37734</v>
      </c>
      <c r="N156" s="28">
        <f t="shared" si="6"/>
        <v>205841</v>
      </c>
      <c r="O156" s="28">
        <v>230906</v>
      </c>
      <c r="P156" s="33">
        <f t="shared" si="7"/>
        <v>18.461673948461527</v>
      </c>
      <c r="Q156" s="33">
        <f t="shared" si="8"/>
        <v>88.516972274432021</v>
      </c>
    </row>
    <row r="157" spans="1:17" x14ac:dyDescent="0.3">
      <c r="A157" s="28" t="s">
        <v>2719</v>
      </c>
      <c r="B157" s="28">
        <v>155</v>
      </c>
      <c r="C157" s="28" t="s">
        <v>2234</v>
      </c>
      <c r="D157" s="28" t="s">
        <v>2695</v>
      </c>
      <c r="E157" s="28" t="s">
        <v>2724</v>
      </c>
      <c r="F157" s="28" t="s">
        <v>2721</v>
      </c>
      <c r="G157" s="28" t="s">
        <v>2722</v>
      </c>
      <c r="H157" s="28">
        <v>54</v>
      </c>
      <c r="I157" s="28" t="s">
        <v>2723</v>
      </c>
      <c r="J157" s="28">
        <v>116140</v>
      </c>
      <c r="K157" s="28">
        <v>1706</v>
      </c>
      <c r="L157" s="28">
        <v>215451</v>
      </c>
      <c r="M157" s="28">
        <v>23329</v>
      </c>
      <c r="N157" s="28">
        <f t="shared" si="6"/>
        <v>217157</v>
      </c>
      <c r="O157" s="28">
        <v>250979</v>
      </c>
      <c r="P157" s="33">
        <f t="shared" si="7"/>
        <v>10.827984089189654</v>
      </c>
      <c r="Q157" s="33">
        <f t="shared" si="8"/>
        <v>85.84423397973535</v>
      </c>
    </row>
    <row r="158" spans="1:17" x14ac:dyDescent="0.3">
      <c r="A158" s="28" t="s">
        <v>2719</v>
      </c>
      <c r="B158" s="28">
        <v>156</v>
      </c>
      <c r="C158" s="28" t="s">
        <v>2916</v>
      </c>
      <c r="D158" s="28" t="s">
        <v>2917</v>
      </c>
      <c r="E158" s="28" t="s">
        <v>2720</v>
      </c>
      <c r="F158" s="28" t="s">
        <v>2721</v>
      </c>
      <c r="G158" s="28" t="s">
        <v>2722</v>
      </c>
      <c r="H158" s="28">
        <v>42</v>
      </c>
      <c r="I158" s="28" t="s">
        <v>16</v>
      </c>
      <c r="J158" s="28">
        <v>79983</v>
      </c>
      <c r="K158" s="28">
        <v>2728</v>
      </c>
      <c r="L158" s="28">
        <v>183410</v>
      </c>
      <c r="M158" s="28">
        <v>351</v>
      </c>
      <c r="N158" s="28">
        <f t="shared" si="6"/>
        <v>186138</v>
      </c>
      <c r="O158" s="28">
        <v>210883</v>
      </c>
      <c r="P158" s="33">
        <f t="shared" si="7"/>
        <v>0.19137451611144432</v>
      </c>
      <c r="Q158" s="33">
        <f t="shared" si="8"/>
        <v>86.972397016355046</v>
      </c>
    </row>
    <row r="159" spans="1:17" x14ac:dyDescent="0.3">
      <c r="A159" s="28" t="s">
        <v>2719</v>
      </c>
      <c r="B159" s="28">
        <v>157</v>
      </c>
      <c r="C159" s="28" t="s">
        <v>225</v>
      </c>
      <c r="D159" s="28" t="s">
        <v>2561</v>
      </c>
      <c r="E159" s="28" t="s">
        <v>2720</v>
      </c>
      <c r="F159" s="28" t="s">
        <v>2721</v>
      </c>
      <c r="G159" s="28" t="s">
        <v>2722</v>
      </c>
      <c r="H159" s="28">
        <v>63</v>
      </c>
      <c r="I159" s="28" t="s">
        <v>2723</v>
      </c>
      <c r="J159" s="28">
        <v>107250</v>
      </c>
      <c r="K159" s="28">
        <v>1686</v>
      </c>
      <c r="L159" s="28">
        <v>194275</v>
      </c>
      <c r="M159" s="28">
        <v>32597</v>
      </c>
      <c r="N159" s="28">
        <f t="shared" si="6"/>
        <v>195961</v>
      </c>
      <c r="O159" s="28">
        <v>249261</v>
      </c>
      <c r="P159" s="33">
        <f t="shared" si="7"/>
        <v>16.778792948140524</v>
      </c>
      <c r="Q159" s="33">
        <f t="shared" si="8"/>
        <v>77.940391798155346</v>
      </c>
    </row>
    <row r="160" spans="1:17" x14ac:dyDescent="0.3">
      <c r="A160" s="28" t="s">
        <v>2719</v>
      </c>
      <c r="B160" s="28">
        <v>158</v>
      </c>
      <c r="C160" s="28" t="s">
        <v>227</v>
      </c>
      <c r="D160" s="28" t="s">
        <v>2918</v>
      </c>
      <c r="E160" s="28" t="s">
        <v>2724</v>
      </c>
      <c r="F160" s="28" t="s">
        <v>2721</v>
      </c>
      <c r="G160" s="28" t="s">
        <v>2722</v>
      </c>
      <c r="H160" s="28">
        <v>47</v>
      </c>
      <c r="I160" s="28" t="s">
        <v>2723</v>
      </c>
      <c r="J160" s="28">
        <v>113832</v>
      </c>
      <c r="K160" s="28">
        <v>1972</v>
      </c>
      <c r="L160" s="28">
        <v>205643</v>
      </c>
      <c r="M160" s="28">
        <v>33388</v>
      </c>
      <c r="N160" s="28">
        <f t="shared" si="6"/>
        <v>207615</v>
      </c>
      <c r="O160" s="28">
        <v>236189</v>
      </c>
      <c r="P160" s="33">
        <f t="shared" si="7"/>
        <v>16.235903969500541</v>
      </c>
      <c r="Q160" s="33">
        <f t="shared" si="8"/>
        <v>87.067136911541184</v>
      </c>
    </row>
    <row r="161" spans="1:17" x14ac:dyDescent="0.3">
      <c r="A161" s="28" t="s">
        <v>2719</v>
      </c>
      <c r="B161" s="28">
        <v>159</v>
      </c>
      <c r="C161" s="28" t="s">
        <v>2239</v>
      </c>
      <c r="D161" s="28" t="s">
        <v>2919</v>
      </c>
      <c r="E161" s="28" t="s">
        <v>2724</v>
      </c>
      <c r="F161" s="28" t="s">
        <v>2721</v>
      </c>
      <c r="G161" s="28" t="s">
        <v>2722</v>
      </c>
      <c r="H161" s="28">
        <v>34</v>
      </c>
      <c r="I161" s="28" t="s">
        <v>2723</v>
      </c>
      <c r="J161" s="28">
        <v>91741</v>
      </c>
      <c r="K161" s="28">
        <v>1382</v>
      </c>
      <c r="L161" s="28">
        <v>182593</v>
      </c>
      <c r="M161" s="28">
        <v>8760</v>
      </c>
      <c r="N161" s="28">
        <f t="shared" si="6"/>
        <v>183975</v>
      </c>
      <c r="O161" s="28">
        <v>211519</v>
      </c>
      <c r="P161" s="33">
        <f t="shared" si="7"/>
        <v>4.7975552184366324</v>
      </c>
      <c r="Q161" s="33">
        <f t="shared" si="8"/>
        <v>86.324632775306242</v>
      </c>
    </row>
    <row r="162" spans="1:17" x14ac:dyDescent="0.3">
      <c r="A162" s="28" t="s">
        <v>2719</v>
      </c>
      <c r="B162" s="28">
        <v>160</v>
      </c>
      <c r="C162" s="28" t="s">
        <v>1124</v>
      </c>
      <c r="D162" s="28" t="s">
        <v>2921</v>
      </c>
      <c r="E162" s="28" t="s">
        <v>2720</v>
      </c>
      <c r="F162" s="28" t="s">
        <v>2734</v>
      </c>
      <c r="G162" s="28" t="s">
        <v>2735</v>
      </c>
      <c r="H162" s="28">
        <v>53</v>
      </c>
      <c r="I162" s="28" t="s">
        <v>2723</v>
      </c>
      <c r="J162" s="28">
        <v>106544</v>
      </c>
      <c r="K162" s="28">
        <v>1787</v>
      </c>
      <c r="L162" s="28">
        <v>218061</v>
      </c>
      <c r="M162" s="28">
        <v>3734</v>
      </c>
      <c r="N162" s="28">
        <f t="shared" si="6"/>
        <v>219848</v>
      </c>
      <c r="O162" s="28">
        <v>246016</v>
      </c>
      <c r="P162" s="33">
        <f t="shared" si="7"/>
        <v>1.7123648887237977</v>
      </c>
      <c r="Q162" s="33">
        <f t="shared" si="8"/>
        <v>88.636917924037462</v>
      </c>
    </row>
    <row r="163" spans="1:17" x14ac:dyDescent="0.3">
      <c r="A163" s="28" t="s">
        <v>2719</v>
      </c>
      <c r="B163" s="28">
        <v>161</v>
      </c>
      <c r="C163" s="28" t="s">
        <v>222</v>
      </c>
      <c r="D163" s="28" t="s">
        <v>2241</v>
      </c>
      <c r="E163" s="28" t="s">
        <v>2720</v>
      </c>
      <c r="F163" s="28" t="s">
        <v>2721</v>
      </c>
      <c r="G163" s="28" t="s">
        <v>2722</v>
      </c>
      <c r="H163" s="28">
        <v>57</v>
      </c>
      <c r="I163" s="28" t="s">
        <v>2723</v>
      </c>
      <c r="J163" s="28">
        <v>103610</v>
      </c>
      <c r="K163" s="28">
        <v>2519</v>
      </c>
      <c r="L163" s="28">
        <v>206633</v>
      </c>
      <c r="M163" s="28">
        <v>6265</v>
      </c>
      <c r="N163" s="28">
        <f t="shared" si="6"/>
        <v>209152</v>
      </c>
      <c r="O163" s="28">
        <v>253682</v>
      </c>
      <c r="P163" s="33">
        <f t="shared" si="7"/>
        <v>3.03194552660998</v>
      </c>
      <c r="Q163" s="33">
        <f t="shared" si="8"/>
        <v>81.453552084893687</v>
      </c>
    </row>
    <row r="164" spans="1:17" x14ac:dyDescent="0.3">
      <c r="A164" s="28" t="s">
        <v>2719</v>
      </c>
      <c r="B164" s="28">
        <v>162</v>
      </c>
      <c r="C164" s="28" t="s">
        <v>204</v>
      </c>
      <c r="D164" s="28" t="s">
        <v>2923</v>
      </c>
      <c r="E164" s="28" t="s">
        <v>2720</v>
      </c>
      <c r="F164" s="28" t="s">
        <v>2725</v>
      </c>
      <c r="G164" s="28" t="s">
        <v>2764</v>
      </c>
      <c r="H164" s="28">
        <v>56</v>
      </c>
      <c r="I164" s="28" t="s">
        <v>2723</v>
      </c>
      <c r="J164" s="28">
        <v>94136</v>
      </c>
      <c r="K164" s="28">
        <v>2384</v>
      </c>
      <c r="L164" s="28">
        <v>185482</v>
      </c>
      <c r="M164" s="28">
        <v>10103</v>
      </c>
      <c r="N164" s="28">
        <f t="shared" si="6"/>
        <v>187866</v>
      </c>
      <c r="O164" s="28">
        <v>224978</v>
      </c>
      <c r="P164" s="33">
        <f t="shared" si="7"/>
        <v>5.446889725148532</v>
      </c>
      <c r="Q164" s="33">
        <f t="shared" si="8"/>
        <v>82.444505685000308</v>
      </c>
    </row>
    <row r="165" spans="1:17" x14ac:dyDescent="0.3">
      <c r="A165" s="28" t="s">
        <v>2719</v>
      </c>
      <c r="B165" s="28">
        <v>163</v>
      </c>
      <c r="C165" s="28" t="s">
        <v>206</v>
      </c>
      <c r="D165" s="28" t="s">
        <v>2924</v>
      </c>
      <c r="E165" s="28" t="s">
        <v>2720</v>
      </c>
      <c r="F165" s="28" t="s">
        <v>2721</v>
      </c>
      <c r="G165" s="28" t="s">
        <v>2722</v>
      </c>
      <c r="H165" s="28">
        <v>58</v>
      </c>
      <c r="I165" s="28" t="s">
        <v>2723</v>
      </c>
      <c r="J165" s="28">
        <v>105582</v>
      </c>
      <c r="K165" s="28">
        <v>1869</v>
      </c>
      <c r="L165" s="28">
        <v>191872</v>
      </c>
      <c r="M165" s="28">
        <v>25081</v>
      </c>
      <c r="N165" s="28">
        <f t="shared" si="6"/>
        <v>193741</v>
      </c>
      <c r="O165" s="28">
        <v>235014</v>
      </c>
      <c r="P165" s="33">
        <f t="shared" si="7"/>
        <v>13.071735323549033</v>
      </c>
      <c r="Q165" s="33">
        <f t="shared" si="8"/>
        <v>81.642795748338386</v>
      </c>
    </row>
    <row r="166" spans="1:17" x14ac:dyDescent="0.3">
      <c r="A166" s="28" t="s">
        <v>2719</v>
      </c>
      <c r="B166" s="28">
        <v>164</v>
      </c>
      <c r="C166" s="28" t="s">
        <v>2243</v>
      </c>
      <c r="D166" s="28" t="s">
        <v>2926</v>
      </c>
      <c r="E166" s="28" t="s">
        <v>2720</v>
      </c>
      <c r="F166" s="28" t="s">
        <v>2721</v>
      </c>
      <c r="G166" s="28" t="s">
        <v>2722</v>
      </c>
      <c r="H166" s="28">
        <v>53</v>
      </c>
      <c r="I166" s="28" t="s">
        <v>2723</v>
      </c>
      <c r="J166" s="28">
        <v>97980</v>
      </c>
      <c r="K166" s="28">
        <v>1759</v>
      </c>
      <c r="L166" s="28">
        <v>201112</v>
      </c>
      <c r="M166" s="28">
        <v>5509</v>
      </c>
      <c r="N166" s="28">
        <f t="shared" si="6"/>
        <v>202871</v>
      </c>
      <c r="O166" s="28">
        <v>266768</v>
      </c>
      <c r="P166" s="33">
        <f t="shared" si="7"/>
        <v>2.7392696606865825</v>
      </c>
      <c r="Q166" s="33">
        <f t="shared" si="8"/>
        <v>75.388352426078086</v>
      </c>
    </row>
    <row r="167" spans="1:17" x14ac:dyDescent="0.3">
      <c r="A167" s="28" t="s">
        <v>2719</v>
      </c>
      <c r="B167" s="28">
        <v>165</v>
      </c>
      <c r="C167" s="28" t="s">
        <v>202</v>
      </c>
      <c r="D167" s="28" t="s">
        <v>2562</v>
      </c>
      <c r="E167" s="28" t="s">
        <v>2720</v>
      </c>
      <c r="F167" s="28" t="s">
        <v>2725</v>
      </c>
      <c r="G167" s="28" t="s">
        <v>2764</v>
      </c>
      <c r="H167" s="28">
        <v>71</v>
      </c>
      <c r="I167" s="28" t="s">
        <v>2723</v>
      </c>
      <c r="J167" s="28">
        <v>100793</v>
      </c>
      <c r="K167" s="28">
        <v>2904</v>
      </c>
      <c r="L167" s="28">
        <v>206770</v>
      </c>
      <c r="M167" s="28">
        <v>6095</v>
      </c>
      <c r="N167" s="28">
        <f t="shared" si="6"/>
        <v>209674</v>
      </c>
      <c r="O167" s="28">
        <v>239256</v>
      </c>
      <c r="P167" s="33">
        <f t="shared" si="7"/>
        <v>2.9477196885428252</v>
      </c>
      <c r="Q167" s="33">
        <f t="shared" si="8"/>
        <v>86.422075099475038</v>
      </c>
    </row>
    <row r="168" spans="1:17" x14ac:dyDescent="0.3">
      <c r="A168" s="28" t="s">
        <v>2719</v>
      </c>
      <c r="B168" s="28">
        <v>166</v>
      </c>
      <c r="C168" s="28" t="s">
        <v>207</v>
      </c>
      <c r="D168" s="28" t="s">
        <v>2927</v>
      </c>
      <c r="E168" s="28" t="s">
        <v>2720</v>
      </c>
      <c r="F168" s="28" t="s">
        <v>2721</v>
      </c>
      <c r="G168" s="28" t="s">
        <v>2722</v>
      </c>
      <c r="H168" s="28">
        <v>52</v>
      </c>
      <c r="I168" s="28" t="s">
        <v>2723</v>
      </c>
      <c r="J168" s="28">
        <v>143667</v>
      </c>
      <c r="K168" s="28">
        <v>1700</v>
      </c>
      <c r="L168" s="28">
        <v>253549</v>
      </c>
      <c r="M168" s="28">
        <v>43852</v>
      </c>
      <c r="N168" s="28">
        <f t="shared" si="6"/>
        <v>255249</v>
      </c>
      <c r="O168" s="28">
        <v>315558</v>
      </c>
      <c r="P168" s="33">
        <f t="shared" si="7"/>
        <v>17.295276258238051</v>
      </c>
      <c r="Q168" s="33">
        <f t="shared" si="8"/>
        <v>80.349412786238986</v>
      </c>
    </row>
    <row r="169" spans="1:17" x14ac:dyDescent="0.3">
      <c r="A169" s="28" t="s">
        <v>2719</v>
      </c>
      <c r="B169" s="28">
        <v>167</v>
      </c>
      <c r="C169" s="28" t="s">
        <v>2246</v>
      </c>
      <c r="D169" s="28" t="s">
        <v>2928</v>
      </c>
      <c r="E169" s="28" t="s">
        <v>2720</v>
      </c>
      <c r="F169" s="28" t="s">
        <v>2738</v>
      </c>
      <c r="G169" s="28" t="s">
        <v>2739</v>
      </c>
      <c r="H169" s="28">
        <v>72</v>
      </c>
      <c r="I169" s="28" t="s">
        <v>2723</v>
      </c>
      <c r="J169" s="28">
        <v>124107</v>
      </c>
      <c r="K169" s="28">
        <v>1281</v>
      </c>
      <c r="L169" s="28">
        <v>192461</v>
      </c>
      <c r="M169" s="28">
        <v>61956</v>
      </c>
      <c r="N169" s="28">
        <f t="shared" si="6"/>
        <v>193742</v>
      </c>
      <c r="O169" s="28">
        <v>302596</v>
      </c>
      <c r="P169" s="33">
        <f t="shared" si="7"/>
        <v>32.191456970503111</v>
      </c>
      <c r="Q169" s="33">
        <f t="shared" si="8"/>
        <v>63.603286229824583</v>
      </c>
    </row>
    <row r="170" spans="1:17" x14ac:dyDescent="0.3">
      <c r="A170" s="28" t="s">
        <v>2719</v>
      </c>
      <c r="B170" s="28">
        <v>168</v>
      </c>
      <c r="C170" s="28" t="s">
        <v>2248</v>
      </c>
      <c r="D170" s="28" t="s">
        <v>2929</v>
      </c>
      <c r="E170" s="28" t="s">
        <v>2720</v>
      </c>
      <c r="F170" s="28" t="s">
        <v>2721</v>
      </c>
      <c r="G170" s="28" t="s">
        <v>2722</v>
      </c>
      <c r="H170" s="28">
        <v>44</v>
      </c>
      <c r="I170" s="28" t="s">
        <v>2723</v>
      </c>
      <c r="J170" s="28">
        <v>121565</v>
      </c>
      <c r="K170" s="28">
        <v>1975</v>
      </c>
      <c r="L170" s="28">
        <v>207341</v>
      </c>
      <c r="M170" s="28">
        <v>43304</v>
      </c>
      <c r="N170" s="28">
        <f t="shared" si="6"/>
        <v>209316</v>
      </c>
      <c r="O170" s="28">
        <v>248633</v>
      </c>
      <c r="P170" s="33">
        <f t="shared" si="7"/>
        <v>20.885401343680218</v>
      </c>
      <c r="Q170" s="33">
        <f t="shared" si="8"/>
        <v>83.39238958625765</v>
      </c>
    </row>
    <row r="171" spans="1:17" x14ac:dyDescent="0.3">
      <c r="A171" s="28" t="s">
        <v>2719</v>
      </c>
      <c r="B171" s="28">
        <v>169</v>
      </c>
      <c r="C171" s="28" t="s">
        <v>2930</v>
      </c>
      <c r="D171" s="28" t="s">
        <v>2931</v>
      </c>
      <c r="E171" s="28" t="s">
        <v>2720</v>
      </c>
      <c r="F171" s="28" t="s">
        <v>2721</v>
      </c>
      <c r="G171" s="28" t="s">
        <v>2722</v>
      </c>
      <c r="H171" s="28">
        <v>72</v>
      </c>
      <c r="I171" s="28" t="s">
        <v>16</v>
      </c>
      <c r="J171" s="28">
        <v>85471</v>
      </c>
      <c r="K171" s="28">
        <v>2764</v>
      </c>
      <c r="L171" s="28">
        <v>181758</v>
      </c>
      <c r="M171" s="28">
        <v>3739</v>
      </c>
      <c r="N171" s="28">
        <f t="shared" si="6"/>
        <v>184522</v>
      </c>
      <c r="O171" s="28">
        <v>215473</v>
      </c>
      <c r="P171" s="33">
        <f t="shared" si="7"/>
        <v>2.0571309103313196</v>
      </c>
      <c r="Q171" s="33">
        <f t="shared" si="8"/>
        <v>84.353027989585712</v>
      </c>
    </row>
    <row r="172" spans="1:17" x14ac:dyDescent="0.3">
      <c r="A172" s="28" t="s">
        <v>2719</v>
      </c>
      <c r="B172" s="28">
        <v>170</v>
      </c>
      <c r="C172" s="28" t="s">
        <v>195</v>
      </c>
      <c r="D172" s="28" t="s">
        <v>2932</v>
      </c>
      <c r="E172" s="28" t="s">
        <v>2720</v>
      </c>
      <c r="F172" s="28" t="s">
        <v>2721</v>
      </c>
      <c r="G172" s="28" t="s">
        <v>2722</v>
      </c>
      <c r="H172" s="28">
        <v>47</v>
      </c>
      <c r="I172" s="28" t="s">
        <v>2723</v>
      </c>
      <c r="J172" s="28">
        <v>107797</v>
      </c>
      <c r="K172" s="28">
        <v>1744</v>
      </c>
      <c r="L172" s="28">
        <v>176786</v>
      </c>
      <c r="M172" s="28">
        <v>45004</v>
      </c>
      <c r="N172" s="28">
        <f t="shared" si="6"/>
        <v>178530</v>
      </c>
      <c r="O172" s="28">
        <v>202713</v>
      </c>
      <c r="P172" s="33">
        <f t="shared" si="7"/>
        <v>25.456766938558484</v>
      </c>
      <c r="Q172" s="33">
        <f t="shared" si="8"/>
        <v>87.209996398849611</v>
      </c>
    </row>
    <row r="173" spans="1:17" x14ac:dyDescent="0.3">
      <c r="A173" s="28" t="s">
        <v>2719</v>
      </c>
      <c r="B173" s="28">
        <v>171</v>
      </c>
      <c r="C173" s="28" t="s">
        <v>2934</v>
      </c>
      <c r="D173" s="28" t="s">
        <v>2935</v>
      </c>
      <c r="E173" s="28" t="s">
        <v>2720</v>
      </c>
      <c r="F173" s="28" t="s">
        <v>2721</v>
      </c>
      <c r="G173" s="28" t="s">
        <v>2722</v>
      </c>
      <c r="H173" s="28">
        <v>50</v>
      </c>
      <c r="I173" s="28" t="s">
        <v>16</v>
      </c>
      <c r="J173" s="28">
        <v>101176</v>
      </c>
      <c r="K173" s="28">
        <v>2125</v>
      </c>
      <c r="L173" s="28">
        <v>181096</v>
      </c>
      <c r="M173" s="28">
        <v>26011</v>
      </c>
      <c r="N173" s="28">
        <f t="shared" si="6"/>
        <v>183221</v>
      </c>
      <c r="O173" s="28">
        <v>205424</v>
      </c>
      <c r="P173" s="33">
        <f t="shared" si="7"/>
        <v>14.363100234129963</v>
      </c>
      <c r="Q173" s="33">
        <f t="shared" si="8"/>
        <v>88.157177350260923</v>
      </c>
    </row>
    <row r="174" spans="1:17" x14ac:dyDescent="0.3">
      <c r="A174" s="28" t="s">
        <v>2719</v>
      </c>
      <c r="B174" s="28">
        <v>172</v>
      </c>
      <c r="C174" s="28" t="s">
        <v>199</v>
      </c>
      <c r="D174" s="28" t="s">
        <v>2936</v>
      </c>
      <c r="E174" s="28" t="s">
        <v>2720</v>
      </c>
      <c r="F174" s="28" t="s">
        <v>2721</v>
      </c>
      <c r="G174" s="28" t="s">
        <v>2722</v>
      </c>
      <c r="H174" s="28">
        <v>41</v>
      </c>
      <c r="I174" s="28" t="s">
        <v>2723</v>
      </c>
      <c r="J174" s="28">
        <v>88066</v>
      </c>
      <c r="K174" s="28">
        <v>1096</v>
      </c>
      <c r="L174" s="28">
        <v>166693</v>
      </c>
      <c r="M174" s="28">
        <v>14604</v>
      </c>
      <c r="N174" s="28">
        <f t="shared" si="6"/>
        <v>167789</v>
      </c>
      <c r="O174" s="28">
        <v>203712</v>
      </c>
      <c r="P174" s="33">
        <f t="shared" si="7"/>
        <v>8.7610157595099984</v>
      </c>
      <c r="Q174" s="33">
        <f t="shared" si="8"/>
        <v>81.827776468740183</v>
      </c>
    </row>
    <row r="175" spans="1:17" x14ac:dyDescent="0.3">
      <c r="A175" s="28" t="s">
        <v>2719</v>
      </c>
      <c r="B175" s="28">
        <v>173</v>
      </c>
      <c r="C175" s="28" t="s">
        <v>2937</v>
      </c>
      <c r="D175" s="28" t="s">
        <v>2938</v>
      </c>
      <c r="E175" s="28" t="s">
        <v>2720</v>
      </c>
      <c r="F175" s="28" t="s">
        <v>2721</v>
      </c>
      <c r="G175" s="28" t="s">
        <v>2722</v>
      </c>
      <c r="H175" s="28">
        <v>45</v>
      </c>
      <c r="I175" s="28" t="s">
        <v>16</v>
      </c>
      <c r="J175" s="28">
        <v>102137</v>
      </c>
      <c r="K175" s="28">
        <v>1420</v>
      </c>
      <c r="L175" s="28">
        <v>193598</v>
      </c>
      <c r="M175" s="28">
        <v>15634</v>
      </c>
      <c r="N175" s="28">
        <f t="shared" si="6"/>
        <v>195018</v>
      </c>
      <c r="O175" s="28">
        <v>222074</v>
      </c>
      <c r="P175" s="33">
        <f t="shared" si="7"/>
        <v>8.075496647692642</v>
      </c>
      <c r="Q175" s="33">
        <f t="shared" si="8"/>
        <v>87.177247223898334</v>
      </c>
    </row>
    <row r="176" spans="1:17" x14ac:dyDescent="0.3">
      <c r="A176" s="28" t="s">
        <v>2719</v>
      </c>
      <c r="B176" s="28">
        <v>174</v>
      </c>
      <c r="C176" s="28" t="s">
        <v>2255</v>
      </c>
      <c r="D176" s="28" t="s">
        <v>2939</v>
      </c>
      <c r="E176" s="28" t="s">
        <v>2720</v>
      </c>
      <c r="F176" s="28" t="s">
        <v>2721</v>
      </c>
      <c r="G176" s="28" t="s">
        <v>2722</v>
      </c>
      <c r="H176" s="28">
        <v>65</v>
      </c>
      <c r="I176" s="28" t="s">
        <v>2723</v>
      </c>
      <c r="J176" s="28">
        <v>123232</v>
      </c>
      <c r="K176" s="28">
        <v>2344</v>
      </c>
      <c r="L176" s="28">
        <v>234212</v>
      </c>
      <c r="M176" s="28">
        <v>20122</v>
      </c>
      <c r="N176" s="28">
        <f t="shared" si="6"/>
        <v>236556</v>
      </c>
      <c r="O176" s="28">
        <v>268135</v>
      </c>
      <c r="P176" s="33">
        <f t="shared" si="7"/>
        <v>8.5913616723310504</v>
      </c>
      <c r="Q176" s="33">
        <f t="shared" si="8"/>
        <v>87.34853711749679</v>
      </c>
    </row>
    <row r="177" spans="1:17" x14ac:dyDescent="0.3">
      <c r="A177" s="28" t="s">
        <v>2719</v>
      </c>
      <c r="B177" s="28">
        <v>175</v>
      </c>
      <c r="C177" s="28" t="s">
        <v>201</v>
      </c>
      <c r="D177" s="28" t="s">
        <v>428</v>
      </c>
      <c r="E177" s="28" t="s">
        <v>2720</v>
      </c>
      <c r="F177" s="28" t="s">
        <v>2721</v>
      </c>
      <c r="G177" s="28" t="s">
        <v>2722</v>
      </c>
      <c r="H177" s="28">
        <v>74</v>
      </c>
      <c r="I177" s="28" t="s">
        <v>2723</v>
      </c>
      <c r="J177" s="28">
        <v>121929</v>
      </c>
      <c r="K177" s="28">
        <v>2115</v>
      </c>
      <c r="L177" s="28">
        <v>201252</v>
      </c>
      <c r="M177" s="28">
        <v>48006</v>
      </c>
      <c r="N177" s="28">
        <f t="shared" si="6"/>
        <v>203367</v>
      </c>
      <c r="O177" s="28">
        <v>225977</v>
      </c>
      <c r="P177" s="33">
        <f t="shared" si="7"/>
        <v>23.853675988313157</v>
      </c>
      <c r="Q177" s="33">
        <f t="shared" si="8"/>
        <v>89.058621010102797</v>
      </c>
    </row>
  </sheetData>
  <mergeCells count="3">
    <mergeCell ref="D1:J1"/>
    <mergeCell ref="K1:K2"/>
    <mergeCell ref="L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1955</vt:lpstr>
      <vt:lpstr>1957</vt:lpstr>
      <vt:lpstr>1962</vt:lpstr>
      <vt:lpstr>1967</vt:lpstr>
      <vt:lpstr>1972</vt:lpstr>
      <vt:lpstr>1978</vt:lpstr>
      <vt:lpstr>1983</vt:lpstr>
      <vt:lpstr>1985</vt:lpstr>
      <vt:lpstr>1989</vt:lpstr>
      <vt:lpstr>1994</vt:lpstr>
      <vt:lpstr>1999</vt:lpstr>
      <vt:lpstr>2004</vt:lpstr>
      <vt:lpstr>2009</vt:lpstr>
      <vt:lpstr>2014</vt:lpstr>
      <vt:lpstr>2019</vt:lpstr>
      <vt:lpstr>2024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Banu Sneha</dc:creator>
  <cp:lastModifiedBy>Banu Sneha</cp:lastModifiedBy>
  <dcterms:created xsi:type="dcterms:W3CDTF">2025-12-01T13:43:38Z</dcterms:created>
  <dcterms:modified xsi:type="dcterms:W3CDTF">2025-12-02T07:43:08Z</dcterms:modified>
</cp:coreProperties>
</file>