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-NAM3\BI\FinalProject\"/>
    </mc:Choice>
  </mc:AlternateContent>
  <xr:revisionPtr revIDLastSave="0" documentId="13_ncr:1_{2C1BA89F-049E-4510-B81C-8BAF14ED13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77D0" sheetId="1" r:id="rId1"/>
  </sheets>
  <calcPr calcId="0"/>
  <pivotCaches>
    <pivotCache cacheId="6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\AppData\Local\Temp\tmp77D0.odc" keepAlive="1" name="BAOHA\BAOHANGUYEN CUBE_GroupSimpsons" type="5" refreshedVersion="8" background="1">
    <dbPr connection="Provider=MSOLAP.8;Integrated Security=SSPI;Persist Security Info=True;Initial Catalog=CUBE_GroupSimpsons;Data Source=BAOHA\BAOHANGUYEN;MDX Compatibility=1;Safety Options=2;MDX Missing Member Mode=Error;Update Isolation Level=2" command="DW_Production" commandType="1"/>
    <olapPr sendLocale="1" rowDrillCount="1000"/>
  </connection>
</connections>
</file>

<file path=xl/sharedStrings.xml><?xml version="1.0" encoding="utf-8"?>
<sst xmlns="http://schemas.openxmlformats.org/spreadsheetml/2006/main" count="161" uniqueCount="159">
  <si>
    <t>KPI_Product_Defect_Rate</t>
  </si>
  <si>
    <t>KPI_Product_Defect_Rate Goal</t>
  </si>
  <si>
    <t>KPI_Product_Defect_Rate Status</t>
  </si>
  <si>
    <t>Row Labels</t>
  </si>
  <si>
    <t>Grand Total</t>
  </si>
  <si>
    <t/>
  </si>
  <si>
    <t>Accessories</t>
  </si>
  <si>
    <t>Bikes</t>
  </si>
  <si>
    <t>Clothing</t>
  </si>
  <si>
    <t>Components</t>
  </si>
  <si>
    <t>Unknown</t>
  </si>
  <si>
    <t>Bottom Brackets</t>
  </si>
  <si>
    <t>HL Bottom Bracket</t>
  </si>
  <si>
    <t>LL Bottom Bracket</t>
  </si>
  <si>
    <t>ML Bottom Bracket</t>
  </si>
  <si>
    <t>Brakes</t>
  </si>
  <si>
    <t>Front Brakes</t>
  </si>
  <si>
    <t>Rear Brakes</t>
  </si>
  <si>
    <t>Cranksets</t>
  </si>
  <si>
    <t>HL Crankset</t>
  </si>
  <si>
    <t>LL Crankset</t>
  </si>
  <si>
    <t>ML Crankset</t>
  </si>
  <si>
    <t>Chains</t>
  </si>
  <si>
    <t>Chain</t>
  </si>
  <si>
    <t>Derailleurs</t>
  </si>
  <si>
    <t>Front Derailleur</t>
  </si>
  <si>
    <t>Rear Derailleur</t>
  </si>
  <si>
    <t>Forks</t>
  </si>
  <si>
    <t>HL Fork</t>
  </si>
  <si>
    <t>LL Fork</t>
  </si>
  <si>
    <t>ML Fork</t>
  </si>
  <si>
    <t>Handlebars</t>
  </si>
  <si>
    <t>HL Mountain Handlebars</t>
  </si>
  <si>
    <t>HL Road Handlebars</t>
  </si>
  <si>
    <t>HL Touring Handlebars</t>
  </si>
  <si>
    <t>LL Mountain Handlebars</t>
  </si>
  <si>
    <t>LL Road Handlebars</t>
  </si>
  <si>
    <t>LL Touring Handlebars</t>
  </si>
  <si>
    <t>ML Mountain Handlebars</t>
  </si>
  <si>
    <t>ML Road Handlebars</t>
  </si>
  <si>
    <t>Headsets</t>
  </si>
  <si>
    <t>HL Headset</t>
  </si>
  <si>
    <t>LL Headset</t>
  </si>
  <si>
    <t>ML Headset</t>
  </si>
  <si>
    <t>Mountain Frames</t>
  </si>
  <si>
    <t>HL Mountain Frame - Black, 38</t>
  </si>
  <si>
    <t>HL Mountain Frame - Black, 42</t>
  </si>
  <si>
    <t>HL Mountain Frame - Black, 44</t>
  </si>
  <si>
    <t>HL Mountain Frame - Black, 46</t>
  </si>
  <si>
    <t>HL Mountain Frame - Black, 48</t>
  </si>
  <si>
    <t>HL Mountain Frame - Silver, 38</t>
  </si>
  <si>
    <t>HL Mountain Frame - Silver, 42</t>
  </si>
  <si>
    <t>HL Mountain Frame - Silver, 44</t>
  </si>
  <si>
    <t>HL Mountain Frame - Silver, 46</t>
  </si>
  <si>
    <t>HL Mountain Frame - Silver, 48</t>
  </si>
  <si>
    <t>LL Mountain Frame - Black, 40</t>
  </si>
  <si>
    <t>LL Mountain Frame - Black, 42</t>
  </si>
  <si>
    <t>LL Mountain Frame - Black, 44</t>
  </si>
  <si>
    <t>LL Mountain Frame - Black, 48</t>
  </si>
  <si>
    <t>LL Mountain Frame - Black, 52</t>
  </si>
  <si>
    <t>LL Mountain Frame - Silver, 40</t>
  </si>
  <si>
    <t>LL Mountain Frame - Silver, 42</t>
  </si>
  <si>
    <t>LL Mountain Frame - Silver, 44</t>
  </si>
  <si>
    <t>LL Mountain Frame - Silver, 48</t>
  </si>
  <si>
    <t>LL Mountain Frame - Silver, 52</t>
  </si>
  <si>
    <t>ML Mountain Frame - Black, 38</t>
  </si>
  <si>
    <t>ML Mountain Frame - Black, 40</t>
  </si>
  <si>
    <t>ML Mountain Frame - Black, 44</t>
  </si>
  <si>
    <t>ML Mountain Frame - Black, 48</t>
  </si>
  <si>
    <t>ML Mountain Frame-W - Silver, 38</t>
  </si>
  <si>
    <t>ML Mountain Frame-W - Silver, 40</t>
  </si>
  <si>
    <t>ML Mountain Frame-W - Silver, 42</t>
  </si>
  <si>
    <t>ML Mountain Frame-W - Silver, 46</t>
  </si>
  <si>
    <t>Pedals</t>
  </si>
  <si>
    <t>HL Mountain Pedal</t>
  </si>
  <si>
    <t>HL Road Pedal</t>
  </si>
  <si>
    <t>LL Mountain Pedal</t>
  </si>
  <si>
    <t>LL Road Pedal</t>
  </si>
  <si>
    <t>ML Mountain Pedal</t>
  </si>
  <si>
    <t>ML Road Pedal</t>
  </si>
  <si>
    <t>Touring Pedal</t>
  </si>
  <si>
    <t>Road Frames</t>
  </si>
  <si>
    <t>HL Road Frame - Black, 44</t>
  </si>
  <si>
    <t>HL Road Frame - Black, 48</t>
  </si>
  <si>
    <t>HL Road Frame - Black, 52</t>
  </si>
  <si>
    <t>HL Road Frame - Black, 58</t>
  </si>
  <si>
    <t>HL Road Frame - Black, 62</t>
  </si>
  <si>
    <t>HL Road Frame - Red, 44</t>
  </si>
  <si>
    <t>HL Road Frame - Red, 48</t>
  </si>
  <si>
    <t>HL Road Frame - Red, 52</t>
  </si>
  <si>
    <t>HL Road Frame - Red, 56</t>
  </si>
  <si>
    <t>HL Road Frame - Red, 58</t>
  </si>
  <si>
    <t>HL Road Frame - Red, 62</t>
  </si>
  <si>
    <t>LL Road Frame - Black, 44</t>
  </si>
  <si>
    <t>LL Road Frame - Black, 48</t>
  </si>
  <si>
    <t>LL Road Frame - Black, 52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</si>
  <si>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</si>
  <si>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</si>
  <si>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</si>
  <si>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</si>
  <si>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</si>
  <si>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</si>
  <si>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</si>
  <si>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</si>
  <si>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</si>
  <si>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</si>
  <si>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</si>
  <si>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</si>
  <si>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</si>
  <si>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</si>
  <si>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ML Road Frame-W - Yellow, 38</t>
  </si>
  <si>
    <t>ML Road Frame-W - Yellow, 40</t>
  </si>
  <si>
    <t>ML Road Frame-W - Yellow, 42</t>
  </si>
  <si>
    <t>ML Road Frame-W - Yellow, 44</t>
  </si>
  <si>
    <t>ML Road Frame-W - Yellow, 48</t>
  </si>
  <si>
    <t>Saddles</t>
  </si>
  <si>
    <t>HL Mountain Seat/Saddle</t>
  </si>
  <si>
    <t>HL Road Seat/Saddle</t>
  </si>
  <si>
    <t>HL Touring Seat/Saddle</t>
  </si>
  <si>
    <t>LL Mountain Seat/Saddle</t>
  </si>
  <si>
    <t>LL Road Seat/Saddle</t>
  </si>
  <si>
    <t>LL Touring Seat/Saddle</t>
  </si>
  <si>
    <t>ML Mountain Seat/Saddle</t>
  </si>
  <si>
    <t>ML Road Seat/Saddle</t>
  </si>
  <si>
    <t>ML Touring Seat/Saddle</t>
  </si>
  <si>
    <t>Touring Frames</t>
  </si>
  <si>
    <t>HL Touring Frame - Blue, 46</t>
  </si>
  <si>
    <t>HL Touring Frame - Blue, 50</t>
  </si>
  <si>
    <t>HL Touring Frame - Blue, 54</t>
  </si>
  <si>
    <t>HL Touring Frame - Blue, 60</t>
  </si>
  <si>
    <t>HL Touring Frame - Yellow, 46</t>
  </si>
  <si>
    <t>HL Touring Frame - Yellow, 50</t>
  </si>
  <si>
    <t>HL Touring Frame - Yellow, 54</t>
  </si>
  <si>
    <t>HL Touring Frame - Yellow, 60</t>
  </si>
  <si>
    <t>LL Touring Frame - Blue, 44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</si>
  <si>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</si>
  <si>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</si>
  <si>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</si>
  <si>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</si>
  <si>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</si>
  <si>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</si>
  <si>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</si>
  <si>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</si>
  <si>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Yellow, 62</t>
  </si>
  <si>
    <t>Wheels</t>
  </si>
  <si>
    <t>HL Mountain Front Wheel</t>
  </si>
  <si>
    <t>HL Mountain Rear Wheel</t>
  </si>
  <si>
    <t>HL Road Front Wheel</t>
  </si>
  <si>
    <t>HL Road Rear Wheel</t>
  </si>
  <si>
    <t>LL Mountain Front Wheel</t>
  </si>
  <si>
    <t>LL Mountain Rear Wheel</t>
  </si>
  <si>
    <t>LL Road Front Wheel</t>
  </si>
  <si>
    <t>LL Road Rear Wheel</t>
  </si>
  <si>
    <t>ML Mountain Front Wheel</t>
  </si>
  <si>
    <t>ML Mountain Rear Wheel</t>
  </si>
  <si>
    <t>ML Road Front Wheel</t>
  </si>
  <si>
    <t>ML Road Rear Wheel</t>
  </si>
  <si>
    <t>Touring Front Wheel</t>
  </si>
  <si>
    <t>Touring Rear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</si>
</sst>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55.546621990739" backgroundQuery="1" createdVersion="8" refreshedVersion="8" minRefreshableVersion="3" recordCount="0" supportSubquery="1" supportAdvancedDrill="1" xr:uid="{00000000-000A-0000-FFFF-FFFFC6000000}">
  <cacheSource type="external" connectionId="1"/>
  <cacheFields count="7">
    <cacheField name="[Measures].[KPI_Product_Defect_Rate Value]" caption="KPI_Product_Defect_Rate" numFmtId="0" hierarchy="48" level="32767"/>
    <cacheField name="[Measures].[KPI_Product_Defect_Rate Goal]" caption="KPI_Product_Defect_Rate (Goal)" numFmtId="0" hierarchy="49" level="32767"/>
    <cacheField name="[Measures].[KPI_Product_Defect_Rate Status]" caption="KPI_Product_Defect_Rate (Status)" numFmtId="0" hierarchy="50" level="32767"/>
    <cacheField name="[Dim Product].[Subcategory Name].[Subcategory Name]" caption="Subcategory Name" numFmtId="0" hierarchy="10" level="1">
      <sharedItems count="15">
        <s v="[Dim Product].[Subcategory Name].&amp;[Bottom Brackets]" c="Bottom Brackets"/>
        <s v="[Dim Product].[Subcategory Name].&amp;[Brakes]" c="Brakes"/>
        <s v="[Dim Product].[Subcategory Name].&amp;[Cranksets]" c="Cranksets"/>
        <s v="[Dim Product].[Subcategory Name].&amp;[Chains]" c="Chains"/>
        <s v="[Dim Product].[Subcategory Name].&amp;[Derailleurs]" c="Derailleurs"/>
        <s v="[Dim Product].[Subcategory Name].&amp;[Forks]" c="Forks"/>
        <s v="[Dim Product].[Subcategory Name].&amp;[Handlebars]" c="Handlebars"/>
        <s v="[Dim Product].[Subcategory Name].&amp;[Headsets]" c="Headsets"/>
        <s v="[Dim Product].[Subcategory Name].&amp;[Mountain Frames]" c="Mountain Frames"/>
        <s v="[Dim Product].[Subcategory Name].&amp;[Pedals]" c="Pedals"/>
        <s v="[Dim Product].[Subcategory Name].&amp;[Road Frames]" c="Road Frames"/>
        <s v="[Dim Product].[Subcategory Name].&amp;[Saddles]" c="Saddles"/>
        <s v="[Dim Product].[Subcategory Name].&amp;[Touring Frames]" c="Touring Frames"/>
        <s v="[Dim Product].[Subcategory Name].&amp;[Wheels]" c="Wheels"/>
        <s v="[Dim Product].[Subcategory Name].[All].UNKNOWNMEMBER" c="Unknown"/>
      </sharedItems>
    </cacheField>
    <cacheField name="[Dim Product].[Product Name].[Product Name]" caption="Product Name" numFmtId="0" hierarchy="9" level="1">
      <sharedItems count="135">
        <s v="[Dim Product].[Product Name].&amp;[HL Bottom Bracket]" c="HL Bottom Bracket"/>
        <s v="[Dim Product].[Product Name].&amp;[LL Bottom Bracket]" c="LL Bottom Bracket"/>
        <s v="[Dim Product].[Product Name].&amp;[ML Bottom Bracket]" c="ML Bottom Bracket"/>
        <s v="[Dim Product].[Product Name].&amp;[Front Brakes]" c="Front Brakes"/>
        <s v="[Dim Product].[Product Name].&amp;[Rear Brakes]" c="Rear Brakes"/>
        <s v="[Dim Product].[Product Name].&amp;[HL Crankset]" c="HL Crankset"/>
        <s v="[Dim Product].[Product Name].&amp;[LL Crankset]" c="LL Crankset"/>
        <s v="[Dim Product].[Product Name].&amp;[ML Crankset]" c="ML Crankset"/>
        <s v="[Dim Product].[Product Name].&amp;[Chain]" c="Chain"/>
        <s v="[Dim Product].[Product Name].&amp;[Front Derailleur]" c="Front Derailleur"/>
        <s v="[Dim Product].[Product Name].&amp;[Rear Derailleur]" c="Rear Derailleur"/>
        <s v="[Dim Product].[Product Name].&amp;[HL Fork]" c="HL Fork"/>
        <s v="[Dim Product].[Product Name].&amp;[LL Fork]" c="LL Fork"/>
        <s v="[Dim Product].[Product Name].&amp;[ML Fork]" c="ML Fork"/>
        <s v="[Dim Product].[Product Name].&amp;[HL Mountain Handlebars]" c="HL Mountain Handlebars"/>
        <s v="[Dim Product].[Product Name].&amp;[HL Road Handlebars]" c="HL Road Handlebars"/>
        <s v="[Dim Product].[Product Name].&amp;[HL Touring Handlebars]" c="HL Touring Handlebars"/>
        <s v="[Dim Product].[Product Name].&amp;[LL Mountain Handlebars]" c="LL Mountain Handlebars"/>
        <s v="[Dim Product].[Product Name].&amp;[LL Road Handlebars]" c="LL Road Handlebars"/>
        <s v="[Dim Product].[Product Name].&amp;[LL Touring Handlebars]" c="LL Touring Handlebars"/>
        <s v="[Dim Product].[Product Name].&amp;[ML Mountain Handlebars]" c="ML Mountain Handlebars"/>
        <s v="[Dim Product].[Product Name].&amp;[ML Road Handlebars]" c="ML Road Handlebars"/>
        <s v="[Dim Product].[Product Name].&amp;[HL Headset]" c="HL Headset"/>
        <s v="[Dim Product].[Product Name].&amp;[LL Headset]" c="LL Headset"/>
        <s v="[Dim Product].[Product Name].&amp;[ML Headset]" c="ML Headset"/>
        <s v="[Dim Product].[Product Name].&amp;[HL Mountain Frame - Black, 38]" c="HL Mountain Frame - Black, 38"/>
        <s v="[Dim Product].[Product Name].&amp;[HL Mountain Frame - Black, 42]" c="HL Mountain Frame - Black, 42"/>
        <s v="[Dim Product].[Product Name].&amp;[HL Mountain Frame - Black, 44]" c="HL Mountain Frame - Black, 44"/>
        <s v="[Dim Product].[Product Name].&amp;[HL Mountain Frame - Black, 46]" c="HL Mountain Frame - Black, 46"/>
        <s v="[Dim Product].[Product Name].&amp;[HL Mountain Frame - Black, 48]" c="HL Mountain Frame - Black, 48"/>
        <s v="[Dim Product].[Product Name].&amp;[HL Mountain Frame - Silver, 38]" c="HL Mountain Frame - Silver, 38"/>
        <s v="[Dim Product].[Product Name].&amp;[HL Mountain Frame - Silver, 42]" c="HL Mountain Frame - Silver, 42"/>
        <s v="[Dim Product].[Product Name].&amp;[HL Mountain Frame - Silver, 44]" c="HL Mountain Frame - Silver, 44"/>
        <s v="[Dim Product].[Product Name].&amp;[HL Mountain Frame - Silver, 46]" c="HL Mountain Frame - Silver, 46"/>
        <s v="[Dim Product].[Product Name].&amp;[HL Mountain Frame - Silver, 48]" c="HL Mountain Frame - Silver, 48"/>
        <s v="[Dim Product].[Product Name].&amp;[LL Mountain Frame - Black, 40]" c="LL Mountain Frame - Black, 40"/>
        <s v="[Dim Product].[Product Name].&amp;[LL Mountain Frame - Black, 42]" c="LL Mountain Frame - Black, 42"/>
        <s v="[Dim Product].[Product Name].&amp;[LL Mountain Frame - Black, 44]" c="LL Mountain Frame - Black, 44"/>
        <s v="[Dim Product].[Product Name].&amp;[LL Mountain Frame - Black, 48]" c="LL Mountain Frame - Black, 48"/>
        <s v="[Dim Product].[Product Name].&amp;[LL Mountain Frame - Black, 52]" c="LL Mountain Frame - Black, 52"/>
        <s v="[Dim Product].[Product Name].&amp;[LL Mountain Frame - Silver, 40]" c="LL Mountain Frame - Silver, 40"/>
        <s v="[Dim Product].[Product Name].&amp;[LL Mountain Frame - Silver, 42]" c="LL Mountain Frame - Silver, 42"/>
        <s v="[Dim Product].[Product Name].&amp;[LL Mountain Frame - Silver, 44]" c="LL Mountain Frame - Silver, 44"/>
        <s v="[Dim Product].[Product Name].&amp;[LL Mountain Frame - Silver, 48]" c="LL Mountain Frame - Silver, 48"/>
        <s v="[Dim Product].[Product Name].&amp;[LL Mountain Frame - Silver, 52]" c="LL Mountain Frame - Silver, 52"/>
        <s v="[Dim Product].[Product Name].&amp;[ML Mountain Frame - Black, 38]" c="ML Mountain Frame - Black, 38"/>
        <s v="[Dim Product].[Product Name].&amp;[ML Mountain Frame - Black, 40]" c="ML Mountain Frame - Black, 40"/>
        <s v="[Dim Product].[Product Name].&amp;[ML Mountain Frame - Black, 44]" c="ML Mountain Frame - Black, 44"/>
        <s v="[Dim Product].[Product Name].&amp;[ML Mountain Frame - Black, 48]" c="ML Mountain Frame - Black, 48"/>
        <s v="[Dim Product].[Product Name].&amp;[ML Mountain Frame-W - Silver, 38]" c="ML Mountain Frame-W - Silver, 38"/>
        <s v="[Dim Product].[Product Name].&amp;[ML Mountain Frame-W - Silver, 40]" c="ML Mountain Frame-W - Silver, 40"/>
        <s v="[Dim Product].[Product Name].&amp;[ML Mountain Frame-W - Silver, 42]" c="ML Mountain Frame-W - Silver, 42"/>
        <s v="[Dim Product].[Product Name].&amp;[ML Mountain Frame-W - Silver, 46]" c="ML Mountain Frame-W - Silver, 46"/>
        <s v="[Dim Product].[Product Name].&amp;[HL Mountain Pedal]" c="HL Mountain Pedal"/>
        <s v="[Dim Product].[Product Name].&amp;[HL Road Pedal]" c="HL Road Pedal"/>
        <s v="[Dim Product].[Product Name].&amp;[LL Mountain Pedal]" c="LL Mountain Pedal"/>
        <s v="[Dim Product].[Product Name].&amp;[LL Road Pedal]" c="LL Road Pedal"/>
        <s v="[Dim Product].[Product Name].&amp;[ML Mountain Pedal]" c="ML Mountain Pedal"/>
        <s v="[Dim Product].[Product Name].&amp;[ML Road Pedal]" c="ML Road Pedal"/>
        <s v="[Dim Product].[Product Name].&amp;[Touring Pedal]" c="Touring Pedal"/>
        <s v="[Dim Product].[Product Name].&amp;[HL Road Frame - Black, 44]" c="HL Road Frame - Black, 44"/>
        <s v="[Dim Product].[Product Name].&amp;[HL Road Frame - Black, 48]" c="HL Road Frame - Black, 48"/>
        <s v="[Dim Product].[Product Name].&amp;[HL Road Frame - Black, 52]" c="HL Road Frame - Black, 52"/>
        <s v="[Dim Product].[Product Name].&amp;[HL Road Frame - Black, 58]" c="HL Road Frame - Black, 58"/>
        <s v="[Dim Product].[Product Name].&amp;[HL Road Frame - Black, 62]" c="HL Road Frame - Black, 62"/>
        <s v="[Dim Product].[Product Name].&amp;[HL Road Frame - Red, 44]" c="HL Road Frame - Red, 44"/>
        <s v="[Dim Product].[Product Name].&amp;[HL Road Frame - Red, 48]" c="HL Road Frame - Red, 48"/>
        <s v="[Dim Product].[Product Name].&amp;[HL Road Frame - Red, 52]" c="HL Road Frame - Red, 52"/>
        <s v="[Dim Product].[Product Name].&amp;[HL Road Frame - Red, 56]" c="HL Road Frame - Red, 56"/>
        <s v="[Dim Product].[Product Name].&amp;[HL Road Frame - Red, 58]" c="HL Road Frame - Red, 58"/>
        <s v="[Dim Product].[Product Name].&amp;[HL Road Frame - Red, 62]" c="HL Road Frame - Red, 62"/>
        <s v="[Dim Product].[Product Name].&amp;[LL Road Frame - Black, 44]" c="LL Road Frame - Black, 44"/>
        <s v="[Dim Product].[Product Name].&amp;[LL Road Frame - Black, 48]" c="LL Road Frame - Black, 48"/>
        <s v="[Dim Product].[Product Name].&amp;[LL Road Frame - Black, 52]" c="LL Road Frame - Black, 52"/>
        <s v="[Dim Product].[Product Name].&amp;[LL Road Frame - Black, 58]" c="LL Road Frame - Black, 58"/>
        <s v="[Dim Product].[Product Name].&amp;[LL Road Frame - Black, 60]" c="LL Road Frame - Black, 60"/>
        <s v="[Dim Product].[Product Name].&amp;[LL Road Frame - Black, 62]" c="LL Road Frame - Black, 62"/>
        <s v="[Dim Product].[Product Name].&amp;[LL Road Frame - Red, 44]" c="LL Road Frame - Red, 44"/>
        <s v="[Dim Product].[Product Name].&amp;[LL Road Frame - Red, 48]" c="LL Road Frame - Red, 48"/>
        <s v="[Dim Product].[Product Name].&amp;[LL Road Frame - Red, 52]" c="LL Road Frame - Red, 52"/>
        <s v="[Dim Product].[Product Name].&amp;[LL Road Frame - Red, 58]" c="LL Road Frame - Red, 58"/>
        <s v="[Dim Product].[Product Name].&amp;[LL Road Frame - Red, 60]" c="LL Road Frame - Red, 60"/>
        <s v="[Dim Product].[Product Name].&amp;[LL Road Frame - Red, 62]" c="LL Road Frame - Red, 62"/>
        <s v="[Dim Product].[Product Name].&amp;[ML Road Frame - Red, 44]" c="ML Road Frame - Red, 44"/>
        <s v="[Dim Product].[Product Name].&amp;[ML Road Frame - Red, 48]" c="ML Road Frame - Red, 48"/>
        <s v="[Dim Product].[Product Name].&amp;[ML Road Frame - Red, 52]" c="ML Road Frame - Red, 52"/>
        <s v="[Dim Product].[Product Name].&amp;[ML Road Frame - Red, 58]" c="ML Road Frame - Red, 58"/>
        <s v="[Dim Product].[Product Name].&amp;[ML Road Frame - Red, 60]" c="ML Road Frame - Red, 60"/>
        <s v="[Dim Product].[Product Name].&amp;[ML Road Frame-W - Yellow, 38]" c="ML Road Frame-W - Yellow, 38"/>
        <s v="[Dim Product].[Product Name].&amp;[ML Road Frame-W - Yellow, 40]" c="ML Road Frame-W - Yellow, 40"/>
        <s v="[Dim Product].[Product Name].&amp;[ML Road Frame-W - Yellow, 42]" c="ML Road Frame-W - Yellow, 42"/>
        <s v="[Dim Product].[Product Name].&amp;[ML Road Frame-W - Yellow, 44]" c="ML Road Frame-W - Yellow, 44"/>
        <s v="[Dim Product].[Product Name].&amp;[ML Road Frame-W - Yellow, 48]" c="ML Road Frame-W - Yellow, 48"/>
        <s v="[Dim Product].[Product Name].&amp;[HL Mountain Seat/Saddle]" c="HL Mountain Seat/Saddle"/>
        <s v="[Dim Product].[Product Name].&amp;[HL Road Seat/Saddle]" c="HL Road Seat/Saddle"/>
        <s v="[Dim Product].[Product Name].&amp;[HL Touring Seat/Saddle]" c="HL Touring Seat/Saddle"/>
        <s v="[Dim Product].[Product Name].&amp;[LL Mountain Seat/Saddle]" c="LL Mountain Seat/Saddle"/>
        <s v="[Dim Product].[Product Name].&amp;[LL Road Seat/Saddle]" c="LL Road Seat/Saddle"/>
        <s v="[Dim Product].[Product Name].&amp;[LL Touring Seat/Saddle]" c="LL Touring Seat/Saddle"/>
        <s v="[Dim Product].[Product Name].&amp;[ML Mountain Seat/Saddle]" c="ML Mountain Seat/Saddle"/>
        <s v="[Dim Product].[Product Name].&amp;[ML Road Seat/Saddle]" c="ML Road Seat/Saddle"/>
        <s v="[Dim Product].[Product Name].&amp;[ML Touring Seat/Saddle]" c="ML Touring Seat/Saddle"/>
        <s v="[Dim Product].[Product Name].&amp;[HL Touring Frame - Blue, 46]" c="HL Touring Frame - Blue, 46"/>
        <s v="[Dim Product].[Product Name].&amp;[HL Touring Frame - Blue, 50]" c="HL Touring Frame - Blue, 50"/>
        <s v="[Dim Product].[Product Name].&amp;[HL Touring Frame - Blue, 54]" c="HL Touring Frame - Blue, 54"/>
        <s v="[Dim Product].[Product Name].&amp;[HL Touring Frame - Blue, 60]" c="HL Touring Frame - Blue, 60"/>
        <s v="[Dim Product].[Product Name].&amp;[HL Touring Frame - Yellow, 46]" c="HL Touring Frame - Yellow, 46"/>
        <s v="[Dim Product].[Product Name].&amp;[HL Touring Frame - Yellow, 50]" c="HL Touring Frame - Yellow, 50"/>
        <s v="[Dim Product].[Product Name].&amp;[HL Touring Frame - Yellow, 54]" c="HL Touring Frame - Yellow, 54"/>
        <s v="[Dim Product].[Product Name].&amp;[HL Touring Frame - Yellow, 60]" c="HL Touring Frame - Yellow, 60"/>
        <s v="[Dim Product].[Product Name].&amp;[LL Touring Frame - Blue, 44]" c="LL Touring Frame - Blue, 44"/>
        <s v="[Dim Product].[Product Name].&amp;[LL Touring Frame - Blue, 50]" c="LL Touring Frame - Blue, 50"/>
        <s v="[Dim Product].[Product Name].&amp;[LL Touring Frame - Blue, 54]" c="LL Touring Frame - Blue, 54"/>
        <s v="[Dim Product].[Product Name].&amp;[LL Touring Frame - Blue, 58]" c="LL Touring Frame - Blue, 58"/>
        <s v="[Dim Product].[Product Name].&amp;[LL Touring Frame - Blue, 62]" c="LL Touring Frame - Blue, 62"/>
        <s v="[Dim Product].[Product Name].&amp;[LL Touring Frame - Yellow, 44]" c="LL Touring Frame - Yellow, 44"/>
        <s v="[Dim Product].[Product Name].&amp;[LL Touring Frame - Yellow, 50]" c="LL Touring Frame - Yellow, 50"/>
        <s v="[Dim Product].[Product Name].&amp;[LL Touring Frame - Yellow, 54]" c="LL Touring Frame - Yellow, 54"/>
        <s v="[Dim Product].[Product Name].&amp;[LL Touring Frame - Yellow, 58]" c="LL Touring Frame - Yellow, 58"/>
        <s v="[Dim Product].[Product Name].&amp;[LL Touring Frame - Yellow, 62]" c="LL Touring Frame - Yellow, 62"/>
        <s v="[Dim Product].[Product Name].&amp;[HL Mountain Front Wheel]" c="HL Mountain Front Wheel"/>
        <s v="[Dim Product].[Product Name].&amp;[HL Mountain Rear Wheel]" c="HL Mountain Rear Wheel"/>
        <s v="[Dim Product].[Product Name].&amp;[HL Road Front Wheel]" c="HL Road Front Wheel"/>
        <s v="[Dim Product].[Product Name].&amp;[HL Road Rear Wheel]" c="HL Road Rear Wheel"/>
        <s v="[Dim Product].[Product Name].&amp;[LL Mountain Front Wheel]" c="LL Mountain Front Wheel"/>
        <s v="[Dim Product].[Product Name].&amp;[LL Mountain Rear Wheel]" c="LL Mountain Rear Wheel"/>
        <s v="[Dim Product].[Product Name].&amp;[LL Road Front Wheel]" c="LL Road Front Wheel"/>
        <s v="[Dim Product].[Product Name].&amp;[LL Road Rear Wheel]" c="LL Road Rear Wheel"/>
        <s v="[Dim Product].[Product Name].&amp;[ML Mountain Front Wheel]" c="ML Mountain Front Wheel"/>
        <s v="[Dim Product].[Product Name].&amp;[ML Mountain Rear Wheel]" c="ML Mountain Rear Wheel"/>
        <s v="[Dim Product].[Product Name].&amp;[ML Road Front Wheel]" c="ML Road Front Wheel"/>
        <s v="[Dim Product].[Product Name].&amp;[ML Road Rear Wheel]" c="ML Road Rear Wheel"/>
        <s v="[Dim Product].[Product Name].&amp;[Touring Front Wheel]" c="Touring Front Wheel"/>
        <s v="[Dim Product].[Product Name].&amp;[Touring Rear Wheel]" c="Touring Rear Wheel"/>
        <s v="[Dim Product].[Product Name].[All].UNKNOWNMEMBER" c="Unknown"/>
      </sharedItems>
    </cacheField>
    <cacheField name="[Dim Time].[Year].[Year]" caption="Year" numFmtId="0" hierarchy="19" level="1">
      <sharedItems count="4">
        <s v="[Dim Time].[Year].&amp;[2011]" c="2011"/>
        <s v="[Dim Time].[Year].&amp;[2012]" c="2012"/>
        <s v="[Dim Time].[Year].&amp;[2013]" c="2013"/>
        <s v="[Dim Time].[Year].&amp;[2014]" c="2014"/>
      </sharedItems>
    </cacheField>
    <cacheField name="[Dim Product].[Category Name].[Category Name]" caption="Category Name" numFmtId="0" hierarchy="5" level="1">
      <sharedItems count="6">
        <s v="[Dim Product].[Category Name].&amp;[]" c=""/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  <s v="[Dim Product].[Category Name].[All].UNKNOWNMEMBER" c="Unknown"/>
      </sharedItems>
    </cacheField>
  </cacheFields>
  <cacheHierarchies count="51">
    <cacheHierarchy uniqueName="[Dim Location].[Bin]" caption="Bin" attribute="1" defaultMemberUniqueName="[Dim Location].[Bin].[All]" allUniqueName="[Dim Location].[Bin].[All]" dimensionUniqueName="[Dim Location]" displayFolder="" count="0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0" unbalanced="0"/>
    <cacheHierarchy uniqueName="[Dim Location].[Shelf]" caption="Shelf" attribute="1" defaultMemberUniqueName="[Dim Location].[Shelf].[All]" allUniqueName="[Dim Location].[Shelf].[All]" dimensionUniqueName="[Dim 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6"/>
      </fieldsUsage>
    </cacheHierarchy>
    <cacheHierarchy uniqueName="[Dim Product].[Last Update]" caption="Last Update" attribute="1" defaultMemberUniqueName="[Dim Product].[Last Update].[All]" allUniqueName="[Dim Product].[Last Update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4"/>
      </fieldsUsage>
    </cacheHierarchy>
    <cacheHierarchy uniqueName="[Dim Product].[Subcategory Name]" caption="Subcategory Name" attribute="1" defaultMemberUniqueName="[Dim Product].[Subcategory Name].[All]" allUniqueName="[Dim Product].[Subcategory Name].[All]" dimensionUniqueName="[Dim Product]" displayFolder="" count="2" unbalanced="0">
      <fieldsUsage count="2">
        <fieldUsage x="-1"/>
        <fieldUsage x="3"/>
      </fieldsUsage>
    </cacheHierarchy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te Name]" caption="Date Name" attribute="1" defaultMemberUniqueName="[Dim Time].[Date Name].[All]" allUniqueName="[Dim Time].[Date Nam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Month Name]" caption="Month Name" attribute="1" defaultMemberUniqueName="[Dim Time].[Month Name].[All]" allUniqueName="[Dim Time].[Month Name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Quarter Name]" caption="Quarter Name" attribute="1" defaultMemberUniqueName="[Dim Time].[Quarter Name].[All]" allUniqueName="[Dim Time].[Quarter Name].[All]" dimensionUniqueName="[Dim Time]" displayFolder="" count="0" unbalanced="0"/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Dim Time].[Week]" caption="Week" attribute="1" defaultMemberUniqueName="[Dim Time].[Week].[All]" allUniqueName="[Dim Time].[Week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5"/>
      </fieldsUsage>
    </cacheHierarchy>
    <cacheHierarchy uniqueName="[Dim Work Order].[Operation Sequence]" caption="Operation Sequence" attribute="1" defaultMemberUniqueName="[Dim Work Order].[Operation Sequence].[All]" allUniqueName="[Dim Work Order].[Operation Sequence].[All]" dimensionUniqueName="[Dim Work Order]" displayFolder="" count="0" unbalanced="0"/>
    <cacheHierarchy uniqueName="[Dim Work Order].[Scrap Reason Name]" caption="Scrap Reason Name" attribute="1" defaultMemberUniqueName="[Dim Work Order].[Scrap Reason Name].[All]" allUniqueName="[Dim Work Order].[Scrap Reason Name].[All]" dimensionUniqueName="[Dim Work Order]" displayFolder="" count="0" unbalanced="0"/>
    <cacheHierarchy uniqueName="[Dim Work Order].[Work Order ID]" caption="Work Order ID" attribute="1" defaultMemberUniqueName="[Dim Work Order].[Work Order ID].[All]" allUniqueName="[Dim Work Order].[Work Order ID].[All]" dimensionUniqueName="[Dim Work Order]" displayFolder="" count="0" unbalanced="0"/>
    <cacheHierarchy uniqueName="[Dim Work Order].[Work Order Key]" caption="Work Order Key" attribute="1" keyAttribute="1" defaultMemberUniqueName="[Dim Work Order].[Work Order Key].[All]" allUniqueName="[Dim Work Order].[Work Order Key].[All]" dimensionUniqueName="[Dim Work Order]" displayFolder="" count="0" unbalanced="0"/>
    <cacheHierarchy uniqueName="[Measures].[Inventory Qty]" caption="Inventory Qt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Work Order Qty]" caption="Work Order Qty" measure="1" displayFolder="" measureGroup="Fact Production" count="0"/>
    <cacheHierarchy uniqueName="[Measures].[Stocked Qty]" caption="Stocked Qty" measure="1" displayFolder="" measureGroup="Fact Production" count="0"/>
    <cacheHierarchy uniqueName="[Measures].[Scrapped Qty]" caption="Scrapped Qty" measure="1" displayFolder="" measureGroup="Fact Production" count="0"/>
    <cacheHierarchy uniqueName="[Measures].[Inventory Qty - Fact Production]" caption="Inventory Qty - Fact Production" measure="1" displayFolder="" measureGroup="Fact Production" count="0"/>
    <cacheHierarchy uniqueName="[Measures].[Safety Stock Level]" caption="Safety Stock Level" measure="1" displayFolder="" measureGroup="Fact Production" count="0"/>
    <cacheHierarchy uniqueName="[Measures].[Reorder Point]" caption="Reorder Point" measure="1" displayFolder="" measureGroup="Fact Production" count="0"/>
    <cacheHierarchy uniqueName="[Measures].[Scheduled End Date]" caption="Scheduled End Date" measure="1" displayFolder="" measureGroup="Fact Production" count="0"/>
    <cacheHierarchy uniqueName="[Measures].[Actual Start Date]" caption="Actual Start Date" measure="1" displayFolder="" measureGroup="Fact Production" count="0"/>
    <cacheHierarchy uniqueName="[Measures].[Actual End Date]" caption="Actual End Date" measure="1" displayFolder="" measureGroup="Fact Production" count="0"/>
    <cacheHierarchy uniqueName="[Measures].[Late Day]" caption="Late Day" measure="1" displayFolder="" measureGroup="Fact Production" count="0"/>
    <cacheHierarchy uniqueName="[Measures].[Late Qty]" caption="Late Qty" measure="1" displayFolder="" measureGroup="Fact Production" count="0"/>
    <cacheHierarchy uniqueName="[Measures].[Planned Cost]" caption="Planned Cost" measure="1" displayFolder="" measureGroup="Fact Production" count="0"/>
    <cacheHierarchy uniqueName="[Measures].[Actual Cost]" caption="Actual Cost" measure="1" displayFolder="" measureGroup="Fact Production" count="0"/>
    <cacheHierarchy uniqueName="[Measures].[Over Cost]" caption="Over Cost" measure="1" displayFolder="" measureGroup="Fact Production" count="0"/>
    <cacheHierarchy uniqueName="[Measures].[Fact Production Count]" caption="Fact Production Count" measure="1" displayFolder="" measureGroup="Fact Production" count="0"/>
    <cacheHierarchy uniqueName="[Measures].[Order Qty]" caption="Order Qty" measure="1" displayFolder="" measureGroup="Fact Sales" count="0"/>
    <cacheHierarchy uniqueName="[Measures].[Sales Order ID]" caption="Sales Order ID" measure="1" displayFolder="" measureGroup="Fact Sales" count="0"/>
    <cacheHierarchy uniqueName="[Measures].[Due Date]" caption="Due Date" measure="1" displayFolder="" measureGroup="Fact Sales" count="0"/>
    <cacheHierarchy uniqueName="[Measures].[Ship Date]" caption="Ship Date" measure="1" displayFolder="" measureGroup="Fact Sales" count="0"/>
    <cacheHierarchy uniqueName="[Measures].[Fact Sales Count]" caption="Fact Sales Count" measure="1" displayFolder="" measureGroup="Fact Sales" count="0"/>
    <cacheHierarchy uniqueName="[Measures].[Defect_Rate]" caption="Defect_Rate" measure="1" displayFolder="" count="0"/>
    <cacheHierarchy uniqueName="[Measures].[Product_defect_rate]" caption="Product_defect_rate" measure="1" displayFolder="" count="0"/>
    <cacheHierarchy uniqueName="[Measures].[KPI_Product_Defect_Rate Value]" caption="KPI_Product_Defect_Rate" measure="1" displayFolder="" count="0" oneField="1" hidden="1">
      <fieldsUsage count="1">
        <fieldUsage x="0"/>
      </fieldsUsage>
    </cacheHierarchy>
    <cacheHierarchy uniqueName="[Measures].[KPI_Product_Defect_Rate Goal]" caption="KPI_Product_Defect_Rate (Goal)" measure="1" displayFolder="" count="0" oneField="1" hidden="1">
      <fieldsUsage count="1">
        <fieldUsage x="1"/>
      </fieldsUsage>
    </cacheHierarchy>
    <cacheHierarchy uniqueName="[Measures].[KPI_Product_Defect_Rate Status]" caption="KPI_Product_Defect_Rate (Status)" measure="1" iconSet="10" displayFolder="" count="0" oneField="1" hidden="1">
      <fieldsUsage count="1">
        <fieldUsage x="2"/>
      </fieldsUsage>
    </cacheHierarchy>
  </cacheHierarchies>
  <kpis count="1">
    <kpi uniqueName="KPI_Product_Defect_Rate" caption="KPI_Product_Defect_Rate" displayFolder="" parent="" value="[Measures].[KPI_Product_Defect_Rate Value]" goal="[Measures].[KPI_Product_Defect_Rate Goal]" status="[Measures].[KPI_Product_Defect_Rate Status]" trend="" weight=""/>
  </kpis>
  <dimensions count="5">
    <dimension name="Dim Location" uniqueName="[Dim Location]" caption="Dim Location"/>
    <dimension name="Dim Product" uniqueName="[Dim Product]" caption="Dim Product"/>
    <dimension name="Dim Time" uniqueName="[Dim Time]" caption="Dim Time"/>
    <dimension name="Dim Work Order" uniqueName="[Dim Work Order]" caption="Dim Work Order"/>
    <dimension measure="1" name="Measures" uniqueName="[Measures]" caption="Measures"/>
  </dimensions>
  <measureGroups count="3">
    <measureGroup name="Fact Inventory" caption="Fact Inventory"/>
    <measureGroup name="Fact Production" caption="Fact Production"/>
    <measureGroup name="Fact Sales" caption="Fact Sales"/>
  </measureGroups>
  <maps count="8">
    <map measureGroup="0" dimension="0"/>
    <map measureGroup="0" dimension="1"/>
    <map measureGroup="1" dimension="0"/>
    <map measureGroup="1" dimension="1"/>
    <map measureGroup="1" dimension="2"/>
    <map measureGroup="1" dimension="3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158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allDrilled="1" subtotalTop="0" showAll="0" dataSourceSort="1" defaultSubtotal="0" defaultAttributeDrillState="1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</items>
    </pivotField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 e="0"/>
        <item x="3" e="0"/>
        <item x="4"/>
        <item x="5"/>
      </items>
    </pivotField>
  </pivotFields>
  <rowFields count="3">
    <field x="6"/>
    <field x="3"/>
    <field x="4"/>
  </rowFields>
  <rowItems count="157">
    <i>
      <x/>
    </i>
    <i>
      <x v="1"/>
    </i>
    <i>
      <x v="2"/>
    </i>
    <i>
      <x v="3"/>
    </i>
    <i>
      <x v="4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1">
      <x v="2"/>
    </i>
    <i r="2">
      <x v="5"/>
    </i>
    <i r="2">
      <x v="6"/>
    </i>
    <i r="2">
      <x v="7"/>
    </i>
    <i r="1">
      <x v="3"/>
    </i>
    <i r="2">
      <x v="8"/>
    </i>
    <i r="1">
      <x v="4"/>
    </i>
    <i r="2">
      <x v="9"/>
    </i>
    <i r="2">
      <x v="10"/>
    </i>
    <i r="1">
      <x v="5"/>
    </i>
    <i r="2">
      <x v="11"/>
    </i>
    <i r="2">
      <x v="12"/>
    </i>
    <i r="2">
      <x v="13"/>
    </i>
    <i r="1">
      <x v="6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7"/>
    </i>
    <i r="2">
      <x v="22"/>
    </i>
    <i r="2">
      <x v="23"/>
    </i>
    <i r="2">
      <x v="24"/>
    </i>
    <i r="1">
      <x v="8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1">
      <x v="9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1">
      <x v="10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1">
      <x v="1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1">
      <x v="12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1">
      <x v="13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>
      <x v="5"/>
    </i>
    <i r="1">
      <x v="14"/>
    </i>
    <i r="2">
      <x v="1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KPI_Product_Defect_Rate" fld="0" baseField="0" baseItem="0"/>
    <dataField name="KPI_Product_Defect_Rate Goal" fld="1" baseField="0" baseItem="0"/>
    <dataField name="KPI_Product_Defect_Rate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1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"/>
  <sheetViews>
    <sheetView tabSelected="1" workbookViewId="0">
      <selection activeCell="A5" sqref="A5"/>
    </sheetView>
  </sheetViews>
  <sheetFormatPr defaultRowHeight="13.8" x14ac:dyDescent="0.25"/>
  <cols>
    <col min="1" max="1" width="34.5" bestFit="1" customWidth="1"/>
    <col min="2" max="2" width="23.69921875" bestFit="1" customWidth="1"/>
    <col min="3" max="3" width="28.296875" bestFit="1" customWidth="1"/>
    <col min="4" max="4" width="29.8984375" bestFit="1" customWidth="1"/>
    <col min="5" max="5" width="18.796875" bestFit="1" customWidth="1"/>
    <col min="6" max="6" width="28.296875" bestFit="1" customWidth="1"/>
    <col min="7" max="9" width="4.8984375" bestFit="1" customWidth="1"/>
    <col min="10" max="10" width="29.8984375" bestFit="1" customWidth="1"/>
    <col min="11" max="13" width="4.8984375" bestFit="1" customWidth="1"/>
    <col min="14" max="14" width="28.59765625" bestFit="1" customWidth="1"/>
    <col min="15" max="15" width="33.19921875" bestFit="1" customWidth="1"/>
    <col min="16" max="16" width="34.796875" bestFit="1" customWidth="1"/>
    <col min="17" max="17" width="28.59765625" bestFit="1" customWidth="1"/>
    <col min="18" max="18" width="33.19921875" bestFit="1" customWidth="1"/>
    <col min="19" max="19" width="34.796875" bestFit="1" customWidth="1"/>
    <col min="20" max="20" width="15.19921875" bestFit="1" customWidth="1"/>
    <col min="21" max="21" width="6.296875" bestFit="1" customWidth="1"/>
    <col min="22" max="22" width="6.09765625" bestFit="1" customWidth="1"/>
    <col min="23" max="23" width="8.59765625" bestFit="1" customWidth="1"/>
    <col min="24" max="24" width="7" bestFit="1" customWidth="1"/>
    <col min="25" max="25" width="15" bestFit="1" customWidth="1"/>
    <col min="26" max="26" width="7.5" bestFit="1" customWidth="1"/>
    <col min="27" max="27" width="10.09765625" bestFit="1" customWidth="1"/>
    <col min="28" max="28" width="5.296875" bestFit="1" customWidth="1"/>
    <col min="29" max="29" width="7.09765625" bestFit="1" customWidth="1"/>
    <col min="30" max="30" width="7.8984375" bestFit="1" customWidth="1"/>
    <col min="31" max="31" width="6.59765625" bestFit="1" customWidth="1"/>
    <col min="32" max="32" width="6.19921875" bestFit="1" customWidth="1"/>
    <col min="33" max="33" width="6.296875" bestFit="1" customWidth="1"/>
    <col min="34" max="34" width="5.8984375" bestFit="1" customWidth="1"/>
    <col min="35" max="35" width="15.59765625" bestFit="1" customWidth="1"/>
    <col min="36" max="36" width="7" bestFit="1" customWidth="1"/>
    <col min="37" max="37" width="9.69921875" bestFit="1" customWidth="1"/>
    <col min="38" max="38" width="6.8984375" bestFit="1" customWidth="1"/>
    <col min="39" max="39" width="10.3984375" bestFit="1" customWidth="1"/>
    <col min="40" max="40" width="5.796875" bestFit="1" customWidth="1"/>
    <col min="41" max="41" width="10.796875" bestFit="1" customWidth="1"/>
    <col min="42" max="42" width="9.09765625" bestFit="1" customWidth="1"/>
    <col min="43" max="43" width="16.09765625" bestFit="1" customWidth="1"/>
    <col min="44" max="44" width="6.796875" bestFit="1" customWidth="1"/>
    <col min="45" max="45" width="12.5" bestFit="1" customWidth="1"/>
    <col min="46" max="46" width="7.8984375" bestFit="1" customWidth="1"/>
    <col min="47" max="47" width="14.796875" bestFit="1" customWidth="1"/>
    <col min="48" max="48" width="7.3984375" bestFit="1" customWidth="1"/>
    <col min="49" max="49" width="10.796875" bestFit="1" customWidth="1"/>
    <col min="50" max="50" width="29.8984375" bestFit="1" customWidth="1"/>
    <col min="51" max="51" width="13.3984375" bestFit="1" customWidth="1"/>
    <col min="52" max="52" width="11.296875" bestFit="1" customWidth="1"/>
    <col min="53" max="53" width="16.8984375" bestFit="1" customWidth="1"/>
    <col min="54" max="54" width="8.69921875" bestFit="1" customWidth="1"/>
    <col min="55" max="55" width="8.09765625" bestFit="1" customWidth="1"/>
    <col min="56" max="56" width="8.19921875" bestFit="1" customWidth="1"/>
    <col min="57" max="57" width="15.19921875" bestFit="1" customWidth="1"/>
    <col min="58" max="58" width="6.296875" bestFit="1" customWidth="1"/>
    <col min="59" max="59" width="6.09765625" bestFit="1" customWidth="1"/>
    <col min="60" max="60" width="8.59765625" bestFit="1" customWidth="1"/>
    <col min="61" max="61" width="7" bestFit="1" customWidth="1"/>
    <col min="62" max="62" width="15" bestFit="1" customWidth="1"/>
    <col min="63" max="63" width="7.5" bestFit="1" customWidth="1"/>
    <col min="64" max="64" width="10.09765625" bestFit="1" customWidth="1"/>
    <col min="65" max="65" width="5.296875" bestFit="1" customWidth="1"/>
    <col min="66" max="66" width="7.09765625" bestFit="1" customWidth="1"/>
    <col min="67" max="67" width="7.8984375" bestFit="1" customWidth="1"/>
    <col min="68" max="68" width="6.59765625" bestFit="1" customWidth="1"/>
    <col min="69" max="69" width="6.19921875" bestFit="1" customWidth="1"/>
    <col min="70" max="70" width="6.296875" bestFit="1" customWidth="1"/>
    <col min="71" max="71" width="5.8984375" bestFit="1" customWidth="1"/>
    <col min="72" max="72" width="15.59765625" bestFit="1" customWidth="1"/>
    <col min="73" max="73" width="7" bestFit="1" customWidth="1"/>
    <col min="74" max="74" width="9.69921875" bestFit="1" customWidth="1"/>
    <col min="75" max="75" width="6.8984375" bestFit="1" customWidth="1"/>
    <col min="76" max="76" width="10.3984375" bestFit="1" customWidth="1"/>
    <col min="77" max="77" width="5.796875" bestFit="1" customWidth="1"/>
    <col min="78" max="78" width="10.796875" bestFit="1" customWidth="1"/>
    <col min="79" max="79" width="9.09765625" bestFit="1" customWidth="1"/>
    <col min="80" max="80" width="16.09765625" bestFit="1" customWidth="1"/>
    <col min="81" max="81" width="6.796875" bestFit="1" customWidth="1"/>
    <col min="82" max="82" width="12.5" bestFit="1" customWidth="1"/>
    <col min="83" max="83" width="7.8984375" bestFit="1" customWidth="1"/>
    <col min="84" max="84" width="14.796875" bestFit="1" customWidth="1"/>
    <col min="85" max="85" width="7.3984375" bestFit="1" customWidth="1"/>
    <col min="86" max="86" width="10.796875" bestFit="1" customWidth="1"/>
    <col min="87" max="87" width="28.59765625" bestFit="1" customWidth="1"/>
    <col min="88" max="88" width="33.19921875" bestFit="1" customWidth="1"/>
    <col min="89" max="89" width="34.796875" bestFit="1" customWidth="1"/>
    <col min="90" max="90" width="14.796875" bestFit="1" customWidth="1"/>
    <col min="91" max="91" width="7.3984375" bestFit="1" customWidth="1"/>
    <col min="92" max="92" width="10.796875" bestFit="1" customWidth="1"/>
    <col min="93" max="93" width="28.59765625" bestFit="1" customWidth="1"/>
    <col min="94" max="94" width="33.19921875" bestFit="1" customWidth="1"/>
    <col min="95" max="95" width="34.796875" bestFit="1" customWidth="1"/>
  </cols>
  <sheetData>
    <row r="1" spans="1:4" x14ac:dyDescent="0.25">
      <c r="A1" s="1" t="s">
        <v>3</v>
      </c>
      <c r="B1" t="s">
        <v>0</v>
      </c>
      <c r="C1" t="s">
        <v>1</v>
      </c>
      <c r="D1" t="s">
        <v>2</v>
      </c>
    </row>
    <row r="2" spans="1:4" x14ac:dyDescent="0.25">
      <c r="A2" s="2" t="s">
        <v>5</v>
      </c>
      <c r="B2" s="5">
        <v>0.15841715779678292</v>
      </c>
      <c r="C2" s="5">
        <v>0.2</v>
      </c>
      <c r="D2" s="5">
        <v>0</v>
      </c>
    </row>
    <row r="3" spans="1:4" x14ac:dyDescent="0.25">
      <c r="A3" s="2" t="s">
        <v>6</v>
      </c>
      <c r="B3" s="5"/>
      <c r="C3" s="5">
        <v>0.2</v>
      </c>
      <c r="D3" s="5">
        <v>1</v>
      </c>
    </row>
    <row r="4" spans="1:4" x14ac:dyDescent="0.25">
      <c r="A4" s="2" t="s">
        <v>7</v>
      </c>
      <c r="B4" s="5">
        <v>0.16395621925820889</v>
      </c>
      <c r="C4" s="5">
        <v>0.2</v>
      </c>
      <c r="D4" s="5">
        <v>0</v>
      </c>
    </row>
    <row r="5" spans="1:4" x14ac:dyDescent="0.25">
      <c r="A5" s="2" t="s">
        <v>8</v>
      </c>
      <c r="B5" s="5"/>
      <c r="C5" s="5">
        <v>0.2</v>
      </c>
      <c r="D5" s="5">
        <v>1</v>
      </c>
    </row>
    <row r="6" spans="1:4" x14ac:dyDescent="0.25">
      <c r="A6" s="2" t="s">
        <v>9</v>
      </c>
      <c r="B6" s="5"/>
      <c r="C6" s="5"/>
      <c r="D6" s="5"/>
    </row>
    <row r="7" spans="1:4" x14ac:dyDescent="0.25">
      <c r="A7" s="3" t="s">
        <v>11</v>
      </c>
      <c r="B7" s="5"/>
      <c r="C7" s="5"/>
      <c r="D7" s="5"/>
    </row>
    <row r="8" spans="1:4" x14ac:dyDescent="0.25">
      <c r="A8" s="4" t="s">
        <v>12</v>
      </c>
      <c r="B8" s="5">
        <v>0.32488628979857048</v>
      </c>
      <c r="C8" s="5">
        <v>0.2</v>
      </c>
      <c r="D8" s="5">
        <v>-1</v>
      </c>
    </row>
    <row r="9" spans="1:4" x14ac:dyDescent="0.25">
      <c r="A9" s="4" t="s">
        <v>13</v>
      </c>
      <c r="B9" s="5">
        <v>0.26003693982696607</v>
      </c>
      <c r="C9" s="5">
        <v>0.2</v>
      </c>
      <c r="D9" s="5">
        <v>-1</v>
      </c>
    </row>
    <row r="10" spans="1:4" x14ac:dyDescent="0.25">
      <c r="A10" s="4" t="s">
        <v>14</v>
      </c>
      <c r="B10" s="5">
        <v>5.1936489093337292E-2</v>
      </c>
      <c r="C10" s="5">
        <v>0.2</v>
      </c>
      <c r="D10" s="5">
        <v>1</v>
      </c>
    </row>
    <row r="11" spans="1:4" x14ac:dyDescent="0.25">
      <c r="A11" s="3" t="s">
        <v>15</v>
      </c>
      <c r="B11" s="5"/>
      <c r="C11" s="5"/>
      <c r="D11" s="5"/>
    </row>
    <row r="12" spans="1:4" x14ac:dyDescent="0.25">
      <c r="A12" s="4" t="s">
        <v>16</v>
      </c>
      <c r="B12" s="5"/>
      <c r="C12" s="5">
        <v>0.2</v>
      </c>
      <c r="D12" s="5">
        <v>1</v>
      </c>
    </row>
    <row r="13" spans="1:4" x14ac:dyDescent="0.25">
      <c r="A13" s="4" t="s">
        <v>17</v>
      </c>
      <c r="B13" s="5"/>
      <c r="C13" s="5">
        <v>0.2</v>
      </c>
      <c r="D13" s="5">
        <v>1</v>
      </c>
    </row>
    <row r="14" spans="1:4" x14ac:dyDescent="0.25">
      <c r="A14" s="3" t="s">
        <v>18</v>
      </c>
      <c r="B14" s="5"/>
      <c r="C14" s="5"/>
      <c r="D14" s="5"/>
    </row>
    <row r="15" spans="1:4" x14ac:dyDescent="0.25">
      <c r="A15" s="4" t="s">
        <v>19</v>
      </c>
      <c r="B15" s="5">
        <v>8.9236683141131243E-2</v>
      </c>
      <c r="C15" s="5">
        <v>0.2</v>
      </c>
      <c r="D15" s="5">
        <v>1</v>
      </c>
    </row>
    <row r="16" spans="1:4" x14ac:dyDescent="0.25">
      <c r="A16" s="4" t="s">
        <v>20</v>
      </c>
      <c r="B16" s="5">
        <v>0.11663007683863885</v>
      </c>
      <c r="C16" s="5">
        <v>0.2</v>
      </c>
      <c r="D16" s="5">
        <v>1</v>
      </c>
    </row>
    <row r="17" spans="1:4" x14ac:dyDescent="0.25">
      <c r="A17" s="4" t="s">
        <v>21</v>
      </c>
      <c r="B17" s="5">
        <v>0.36155613761630057</v>
      </c>
      <c r="C17" s="5">
        <v>0.2</v>
      </c>
      <c r="D17" s="5">
        <v>-1</v>
      </c>
    </row>
    <row r="18" spans="1:4" x14ac:dyDescent="0.25">
      <c r="A18" s="3" t="s">
        <v>22</v>
      </c>
      <c r="B18" s="5"/>
      <c r="C18" s="5"/>
      <c r="D18" s="5"/>
    </row>
    <row r="19" spans="1:4" x14ac:dyDescent="0.25">
      <c r="A19" s="4" t="s">
        <v>23</v>
      </c>
      <c r="B19" s="5"/>
      <c r="C19" s="5">
        <v>0.2</v>
      </c>
      <c r="D19" s="5">
        <v>1</v>
      </c>
    </row>
    <row r="20" spans="1:4" x14ac:dyDescent="0.25">
      <c r="A20" s="3" t="s">
        <v>24</v>
      </c>
      <c r="B20" s="5"/>
      <c r="C20" s="5"/>
      <c r="D20" s="5"/>
    </row>
    <row r="21" spans="1:4" x14ac:dyDescent="0.25">
      <c r="A21" s="4" t="s">
        <v>25</v>
      </c>
      <c r="B21" s="5">
        <v>0.19103874573182111</v>
      </c>
      <c r="C21" s="5">
        <v>0.2</v>
      </c>
      <c r="D21" s="5">
        <v>-1</v>
      </c>
    </row>
    <row r="22" spans="1:4" x14ac:dyDescent="0.25">
      <c r="A22" s="4" t="s">
        <v>26</v>
      </c>
      <c r="B22" s="5">
        <v>0.11586718310325421</v>
      </c>
      <c r="C22" s="5">
        <v>0.2</v>
      </c>
      <c r="D22" s="5">
        <v>1</v>
      </c>
    </row>
    <row r="23" spans="1:4" x14ac:dyDescent="0.25">
      <c r="A23" s="3" t="s">
        <v>27</v>
      </c>
      <c r="B23" s="5"/>
      <c r="C23" s="5"/>
      <c r="D23" s="5"/>
    </row>
    <row r="24" spans="1:4" x14ac:dyDescent="0.25">
      <c r="A24" s="4" t="s">
        <v>28</v>
      </c>
      <c r="B24" s="5">
        <v>7.8300467742267829E-2</v>
      </c>
      <c r="C24" s="5">
        <v>0.2</v>
      </c>
      <c r="D24" s="5">
        <v>1</v>
      </c>
    </row>
    <row r="25" spans="1:4" x14ac:dyDescent="0.25">
      <c r="A25" s="4" t="s">
        <v>29</v>
      </c>
      <c r="B25" s="5">
        <v>0.32447967366615676</v>
      </c>
      <c r="C25" s="5">
        <v>0.2</v>
      </c>
      <c r="D25" s="5">
        <v>-1</v>
      </c>
    </row>
    <row r="26" spans="1:4" x14ac:dyDescent="0.25">
      <c r="A26" s="4" t="s">
        <v>30</v>
      </c>
      <c r="B26" s="5">
        <v>7.9775110165628313E-2</v>
      </c>
      <c r="C26" s="5">
        <v>0.2</v>
      </c>
      <c r="D26" s="5">
        <v>1</v>
      </c>
    </row>
    <row r="27" spans="1:4" x14ac:dyDescent="0.25">
      <c r="A27" s="3" t="s">
        <v>31</v>
      </c>
      <c r="B27" s="5"/>
      <c r="C27" s="5"/>
      <c r="D27" s="5"/>
    </row>
    <row r="28" spans="1:4" x14ac:dyDescent="0.25">
      <c r="A28" s="4" t="s">
        <v>32</v>
      </c>
      <c r="B28" s="5">
        <v>0.22946076719708686</v>
      </c>
      <c r="C28" s="5">
        <v>0.2</v>
      </c>
      <c r="D28" s="5">
        <v>-1</v>
      </c>
    </row>
    <row r="29" spans="1:4" x14ac:dyDescent="0.25">
      <c r="A29" s="4" t="s">
        <v>33</v>
      </c>
      <c r="B29" s="5">
        <v>0.15164279696714406</v>
      </c>
      <c r="C29" s="5">
        <v>0.2</v>
      </c>
      <c r="D29" s="5">
        <v>0</v>
      </c>
    </row>
    <row r="30" spans="1:4" x14ac:dyDescent="0.25">
      <c r="A30" s="4" t="s">
        <v>34</v>
      </c>
      <c r="B30" s="5">
        <v>0</v>
      </c>
      <c r="C30" s="5">
        <v>0.2</v>
      </c>
      <c r="D30" s="5">
        <v>1</v>
      </c>
    </row>
    <row r="31" spans="1:4" x14ac:dyDescent="0.25">
      <c r="A31" s="4" t="s">
        <v>35</v>
      </c>
      <c r="B31" s="5">
        <v>0.10460251046025104</v>
      </c>
      <c r="C31" s="5">
        <v>0.2</v>
      </c>
      <c r="D31" s="5">
        <v>1</v>
      </c>
    </row>
    <row r="32" spans="1:4" x14ac:dyDescent="0.25">
      <c r="A32" s="4" t="s">
        <v>36</v>
      </c>
      <c r="B32" s="5">
        <v>0.28296802012217032</v>
      </c>
      <c r="C32" s="5">
        <v>0.2</v>
      </c>
      <c r="D32" s="5">
        <v>-1</v>
      </c>
    </row>
    <row r="33" spans="1:4" x14ac:dyDescent="0.25">
      <c r="A33" s="4" t="s">
        <v>37</v>
      </c>
      <c r="B33" s="5">
        <v>0.15611448395490027</v>
      </c>
      <c r="C33" s="5">
        <v>0.2</v>
      </c>
      <c r="D33" s="5">
        <v>0</v>
      </c>
    </row>
    <row r="34" spans="1:4" x14ac:dyDescent="0.25">
      <c r="A34" s="4" t="s">
        <v>38</v>
      </c>
      <c r="B34" s="5">
        <v>0.18132366273798731</v>
      </c>
      <c r="C34" s="5">
        <v>0.2</v>
      </c>
      <c r="D34" s="5">
        <v>-1</v>
      </c>
    </row>
    <row r="35" spans="1:4" x14ac:dyDescent="0.25">
      <c r="A35" s="4" t="s">
        <v>39</v>
      </c>
      <c r="B35" s="5">
        <v>0.16539623184237021</v>
      </c>
      <c r="C35" s="5">
        <v>0.2</v>
      </c>
      <c r="D35" s="5">
        <v>0</v>
      </c>
    </row>
    <row r="36" spans="1:4" x14ac:dyDescent="0.25">
      <c r="A36" s="3" t="s">
        <v>40</v>
      </c>
      <c r="B36" s="5"/>
      <c r="C36" s="5"/>
      <c r="D36" s="5"/>
    </row>
    <row r="37" spans="1:4" x14ac:dyDescent="0.25">
      <c r="A37" s="4" t="s">
        <v>41</v>
      </c>
      <c r="B37" s="5">
        <v>0.28852920478536243</v>
      </c>
      <c r="C37" s="5">
        <v>0.2</v>
      </c>
      <c r="D37" s="5">
        <v>-1</v>
      </c>
    </row>
    <row r="38" spans="1:4" x14ac:dyDescent="0.25">
      <c r="A38" s="4" t="s">
        <v>42</v>
      </c>
      <c r="B38" s="5">
        <v>0.24570024570024571</v>
      </c>
      <c r="C38" s="5">
        <v>0.2</v>
      </c>
      <c r="D38" s="5">
        <v>-1</v>
      </c>
    </row>
    <row r="39" spans="1:4" x14ac:dyDescent="0.25">
      <c r="A39" s="4" t="s">
        <v>43</v>
      </c>
      <c r="B39" s="5">
        <v>0.24513705389831589</v>
      </c>
      <c r="C39" s="5">
        <v>0.2</v>
      </c>
      <c r="D39" s="5">
        <v>-1</v>
      </c>
    </row>
    <row r="40" spans="1:4" x14ac:dyDescent="0.25">
      <c r="A40" s="3" t="s">
        <v>44</v>
      </c>
      <c r="B40" s="5"/>
      <c r="C40" s="5"/>
      <c r="D40" s="5"/>
    </row>
    <row r="41" spans="1:4" x14ac:dyDescent="0.25">
      <c r="A41" s="4" t="s">
        <v>45</v>
      </c>
      <c r="B41" s="5">
        <v>0.11579434923575729</v>
      </c>
      <c r="C41" s="5">
        <v>0.2</v>
      </c>
      <c r="D41" s="5">
        <v>1</v>
      </c>
    </row>
    <row r="42" spans="1:4" x14ac:dyDescent="0.25">
      <c r="A42" s="4" t="s">
        <v>46</v>
      </c>
      <c r="B42" s="5"/>
      <c r="C42" s="5">
        <v>0.2</v>
      </c>
      <c r="D42" s="5">
        <v>1</v>
      </c>
    </row>
    <row r="43" spans="1:4" x14ac:dyDescent="0.25">
      <c r="A43" s="4" t="s">
        <v>47</v>
      </c>
      <c r="B43" s="5"/>
      <c r="C43" s="5">
        <v>0.2</v>
      </c>
      <c r="D43" s="5">
        <v>1</v>
      </c>
    </row>
    <row r="44" spans="1:4" x14ac:dyDescent="0.25">
      <c r="A44" s="4" t="s">
        <v>48</v>
      </c>
      <c r="B44" s="5"/>
      <c r="C44" s="5">
        <v>0.2</v>
      </c>
      <c r="D44" s="5">
        <v>1</v>
      </c>
    </row>
    <row r="45" spans="1:4" x14ac:dyDescent="0.25">
      <c r="A45" s="4" t="s">
        <v>49</v>
      </c>
      <c r="B45" s="5"/>
      <c r="C45" s="5">
        <v>0.2</v>
      </c>
      <c r="D45" s="5">
        <v>1</v>
      </c>
    </row>
    <row r="46" spans="1:4" x14ac:dyDescent="0.25">
      <c r="A46" s="4" t="s">
        <v>50</v>
      </c>
      <c r="B46" s="5">
        <v>0.11786892975011788</v>
      </c>
      <c r="C46" s="5">
        <v>0.2</v>
      </c>
      <c r="D46" s="5">
        <v>1</v>
      </c>
    </row>
    <row r="47" spans="1:4" x14ac:dyDescent="0.25">
      <c r="A47" s="4" t="s">
        <v>51</v>
      </c>
      <c r="B47" s="5"/>
      <c r="C47" s="5">
        <v>0.2</v>
      </c>
      <c r="D47" s="5">
        <v>1</v>
      </c>
    </row>
    <row r="48" spans="1:4" x14ac:dyDescent="0.25">
      <c r="A48" s="4" t="s">
        <v>52</v>
      </c>
      <c r="B48" s="5"/>
      <c r="C48" s="5">
        <v>0.2</v>
      </c>
      <c r="D48" s="5">
        <v>1</v>
      </c>
    </row>
    <row r="49" spans="1:4" x14ac:dyDescent="0.25">
      <c r="A49" s="4" t="s">
        <v>53</v>
      </c>
      <c r="B49" s="5"/>
      <c r="C49" s="5">
        <v>0.2</v>
      </c>
      <c r="D49" s="5">
        <v>1</v>
      </c>
    </row>
    <row r="50" spans="1:4" x14ac:dyDescent="0.25">
      <c r="A50" s="4" t="s">
        <v>54</v>
      </c>
      <c r="B50" s="5"/>
      <c r="C50" s="5">
        <v>0.2</v>
      </c>
      <c r="D50" s="5">
        <v>1</v>
      </c>
    </row>
    <row r="51" spans="1:4" x14ac:dyDescent="0.25">
      <c r="A51" s="4" t="s">
        <v>55</v>
      </c>
      <c r="B51" s="5">
        <v>0</v>
      </c>
      <c r="C51" s="5">
        <v>0.2</v>
      </c>
      <c r="D51" s="5">
        <v>1</v>
      </c>
    </row>
    <row r="52" spans="1:4" x14ac:dyDescent="0.25">
      <c r="A52" s="4" t="s">
        <v>56</v>
      </c>
      <c r="B52" s="5"/>
      <c r="C52" s="5">
        <v>0.2</v>
      </c>
      <c r="D52" s="5">
        <v>1</v>
      </c>
    </row>
    <row r="53" spans="1:4" x14ac:dyDescent="0.25">
      <c r="A53" s="4" t="s">
        <v>57</v>
      </c>
      <c r="B53" s="5"/>
      <c r="C53" s="5">
        <v>0.2</v>
      </c>
      <c r="D53" s="5">
        <v>1</v>
      </c>
    </row>
    <row r="54" spans="1:4" x14ac:dyDescent="0.25">
      <c r="A54" s="4" t="s">
        <v>58</v>
      </c>
      <c r="B54" s="5"/>
      <c r="C54" s="5">
        <v>0.2</v>
      </c>
      <c r="D54" s="5">
        <v>1</v>
      </c>
    </row>
    <row r="55" spans="1:4" x14ac:dyDescent="0.25">
      <c r="A55" s="4" t="s">
        <v>59</v>
      </c>
      <c r="B55" s="5"/>
      <c r="C55" s="5">
        <v>0.2</v>
      </c>
      <c r="D55" s="5">
        <v>1</v>
      </c>
    </row>
    <row r="56" spans="1:4" x14ac:dyDescent="0.25">
      <c r="A56" s="4" t="s">
        <v>60</v>
      </c>
      <c r="B56" s="5">
        <v>0.11210762331838565</v>
      </c>
      <c r="C56" s="5">
        <v>0.2</v>
      </c>
      <c r="D56" s="5">
        <v>1</v>
      </c>
    </row>
    <row r="57" spans="1:4" x14ac:dyDescent="0.25">
      <c r="A57" s="4" t="s">
        <v>61</v>
      </c>
      <c r="B57" s="5"/>
      <c r="C57" s="5">
        <v>0.2</v>
      </c>
      <c r="D57" s="5">
        <v>1</v>
      </c>
    </row>
    <row r="58" spans="1:4" x14ac:dyDescent="0.25">
      <c r="A58" s="4" t="s">
        <v>62</v>
      </c>
      <c r="B58" s="5"/>
      <c r="C58" s="5">
        <v>0.2</v>
      </c>
      <c r="D58" s="5">
        <v>1</v>
      </c>
    </row>
    <row r="59" spans="1:4" x14ac:dyDescent="0.25">
      <c r="A59" s="4" t="s">
        <v>63</v>
      </c>
      <c r="B59" s="5"/>
      <c r="C59" s="5">
        <v>0.2</v>
      </c>
      <c r="D59" s="5">
        <v>1</v>
      </c>
    </row>
    <row r="60" spans="1:4" x14ac:dyDescent="0.25">
      <c r="A60" s="4" t="s">
        <v>64</v>
      </c>
      <c r="B60" s="5"/>
      <c r="C60" s="5">
        <v>0.2</v>
      </c>
      <c r="D60" s="5">
        <v>1</v>
      </c>
    </row>
    <row r="61" spans="1:4" x14ac:dyDescent="0.25">
      <c r="A61" s="4" t="s">
        <v>65</v>
      </c>
      <c r="B61" s="5">
        <v>0</v>
      </c>
      <c r="C61" s="5">
        <v>0.2</v>
      </c>
      <c r="D61" s="5">
        <v>1</v>
      </c>
    </row>
    <row r="62" spans="1:4" x14ac:dyDescent="0.25">
      <c r="A62" s="4" t="s">
        <v>66</v>
      </c>
      <c r="B62" s="5"/>
      <c r="C62" s="5">
        <v>0.2</v>
      </c>
      <c r="D62" s="5">
        <v>1</v>
      </c>
    </row>
    <row r="63" spans="1:4" x14ac:dyDescent="0.25">
      <c r="A63" s="4" t="s">
        <v>67</v>
      </c>
      <c r="B63" s="5"/>
      <c r="C63" s="5">
        <v>0.2</v>
      </c>
      <c r="D63" s="5">
        <v>1</v>
      </c>
    </row>
    <row r="64" spans="1:4" x14ac:dyDescent="0.25">
      <c r="A64" s="4" t="s">
        <v>68</v>
      </c>
      <c r="B64" s="5"/>
      <c r="C64" s="5">
        <v>0.2</v>
      </c>
      <c r="D64" s="5">
        <v>1</v>
      </c>
    </row>
    <row r="65" spans="1:4" x14ac:dyDescent="0.25">
      <c r="A65" s="4" t="s">
        <v>69</v>
      </c>
      <c r="B65" s="5">
        <v>0</v>
      </c>
      <c r="C65" s="5">
        <v>0.2</v>
      </c>
      <c r="D65" s="5">
        <v>1</v>
      </c>
    </row>
    <row r="66" spans="1:4" x14ac:dyDescent="0.25">
      <c r="A66" s="4" t="s">
        <v>70</v>
      </c>
      <c r="B66" s="5"/>
      <c r="C66" s="5">
        <v>0.2</v>
      </c>
      <c r="D66" s="5">
        <v>1</v>
      </c>
    </row>
    <row r="67" spans="1:4" x14ac:dyDescent="0.25">
      <c r="A67" s="4" t="s">
        <v>71</v>
      </c>
      <c r="B67" s="5"/>
      <c r="C67" s="5">
        <v>0.2</v>
      </c>
      <c r="D67" s="5">
        <v>1</v>
      </c>
    </row>
    <row r="68" spans="1:4" x14ac:dyDescent="0.25">
      <c r="A68" s="4" t="s">
        <v>72</v>
      </c>
      <c r="B68" s="5"/>
      <c r="C68" s="5">
        <v>0.2</v>
      </c>
      <c r="D68" s="5">
        <v>1</v>
      </c>
    </row>
    <row r="69" spans="1:4" x14ac:dyDescent="0.25">
      <c r="A69" s="3" t="s">
        <v>73</v>
      </c>
      <c r="B69" s="5"/>
      <c r="C69" s="5"/>
      <c r="D69" s="5"/>
    </row>
    <row r="70" spans="1:4" x14ac:dyDescent="0.25">
      <c r="A70" s="4" t="s">
        <v>74</v>
      </c>
      <c r="B70" s="5"/>
      <c r="C70" s="5">
        <v>0.2</v>
      </c>
      <c r="D70" s="5">
        <v>1</v>
      </c>
    </row>
    <row r="71" spans="1:4" x14ac:dyDescent="0.25">
      <c r="A71" s="4" t="s">
        <v>75</v>
      </c>
      <c r="B71" s="5"/>
      <c r="C71" s="5">
        <v>0.2</v>
      </c>
      <c r="D71" s="5">
        <v>1</v>
      </c>
    </row>
    <row r="72" spans="1:4" x14ac:dyDescent="0.25">
      <c r="A72" s="4" t="s">
        <v>76</v>
      </c>
      <c r="B72" s="5"/>
      <c r="C72" s="5">
        <v>0.2</v>
      </c>
      <c r="D72" s="5">
        <v>1</v>
      </c>
    </row>
    <row r="73" spans="1:4" x14ac:dyDescent="0.25">
      <c r="A73" s="4" t="s">
        <v>77</v>
      </c>
      <c r="B73" s="5"/>
      <c r="C73" s="5">
        <v>0.2</v>
      </c>
      <c r="D73" s="5">
        <v>1</v>
      </c>
    </row>
    <row r="74" spans="1:4" x14ac:dyDescent="0.25">
      <c r="A74" s="4" t="s">
        <v>78</v>
      </c>
      <c r="B74" s="5"/>
      <c r="C74" s="5">
        <v>0.2</v>
      </c>
      <c r="D74" s="5">
        <v>1</v>
      </c>
    </row>
    <row r="75" spans="1:4" x14ac:dyDescent="0.25">
      <c r="A75" s="4" t="s">
        <v>79</v>
      </c>
      <c r="B75" s="5"/>
      <c r="C75" s="5">
        <v>0.2</v>
      </c>
      <c r="D75" s="5">
        <v>1</v>
      </c>
    </row>
    <row r="76" spans="1:4" x14ac:dyDescent="0.25">
      <c r="A76" s="4" t="s">
        <v>80</v>
      </c>
      <c r="B76" s="5"/>
      <c r="C76" s="5">
        <v>0.2</v>
      </c>
      <c r="D76" s="5">
        <v>1</v>
      </c>
    </row>
    <row r="77" spans="1:4" x14ac:dyDescent="0.25">
      <c r="A77" s="3" t="s">
        <v>81</v>
      </c>
      <c r="B77" s="5"/>
      <c r="C77" s="5"/>
      <c r="D77" s="5"/>
    </row>
    <row r="78" spans="1:4" x14ac:dyDescent="0.25">
      <c r="A78" s="4" t="s">
        <v>82</v>
      </c>
      <c r="B78" s="5"/>
      <c r="C78" s="5">
        <v>0.2</v>
      </c>
      <c r="D78" s="5">
        <v>1</v>
      </c>
    </row>
    <row r="79" spans="1:4" x14ac:dyDescent="0.25">
      <c r="A79" s="4" t="s">
        <v>83</v>
      </c>
      <c r="B79" s="5"/>
      <c r="C79" s="5">
        <v>0.2</v>
      </c>
      <c r="D79" s="5">
        <v>1</v>
      </c>
    </row>
    <row r="80" spans="1:4" x14ac:dyDescent="0.25">
      <c r="A80" s="4" t="s">
        <v>84</v>
      </c>
      <c r="B80" s="5"/>
      <c r="C80" s="5">
        <v>0.2</v>
      </c>
      <c r="D80" s="5">
        <v>1</v>
      </c>
    </row>
    <row r="81" spans="1:4" x14ac:dyDescent="0.25">
      <c r="A81" s="4" t="s">
        <v>85</v>
      </c>
      <c r="B81" s="5"/>
      <c r="C81" s="5">
        <v>0.2</v>
      </c>
      <c r="D81" s="5">
        <v>1</v>
      </c>
    </row>
    <row r="82" spans="1:4" x14ac:dyDescent="0.25">
      <c r="A82" s="4" t="s">
        <v>86</v>
      </c>
      <c r="B82" s="5"/>
      <c r="C82" s="5">
        <v>0.2</v>
      </c>
      <c r="D82" s="5">
        <v>1</v>
      </c>
    </row>
    <row r="83" spans="1:4" x14ac:dyDescent="0.25">
      <c r="A83" s="4" t="s">
        <v>87</v>
      </c>
      <c r="B83" s="5"/>
      <c r="C83" s="5">
        <v>0.2</v>
      </c>
      <c r="D83" s="5">
        <v>1</v>
      </c>
    </row>
    <row r="84" spans="1:4" x14ac:dyDescent="0.25">
      <c r="A84" s="4" t="s">
        <v>88</v>
      </c>
      <c r="B84" s="5"/>
      <c r="C84" s="5">
        <v>0.2</v>
      </c>
      <c r="D84" s="5">
        <v>1</v>
      </c>
    </row>
    <row r="85" spans="1:4" x14ac:dyDescent="0.25">
      <c r="A85" s="4" t="s">
        <v>89</v>
      </c>
      <c r="B85" s="5"/>
      <c r="C85" s="5">
        <v>0.2</v>
      </c>
      <c r="D85" s="5">
        <v>1</v>
      </c>
    </row>
    <row r="86" spans="1:4" x14ac:dyDescent="0.25">
      <c r="A86" s="4" t="s">
        <v>90</v>
      </c>
      <c r="B86" s="5"/>
      <c r="C86" s="5">
        <v>0.2</v>
      </c>
      <c r="D86" s="5">
        <v>1</v>
      </c>
    </row>
    <row r="87" spans="1:4" x14ac:dyDescent="0.25">
      <c r="A87" s="4" t="s">
        <v>91</v>
      </c>
      <c r="B87" s="5"/>
      <c r="C87" s="5">
        <v>0.2</v>
      </c>
      <c r="D87" s="5">
        <v>1</v>
      </c>
    </row>
    <row r="88" spans="1:4" x14ac:dyDescent="0.25">
      <c r="A88" s="4" t="s">
        <v>92</v>
      </c>
      <c r="B88" s="5"/>
      <c r="C88" s="5">
        <v>0.2</v>
      </c>
      <c r="D88" s="5">
        <v>1</v>
      </c>
    </row>
    <row r="89" spans="1:4" x14ac:dyDescent="0.25">
      <c r="A89" s="4" t="s">
        <v>93</v>
      </c>
      <c r="B89" s="5"/>
      <c r="C89" s="5">
        <v>0.2</v>
      </c>
      <c r="D89" s="5">
        <v>1</v>
      </c>
    </row>
    <row r="90" spans="1:4" x14ac:dyDescent="0.25">
      <c r="A90" s="4" t="s">
        <v>94</v>
      </c>
      <c r="B90" s="5"/>
      <c r="C90" s="5">
        <v>0.2</v>
      </c>
      <c r="D90" s="5">
        <v>1</v>
      </c>
    </row>
    <row r="91" spans="1:4" x14ac:dyDescent="0.25">
      <c r="A91" s="4" t="s">
        <v>95</v>
      </c>
      <c r="B91" s="5"/>
      <c r="C91" s="5">
        <v>0.2</v>
      </c>
      <c r="D91" s="5">
        <v>1</v>
      </c>
    </row>
    <row r="92" spans="1:4" x14ac:dyDescent="0.25">
      <c r="A92" s="4" t="s">
        <v>96</v>
      </c>
      <c r="B92" s="5"/>
      <c r="C92" s="5">
        <v>0.2</v>
      </c>
      <c r="D92" s="5">
        <v>1</v>
      </c>
    </row>
    <row r="93" spans="1:4" x14ac:dyDescent="0.25">
      <c r="A93" s="4" t="s">
        <v>97</v>
      </c>
      <c r="B93" s="5"/>
      <c r="C93" s="5">
        <v>0.2</v>
      </c>
      <c r="D93" s="5">
        <v>1</v>
      </c>
    </row>
    <row r="94" spans="1:4" x14ac:dyDescent="0.25">
      <c r="A94" s="4" t="s">
        <v>98</v>
      </c>
      <c r="B94" s="5"/>
      <c r="C94" s="5">
        <v>0.2</v>
      </c>
      <c r="D94" s="5">
        <v>1</v>
      </c>
    </row>
    <row r="95" spans="1:4" x14ac:dyDescent="0.25">
      <c r="A95" s="4" t="s">
        <v>99</v>
      </c>
      <c r="B95" s="5"/>
      <c r="C95" s="5">
        <v>0.2</v>
      </c>
      <c r="D95" s="5">
        <v>1</v>
      </c>
    </row>
    <row r="96" spans="1:4" x14ac:dyDescent="0.25">
      <c r="A96" s="4" t="s">
        <v>100</v>
      </c>
      <c r="B96" s="5"/>
      <c r="C96" s="5">
        <v>0.2</v>
      </c>
      <c r="D96" s="5">
        <v>1</v>
      </c>
    </row>
    <row r="97" spans="1:4" x14ac:dyDescent="0.25">
      <c r="A97" s="4" t="s">
        <v>101</v>
      </c>
      <c r="B97" s="5"/>
      <c r="C97" s="5">
        <v>0.2</v>
      </c>
      <c r="D97" s="5">
        <v>1</v>
      </c>
    </row>
    <row r="98" spans="1:4" x14ac:dyDescent="0.25">
      <c r="A98" s="4" t="s">
        <v>102</v>
      </c>
      <c r="B98" s="5"/>
      <c r="C98" s="5">
        <v>0.2</v>
      </c>
      <c r="D98" s="5">
        <v>1</v>
      </c>
    </row>
    <row r="99" spans="1:4" x14ac:dyDescent="0.25">
      <c r="A99" s="4" t="s">
        <v>103</v>
      </c>
      <c r="B99" s="5"/>
      <c r="C99" s="5">
        <v>0.2</v>
      </c>
      <c r="D99" s="5">
        <v>1</v>
      </c>
    </row>
    <row r="100" spans="1:4" x14ac:dyDescent="0.25">
      <c r="A100" s="4" t="s">
        <v>104</v>
      </c>
      <c r="B100" s="5"/>
      <c r="C100" s="5">
        <v>0.2</v>
      </c>
      <c r="D100" s="5">
        <v>1</v>
      </c>
    </row>
    <row r="101" spans="1:4" x14ac:dyDescent="0.25">
      <c r="A101" s="4" t="s">
        <v>105</v>
      </c>
      <c r="B101" s="5"/>
      <c r="C101" s="5">
        <v>0.2</v>
      </c>
      <c r="D101" s="5">
        <v>1</v>
      </c>
    </row>
    <row r="102" spans="1:4" x14ac:dyDescent="0.25">
      <c r="A102" s="4" t="s">
        <v>106</v>
      </c>
      <c r="B102" s="5"/>
      <c r="C102" s="5">
        <v>0.2</v>
      </c>
      <c r="D102" s="5">
        <v>1</v>
      </c>
    </row>
    <row r="103" spans="1:4" x14ac:dyDescent="0.25">
      <c r="A103" s="4" t="s">
        <v>107</v>
      </c>
      <c r="B103" s="5"/>
      <c r="C103" s="5">
        <v>0.2</v>
      </c>
      <c r="D103" s="5">
        <v>1</v>
      </c>
    </row>
    <row r="104" spans="1:4" x14ac:dyDescent="0.25">
      <c r="A104" s="4" t="s">
        <v>108</v>
      </c>
      <c r="B104" s="5"/>
      <c r="C104" s="5">
        <v>0.2</v>
      </c>
      <c r="D104" s="5">
        <v>1</v>
      </c>
    </row>
    <row r="105" spans="1:4" x14ac:dyDescent="0.25">
      <c r="A105" s="4" t="s">
        <v>109</v>
      </c>
      <c r="B105" s="5"/>
      <c r="C105" s="5">
        <v>0.2</v>
      </c>
      <c r="D105" s="5">
        <v>1</v>
      </c>
    </row>
    <row r="106" spans="1:4" x14ac:dyDescent="0.25">
      <c r="A106" s="4" t="s">
        <v>110</v>
      </c>
      <c r="B106" s="5">
        <v>0.34103827207275483</v>
      </c>
      <c r="C106" s="5">
        <v>0.2</v>
      </c>
      <c r="D106" s="5">
        <v>-1</v>
      </c>
    </row>
    <row r="107" spans="1:4" x14ac:dyDescent="0.25">
      <c r="A107" s="4" t="s">
        <v>111</v>
      </c>
      <c r="B107" s="5"/>
      <c r="C107" s="5">
        <v>0.2</v>
      </c>
      <c r="D107" s="5">
        <v>1</v>
      </c>
    </row>
    <row r="108" spans="1:4" x14ac:dyDescent="0.25">
      <c r="A108" s="4" t="s">
        <v>112</v>
      </c>
      <c r="B108" s="5"/>
      <c r="C108" s="5">
        <v>0.2</v>
      </c>
      <c r="D108" s="5">
        <v>1</v>
      </c>
    </row>
    <row r="109" spans="1:4" x14ac:dyDescent="0.25">
      <c r="A109" s="4" t="s">
        <v>113</v>
      </c>
      <c r="B109" s="5"/>
      <c r="C109" s="5">
        <v>0.2</v>
      </c>
      <c r="D109" s="5">
        <v>1</v>
      </c>
    </row>
    <row r="110" spans="1:4" x14ac:dyDescent="0.25">
      <c r="A110" s="4" t="s">
        <v>114</v>
      </c>
      <c r="B110" s="5"/>
      <c r="C110" s="5">
        <v>0.2</v>
      </c>
      <c r="D110" s="5">
        <v>1</v>
      </c>
    </row>
    <row r="111" spans="1:4" x14ac:dyDescent="0.25">
      <c r="A111" s="3" t="s">
        <v>115</v>
      </c>
      <c r="B111" s="5"/>
      <c r="C111" s="5"/>
      <c r="D111" s="5"/>
    </row>
    <row r="112" spans="1:4" x14ac:dyDescent="0.25">
      <c r="A112" s="4" t="s">
        <v>116</v>
      </c>
      <c r="B112" s="5"/>
      <c r="C112" s="5">
        <v>0.2</v>
      </c>
      <c r="D112" s="5">
        <v>1</v>
      </c>
    </row>
    <row r="113" spans="1:4" x14ac:dyDescent="0.25">
      <c r="A113" s="4" t="s">
        <v>117</v>
      </c>
      <c r="B113" s="5"/>
      <c r="C113" s="5">
        <v>0.2</v>
      </c>
      <c r="D113" s="5">
        <v>1</v>
      </c>
    </row>
    <row r="114" spans="1:4" x14ac:dyDescent="0.25">
      <c r="A114" s="4" t="s">
        <v>118</v>
      </c>
      <c r="B114" s="5"/>
      <c r="C114" s="5">
        <v>0.2</v>
      </c>
      <c r="D114" s="5">
        <v>1</v>
      </c>
    </row>
    <row r="115" spans="1:4" x14ac:dyDescent="0.25">
      <c r="A115" s="4" t="s">
        <v>119</v>
      </c>
      <c r="B115" s="5"/>
      <c r="C115" s="5">
        <v>0.2</v>
      </c>
      <c r="D115" s="5">
        <v>1</v>
      </c>
    </row>
    <row r="116" spans="1:4" x14ac:dyDescent="0.25">
      <c r="A116" s="4" t="s">
        <v>120</v>
      </c>
      <c r="B116" s="5"/>
      <c r="C116" s="5">
        <v>0.2</v>
      </c>
      <c r="D116" s="5">
        <v>1</v>
      </c>
    </row>
    <row r="117" spans="1:4" x14ac:dyDescent="0.25">
      <c r="A117" s="4" t="s">
        <v>121</v>
      </c>
      <c r="B117" s="5"/>
      <c r="C117" s="5">
        <v>0.2</v>
      </c>
      <c r="D117" s="5">
        <v>1</v>
      </c>
    </row>
    <row r="118" spans="1:4" x14ac:dyDescent="0.25">
      <c r="A118" s="4" t="s">
        <v>122</v>
      </c>
      <c r="B118" s="5"/>
      <c r="C118" s="5">
        <v>0.2</v>
      </c>
      <c r="D118" s="5">
        <v>1</v>
      </c>
    </row>
    <row r="119" spans="1:4" x14ac:dyDescent="0.25">
      <c r="A119" s="4" t="s">
        <v>123</v>
      </c>
      <c r="B119" s="5"/>
      <c r="C119" s="5">
        <v>0.2</v>
      </c>
      <c r="D119" s="5">
        <v>1</v>
      </c>
    </row>
    <row r="120" spans="1:4" x14ac:dyDescent="0.25">
      <c r="A120" s="4" t="s">
        <v>124</v>
      </c>
      <c r="B120" s="5"/>
      <c r="C120" s="5">
        <v>0.2</v>
      </c>
      <c r="D120" s="5">
        <v>1</v>
      </c>
    </row>
    <row r="121" spans="1:4" x14ac:dyDescent="0.25">
      <c r="A121" s="3" t="s">
        <v>125</v>
      </c>
      <c r="B121" s="5"/>
      <c r="C121" s="5"/>
      <c r="D121" s="5"/>
    </row>
    <row r="122" spans="1:4" x14ac:dyDescent="0.25">
      <c r="A122" s="4" t="s">
        <v>126</v>
      </c>
      <c r="B122" s="5"/>
      <c r="C122" s="5">
        <v>0.2</v>
      </c>
      <c r="D122" s="5">
        <v>1</v>
      </c>
    </row>
    <row r="123" spans="1:4" x14ac:dyDescent="0.25">
      <c r="A123" s="4" t="s">
        <v>127</v>
      </c>
      <c r="B123" s="5"/>
      <c r="C123" s="5">
        <v>0.2</v>
      </c>
      <c r="D123" s="5">
        <v>1</v>
      </c>
    </row>
    <row r="124" spans="1:4" x14ac:dyDescent="0.25">
      <c r="A124" s="4" t="s">
        <v>128</v>
      </c>
      <c r="B124" s="5"/>
      <c r="C124" s="5">
        <v>0.2</v>
      </c>
      <c r="D124" s="5">
        <v>1</v>
      </c>
    </row>
    <row r="125" spans="1:4" x14ac:dyDescent="0.25">
      <c r="A125" s="4" t="s">
        <v>129</v>
      </c>
      <c r="B125" s="5"/>
      <c r="C125" s="5">
        <v>0.2</v>
      </c>
      <c r="D125" s="5">
        <v>1</v>
      </c>
    </row>
    <row r="126" spans="1:4" x14ac:dyDescent="0.25">
      <c r="A126" s="4" t="s">
        <v>130</v>
      </c>
      <c r="B126" s="5"/>
      <c r="C126" s="5">
        <v>0.2</v>
      </c>
      <c r="D126" s="5">
        <v>1</v>
      </c>
    </row>
    <row r="127" spans="1:4" x14ac:dyDescent="0.25">
      <c r="A127" s="4" t="s">
        <v>131</v>
      </c>
      <c r="B127" s="5"/>
      <c r="C127" s="5">
        <v>0.2</v>
      </c>
      <c r="D127" s="5">
        <v>1</v>
      </c>
    </row>
    <row r="128" spans="1:4" x14ac:dyDescent="0.25">
      <c r="A128" s="4" t="s">
        <v>132</v>
      </c>
      <c r="B128" s="5"/>
      <c r="C128" s="5">
        <v>0.2</v>
      </c>
      <c r="D128" s="5">
        <v>1</v>
      </c>
    </row>
    <row r="129" spans="1:4" x14ac:dyDescent="0.25">
      <c r="A129" s="4" t="s">
        <v>133</v>
      </c>
      <c r="B129" s="5"/>
      <c r="C129" s="5">
        <v>0.2</v>
      </c>
      <c r="D129" s="5">
        <v>1</v>
      </c>
    </row>
    <row r="130" spans="1:4" x14ac:dyDescent="0.25">
      <c r="A130" s="4" t="s">
        <v>134</v>
      </c>
      <c r="B130" s="5"/>
      <c r="C130" s="5">
        <v>0.2</v>
      </c>
      <c r="D130" s="5">
        <v>1</v>
      </c>
    </row>
    <row r="131" spans="1:4" x14ac:dyDescent="0.25">
      <c r="A131" s="4" t="s">
        <v>135</v>
      </c>
      <c r="B131" s="5"/>
      <c r="C131" s="5">
        <v>0.2</v>
      </c>
      <c r="D131" s="5">
        <v>1</v>
      </c>
    </row>
    <row r="132" spans="1:4" x14ac:dyDescent="0.25">
      <c r="A132" s="4" t="s">
        <v>136</v>
      </c>
      <c r="B132" s="5"/>
      <c r="C132" s="5">
        <v>0.2</v>
      </c>
      <c r="D132" s="5">
        <v>1</v>
      </c>
    </row>
    <row r="133" spans="1:4" x14ac:dyDescent="0.25">
      <c r="A133" s="4" t="s">
        <v>137</v>
      </c>
      <c r="B133" s="5"/>
      <c r="C133" s="5">
        <v>0.2</v>
      </c>
      <c r="D133" s="5">
        <v>1</v>
      </c>
    </row>
    <row r="134" spans="1:4" x14ac:dyDescent="0.25">
      <c r="A134" s="4" t="s">
        <v>138</v>
      </c>
      <c r="B134" s="5"/>
      <c r="C134" s="5">
        <v>0.2</v>
      </c>
      <c r="D134" s="5">
        <v>1</v>
      </c>
    </row>
    <row r="135" spans="1:4" x14ac:dyDescent="0.25">
      <c r="A135" s="4" t="s">
        <v>139</v>
      </c>
      <c r="B135" s="5"/>
      <c r="C135" s="5">
        <v>0.2</v>
      </c>
      <c r="D135" s="5">
        <v>1</v>
      </c>
    </row>
    <row r="136" spans="1:4" x14ac:dyDescent="0.25">
      <c r="A136" s="4" t="s">
        <v>140</v>
      </c>
      <c r="B136" s="5"/>
      <c r="C136" s="5">
        <v>0.2</v>
      </c>
      <c r="D136" s="5">
        <v>1</v>
      </c>
    </row>
    <row r="137" spans="1:4" x14ac:dyDescent="0.25">
      <c r="A137" s="4" t="s">
        <v>141</v>
      </c>
      <c r="B137" s="5"/>
      <c r="C137" s="5">
        <v>0.2</v>
      </c>
      <c r="D137" s="5">
        <v>1</v>
      </c>
    </row>
    <row r="138" spans="1:4" x14ac:dyDescent="0.25">
      <c r="A138" s="4" t="s">
        <v>142</v>
      </c>
      <c r="B138" s="5"/>
      <c r="C138" s="5">
        <v>0.2</v>
      </c>
      <c r="D138" s="5">
        <v>1</v>
      </c>
    </row>
    <row r="139" spans="1:4" x14ac:dyDescent="0.25">
      <c r="A139" s="4" t="s">
        <v>143</v>
      </c>
      <c r="B139" s="5"/>
      <c r="C139" s="5">
        <v>0.2</v>
      </c>
      <c r="D139" s="5">
        <v>1</v>
      </c>
    </row>
    <row r="140" spans="1:4" x14ac:dyDescent="0.25">
      <c r="A140" s="3" t="s">
        <v>144</v>
      </c>
      <c r="B140" s="5"/>
      <c r="C140" s="5"/>
      <c r="D140" s="5"/>
    </row>
    <row r="141" spans="1:4" x14ac:dyDescent="0.25">
      <c r="A141" s="4" t="s">
        <v>145</v>
      </c>
      <c r="B141" s="5">
        <v>0.2706359945872801</v>
      </c>
      <c r="C141" s="5">
        <v>0.2</v>
      </c>
      <c r="D141" s="5">
        <v>-1</v>
      </c>
    </row>
    <row r="142" spans="1:4" x14ac:dyDescent="0.25">
      <c r="A142" s="4" t="s">
        <v>146</v>
      </c>
      <c r="B142" s="5">
        <v>0</v>
      </c>
      <c r="C142" s="5">
        <v>0.2</v>
      </c>
      <c r="D142" s="5">
        <v>1</v>
      </c>
    </row>
    <row r="143" spans="1:4" x14ac:dyDescent="0.25">
      <c r="A143" s="4" t="s">
        <v>147</v>
      </c>
      <c r="B143" s="5">
        <v>0.18634592580044046</v>
      </c>
      <c r="C143" s="5">
        <v>0.2</v>
      </c>
      <c r="D143" s="5">
        <v>-1</v>
      </c>
    </row>
    <row r="144" spans="1:4" x14ac:dyDescent="0.25">
      <c r="A144" s="4" t="s">
        <v>148</v>
      </c>
      <c r="B144" s="5">
        <v>0.21177093443924822</v>
      </c>
      <c r="C144" s="5">
        <v>0.2</v>
      </c>
      <c r="D144" s="5">
        <v>-1</v>
      </c>
    </row>
    <row r="145" spans="1:4" x14ac:dyDescent="0.25">
      <c r="A145" s="4" t="s">
        <v>149</v>
      </c>
      <c r="B145" s="5">
        <v>0.12414649286157665</v>
      </c>
      <c r="C145" s="5">
        <v>0.2</v>
      </c>
      <c r="D145" s="5">
        <v>1</v>
      </c>
    </row>
    <row r="146" spans="1:4" x14ac:dyDescent="0.25">
      <c r="A146" s="4" t="s">
        <v>150</v>
      </c>
      <c r="B146" s="5">
        <v>0.12968066137137299</v>
      </c>
      <c r="C146" s="5">
        <v>0.2</v>
      </c>
      <c r="D146" s="5">
        <v>1</v>
      </c>
    </row>
    <row r="147" spans="1:4" x14ac:dyDescent="0.25">
      <c r="A147" s="4" t="s">
        <v>151</v>
      </c>
      <c r="B147" s="5">
        <v>0.11337354314997052</v>
      </c>
      <c r="C147" s="5">
        <v>0.2</v>
      </c>
      <c r="D147" s="5">
        <v>1</v>
      </c>
    </row>
    <row r="148" spans="1:4" x14ac:dyDescent="0.25">
      <c r="A148" s="4" t="s">
        <v>152</v>
      </c>
      <c r="B148" s="5">
        <v>0.20507002923338713</v>
      </c>
      <c r="C148" s="5">
        <v>0.2</v>
      </c>
      <c r="D148" s="5">
        <v>-1</v>
      </c>
    </row>
    <row r="149" spans="1:4" x14ac:dyDescent="0.25">
      <c r="A149" s="4" t="s">
        <v>153</v>
      </c>
      <c r="B149" s="5">
        <v>0.56151384131618842</v>
      </c>
      <c r="C149" s="5">
        <v>0.2</v>
      </c>
      <c r="D149" s="5">
        <v>-1</v>
      </c>
    </row>
    <row r="150" spans="1:4" x14ac:dyDescent="0.25">
      <c r="A150" s="4" t="s">
        <v>154</v>
      </c>
      <c r="B150" s="5">
        <v>8.1548330977492658E-2</v>
      </c>
      <c r="C150" s="5">
        <v>0.2</v>
      </c>
      <c r="D150" s="5">
        <v>1</v>
      </c>
    </row>
    <row r="151" spans="1:4" x14ac:dyDescent="0.25">
      <c r="A151" s="4" t="s">
        <v>155</v>
      </c>
      <c r="B151" s="5">
        <v>0.13159717412383987</v>
      </c>
      <c r="C151" s="5">
        <v>0.2</v>
      </c>
      <c r="D151" s="5">
        <v>1</v>
      </c>
    </row>
    <row r="152" spans="1:4" x14ac:dyDescent="0.25">
      <c r="A152" s="4" t="s">
        <v>156</v>
      </c>
      <c r="B152" s="5">
        <v>0.41517537580529706</v>
      </c>
      <c r="C152" s="5">
        <v>0.2</v>
      </c>
      <c r="D152" s="5">
        <v>-1</v>
      </c>
    </row>
    <row r="153" spans="1:4" x14ac:dyDescent="0.25">
      <c r="A153" s="4" t="s">
        <v>157</v>
      </c>
      <c r="B153" s="5">
        <v>0.31862246627347302</v>
      </c>
      <c r="C153" s="5">
        <v>0.2</v>
      </c>
      <c r="D153" s="5">
        <v>-1</v>
      </c>
    </row>
    <row r="154" spans="1:4" x14ac:dyDescent="0.25">
      <c r="A154" s="4" t="s">
        <v>158</v>
      </c>
      <c r="B154" s="5">
        <v>0.58979052267642873</v>
      </c>
      <c r="C154" s="5">
        <v>0.2</v>
      </c>
      <c r="D154" s="5">
        <v>-1</v>
      </c>
    </row>
    <row r="155" spans="1:4" x14ac:dyDescent="0.25">
      <c r="A155" s="2" t="s">
        <v>10</v>
      </c>
      <c r="B155" s="5"/>
      <c r="C155" s="5"/>
      <c r="D155" s="5"/>
    </row>
    <row r="156" spans="1:4" x14ac:dyDescent="0.25">
      <c r="A156" s="3" t="s">
        <v>10</v>
      </c>
      <c r="B156" s="5"/>
      <c r="C156" s="5"/>
      <c r="D156" s="5"/>
    </row>
    <row r="157" spans="1:4" x14ac:dyDescent="0.25">
      <c r="A157" s="4" t="s">
        <v>10</v>
      </c>
      <c r="B157" s="5"/>
      <c r="C157" s="5">
        <v>0.2</v>
      </c>
      <c r="D157" s="5">
        <v>1</v>
      </c>
    </row>
    <row r="158" spans="1:4" x14ac:dyDescent="0.25">
      <c r="A158" s="2" t="s">
        <v>4</v>
      </c>
      <c r="B158" s="5">
        <v>0.18740099599540927</v>
      </c>
      <c r="C158" s="5">
        <v>0.2</v>
      </c>
      <c r="D158" s="5">
        <v>-1</v>
      </c>
    </row>
  </sheetData>
  <conditionalFormatting pivot="1" sqref="D2:D158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tmp77D0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2023-05-09T06:48:44Z</dcterms:modified>
</cp:coreProperties>
</file>