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 activeTab="2"/>
  </bookViews>
  <sheets>
    <sheet name="TG007S" sheetId="19" r:id="rId1"/>
    <sheet name="TG102SE" sheetId="23" r:id="rId2"/>
    <sheet name="TongHopThang" sheetId="22" r:id="rId3"/>
  </sheets>
  <definedNames>
    <definedName name="_xlnm._FilterDatabase" localSheetId="0" hidden="1">TG007S!$S$4:$S$51</definedName>
    <definedName name="_xlnm._FilterDatabase" localSheetId="1" hidden="1">TG102SE!$S$4:$S$51</definedName>
    <definedName name="_xlnm._FilterDatabase" localSheetId="2" hidden="1">TongHopThang!$S$1:$S$105</definedName>
    <definedName name="_xlnm.Criteria" localSheetId="0">TG007S!$S$4:$S$51</definedName>
    <definedName name="_xlnm.Criteria" localSheetId="1">TG102SE!$S$4:$S$51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<sst xmlns="http://schemas.openxmlformats.org/spreadsheetml/2006/main" count="262" uniqueCount="81">
  <si>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</si>
  <si>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</si>
  <si>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</si>
  <si>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</si>
  <si>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</si>
  <si>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</si>
  <si>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</si>
  <si>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</si>
  <si>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</si>
  <si>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</si>
  <si>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</si>
  <si>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</si>
  <si>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</si>
  <si>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</si>
  <si>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</si>
  <si>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</si>
  <si>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</si>
  <si>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</si>
  <si>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</si>
  <si>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</si>
  <si>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</si>
  <si>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</si>
  <si>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</si>
  <si>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</si>
  <si>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</si>
  <si>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</si>
  <si>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</si>
  <si>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</si>
  <si>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</si>
  <si>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</si>
  <si>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</si>
  <si>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</si>
  <si>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</si>
  <si>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</si>
  <si>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</si>
  <si>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</si>
  <si>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</si>
  <si>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</si>
  <si>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</si>
  <si>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</si>
  <si>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</si>
  <si>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</si>
  <si>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</si>
  <si>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</si>
  <si>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</si>
  <si>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</si>
  <si>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</si>
  <si>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</si>
  <si>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</si>
  <si>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</si>
  <si>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</si>
  <si>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</si>
  <si>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</si>
  <si>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</si>
  <si>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</si>
  <si>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</si>
  <si>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</si>
  <si>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</si>
  <si>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</si>
  <si>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</si>
  <si>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</si>
  <si>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</si>
  <si>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</si>
  <si>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</si>
  <si>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</si>
  <si>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</si>
  <si>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</si>
  <si>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</si>
  <si>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VSETCOM</t>
  </si>
  <si>
    <t>H</t>
  </si>
  <si>
    <t>sim</t>
  </si>
  <si>
    <t>06/01/2021</t>
  </si>
  <si>
    <t>TG.007S.---01.180405</t>
  </si>
  <si>
    <t>203.162.121.025,09107</t>
  </si>
  <si>
    <t>SE.3.00.---02.180711</t>
  </si>
  <si>
    <t>125.212.203.114,15555</t>
  </si>
  <si>
    <t>112.213.084.010,07102</t>
  </si>
  <si>
    <t>SE.4.00.---06.200630</t>
  </si>
  <si>
    <t>Nâng cấp FW cho thiết bị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</si>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</sst>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F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4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</row>
    <row r="2" spans="1:22" ht="24.95" customHeight="1" x14ac:dyDescent="0.25">
      <c r="A2" s="83" t="s">
        <v>10</v>
      </c>
      <c r="B2" s="84"/>
      <c r="C2" s="84"/>
      <c r="D2" s="84"/>
      <c r="E2" s="85" t="s">
        <v>68</v>
      </c>
      <c r="F2" s="85"/>
      <c r="G2" s="6"/>
      <c r="H2" s="25"/>
      <c r="I2" s="66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67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6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12</v>
      </c>
      <c r="L4" s="78"/>
      <c r="M4" s="81" t="s">
        <v>43</v>
      </c>
      <c r="N4" s="81" t="s">
        <v>11</v>
      </c>
      <c r="O4" s="78" t="s">
        <v>8</v>
      </c>
      <c r="P4" s="79" t="s">
        <v>15</v>
      </c>
      <c r="Q4" s="78" t="s">
        <v>40</v>
      </c>
      <c r="R4" s="78" t="s">
        <v>62</v>
      </c>
      <c r="S4" s="87" t="s">
        <v>63</v>
      </c>
      <c r="T4" s="31"/>
      <c r="U4" s="78" t="s">
        <v>40</v>
      </c>
      <c r="V4" s="78" t="s">
        <v>62</v>
      </c>
    </row>
    <row r="5" spans="1:22" ht="50.1" customHeight="1" x14ac:dyDescent="0.25">
      <c r="A5" s="86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68" t="s">
        <v>16</v>
      </c>
      <c r="J5" s="78"/>
      <c r="K5" s="5" t="s">
        <v>13</v>
      </c>
      <c r="L5" s="5" t="s">
        <v>14</v>
      </c>
      <c r="M5" s="82"/>
      <c r="N5" s="82"/>
      <c r="O5" s="78"/>
      <c r="P5" s="79"/>
      <c r="Q5" s="78"/>
      <c r="R5" s="78"/>
      <c r="S5" s="87"/>
      <c r="T5" s="31"/>
      <c r="U5" s="78"/>
      <c r="V5" s="78"/>
    </row>
    <row r="6" spans="1:22" s="15" customFormat="1" ht="18" customHeight="1" x14ac:dyDescent="0.25">
      <c r="A6" s="4">
        <v>1</v>
      </c>
      <c r="B6" s="55" t="s">
        <v>71</v>
      </c>
      <c r="C6" s="55">
        <v>44203</v>
      </c>
      <c r="D6" s="56" t="s">
        <v>49</v>
      </c>
      <c r="E6" s="57">
        <v>863586032916391</v>
      </c>
      <c r="F6" s="56"/>
      <c r="G6" s="56" t="s">
        <v>69</v>
      </c>
      <c r="H6" s="56"/>
      <c r="I6" s="69" t="s">
        <v>73</v>
      </c>
      <c r="J6" s="58"/>
      <c r="K6" s="61" t="s">
        <v>72</v>
      </c>
      <c r="L6" s="58"/>
      <c r="M6" s="58" t="s">
        <v>78</v>
      </c>
      <c r="N6" s="60"/>
      <c r="O6" s="58" t="s">
        <v>79</v>
      </c>
      <c r="P6" s="58" t="s">
        <v>80</v>
      </c>
      <c r="Q6" s="3" t="s">
        <v>20</v>
      </c>
      <c r="R6" s="56" t="s">
        <v>25</v>
      </c>
      <c r="S6" s="4"/>
      <c r="T6" s="14"/>
      <c r="U6" s="75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70"/>
      <c r="J7" s="58"/>
      <c r="K7" s="1"/>
      <c r="L7" s="58"/>
      <c r="M7" s="58"/>
      <c r="N7" s="3"/>
      <c r="O7" s="58"/>
      <c r="P7" s="58"/>
      <c r="Q7" s="3"/>
      <c r="R7" s="56"/>
      <c r="S7" s="4"/>
      <c r="T7" s="14"/>
      <c r="U7" s="76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70"/>
      <c r="J8" s="58"/>
      <c r="K8" s="59"/>
      <c r="L8" s="58"/>
      <c r="M8" s="58"/>
      <c r="N8" s="1"/>
      <c r="O8" s="58"/>
      <c r="P8" s="1"/>
      <c r="Q8" s="3"/>
      <c r="R8" s="56"/>
      <c r="S8" s="4"/>
      <c r="T8" s="14"/>
      <c r="U8" s="76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70"/>
      <c r="J9" s="58"/>
      <c r="K9" s="58"/>
      <c r="L9" s="58"/>
      <c r="M9" s="58"/>
      <c r="N9" s="1"/>
      <c r="O9" s="58"/>
      <c r="P9" s="1"/>
      <c r="Q9" s="3"/>
      <c r="R9" s="56"/>
      <c r="S9" s="4"/>
      <c r="T9" s="24"/>
      <c r="U9" s="76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70"/>
      <c r="J10" s="58"/>
      <c r="K10" s="1"/>
      <c r="L10" s="58"/>
      <c r="M10" s="58"/>
      <c r="N10" s="1"/>
      <c r="O10" s="58"/>
      <c r="P10" s="1"/>
      <c r="Q10" s="3"/>
      <c r="R10" s="56"/>
      <c r="S10" s="4"/>
      <c r="T10" s="33"/>
      <c r="U10" s="76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70"/>
      <c r="J11" s="58"/>
      <c r="K11" s="1"/>
      <c r="L11" s="58"/>
      <c r="M11" s="58"/>
      <c r="N11" s="1"/>
      <c r="O11" s="58"/>
      <c r="P11" s="1"/>
      <c r="Q11" s="3"/>
      <c r="R11" s="56"/>
      <c r="S11" s="4"/>
      <c r="T11" s="14"/>
      <c r="U11" s="76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7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14"/>
      <c r="U12" s="75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70"/>
      <c r="J13" s="1"/>
      <c r="K13" s="1"/>
      <c r="L13" s="58"/>
      <c r="M13" s="1"/>
      <c r="N13" s="1"/>
      <c r="O13" s="58"/>
      <c r="P13" s="1"/>
      <c r="Q13" s="3"/>
      <c r="R13" s="11"/>
      <c r="S13" s="4"/>
      <c r="T13" s="14"/>
      <c r="U13" s="76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70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76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7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76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7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77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70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7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7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7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7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7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7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7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7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7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7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7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7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72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3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3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3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3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F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4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</row>
    <row r="2" spans="1:22" ht="24.95" customHeight="1" x14ac:dyDescent="0.25">
      <c r="A2" s="83" t="s">
        <v>10</v>
      </c>
      <c r="B2" s="84"/>
      <c r="C2" s="84"/>
      <c r="D2" s="84"/>
      <c r="E2" s="85" t="s">
        <v>68</v>
      </c>
      <c r="F2" s="85"/>
      <c r="G2" s="6"/>
      <c r="H2" s="25"/>
      <c r="I2" s="66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67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6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12</v>
      </c>
      <c r="L4" s="78"/>
      <c r="M4" s="81" t="s">
        <v>43</v>
      </c>
      <c r="N4" s="81" t="s">
        <v>11</v>
      </c>
      <c r="O4" s="78" t="s">
        <v>8</v>
      </c>
      <c r="P4" s="79" t="s">
        <v>15</v>
      </c>
      <c r="Q4" s="78" t="s">
        <v>40</v>
      </c>
      <c r="R4" s="78" t="s">
        <v>62</v>
      </c>
      <c r="S4" s="87" t="s">
        <v>63</v>
      </c>
      <c r="T4" s="31"/>
      <c r="U4" s="78" t="s">
        <v>40</v>
      </c>
      <c r="V4" s="78" t="s">
        <v>62</v>
      </c>
    </row>
    <row r="5" spans="1:22" ht="50.1" customHeight="1" x14ac:dyDescent="0.25">
      <c r="A5" s="86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8" t="s">
        <v>16</v>
      </c>
      <c r="J5" s="78"/>
      <c r="K5" s="64" t="s">
        <v>13</v>
      </c>
      <c r="L5" s="64" t="s">
        <v>14</v>
      </c>
      <c r="M5" s="82"/>
      <c r="N5" s="82"/>
      <c r="O5" s="78"/>
      <c r="P5" s="79"/>
      <c r="Q5" s="78"/>
      <c r="R5" s="78"/>
      <c r="S5" s="87"/>
      <c r="T5" s="31"/>
      <c r="U5" s="78"/>
      <c r="V5" s="78"/>
    </row>
    <row r="6" spans="1:22" s="15" customFormat="1" ht="18" customHeight="1" x14ac:dyDescent="0.25">
      <c r="A6" s="4">
        <v>1</v>
      </c>
      <c r="B6" s="55" t="s">
        <v>71</v>
      </c>
      <c r="C6" s="55">
        <v>44203</v>
      </c>
      <c r="D6" s="56" t="s">
        <v>48</v>
      </c>
      <c r="E6" s="57">
        <v>862631039271928</v>
      </c>
      <c r="F6" s="56"/>
      <c r="G6" s="56" t="s">
        <v>69</v>
      </c>
      <c r="H6" s="56"/>
      <c r="I6" s="70" t="s">
        <v>75</v>
      </c>
      <c r="J6" s="58"/>
      <c r="K6" s="61" t="s">
        <v>74</v>
      </c>
      <c r="L6" s="58" t="s">
        <v>77</v>
      </c>
      <c r="M6" s="58" t="s">
        <v>78</v>
      </c>
      <c r="N6" s="3"/>
      <c r="O6" s="58" t="s">
        <v>79</v>
      </c>
      <c r="P6" s="58" t="s">
        <v>80</v>
      </c>
      <c r="Q6" s="3" t="s">
        <v>20</v>
      </c>
      <c r="R6" s="56" t="s">
        <v>25</v>
      </c>
      <c r="S6" s="4"/>
      <c r="T6" s="63"/>
      <c r="U6" s="75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 t="s">
        <v>71</v>
      </c>
      <c r="C7" s="55">
        <v>44203</v>
      </c>
      <c r="D7" s="56" t="s">
        <v>48</v>
      </c>
      <c r="E7" s="57">
        <v>869627031771884</v>
      </c>
      <c r="F7" s="56" t="s">
        <v>70</v>
      </c>
      <c r="G7" s="56" t="s">
        <v>69</v>
      </c>
      <c r="H7" s="56"/>
      <c r="I7" s="70" t="s">
        <v>76</v>
      </c>
      <c r="J7" s="58"/>
      <c r="K7" s="61" t="s">
        <v>74</v>
      </c>
      <c r="L7" s="58" t="s">
        <v>77</v>
      </c>
      <c r="M7" s="58" t="s">
        <v>78</v>
      </c>
      <c r="N7" s="3"/>
      <c r="O7" s="58" t="s">
        <v>79</v>
      </c>
      <c r="P7" s="58" t="s">
        <v>80</v>
      </c>
      <c r="Q7" s="3" t="s">
        <v>20</v>
      </c>
      <c r="R7" s="56" t="s">
        <v>25</v>
      </c>
      <c r="S7" s="4"/>
      <c r="T7" s="63"/>
      <c r="U7" s="76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70"/>
      <c r="J8" s="58"/>
      <c r="K8" s="59"/>
      <c r="L8" s="58"/>
      <c r="M8" s="58"/>
      <c r="N8" s="1"/>
      <c r="O8" s="58"/>
      <c r="P8" s="1"/>
      <c r="Q8" s="3"/>
      <c r="R8" s="56"/>
      <c r="S8" s="4"/>
      <c r="T8" s="63"/>
      <c r="U8" s="76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70"/>
      <c r="J9" s="58"/>
      <c r="K9" s="58"/>
      <c r="L9" s="58"/>
      <c r="M9" s="58"/>
      <c r="N9" s="1"/>
      <c r="O9" s="58"/>
      <c r="P9" s="1"/>
      <c r="Q9" s="3"/>
      <c r="R9" s="56"/>
      <c r="S9" s="4"/>
      <c r="T9" s="63"/>
      <c r="U9" s="76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70"/>
      <c r="J10" s="58"/>
      <c r="K10" s="1"/>
      <c r="L10" s="58"/>
      <c r="M10" s="58"/>
      <c r="N10" s="1"/>
      <c r="O10" s="58"/>
      <c r="P10" s="1"/>
      <c r="Q10" s="3"/>
      <c r="R10" s="56"/>
      <c r="S10" s="4"/>
      <c r="T10" s="63"/>
      <c r="U10" s="76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70"/>
      <c r="J11" s="58"/>
      <c r="K11" s="1"/>
      <c r="L11" s="58"/>
      <c r="M11" s="58"/>
      <c r="N11" s="1"/>
      <c r="O11" s="58"/>
      <c r="P11" s="1"/>
      <c r="Q11" s="3"/>
      <c r="R11" s="56"/>
      <c r="S11" s="4"/>
      <c r="T11" s="63"/>
      <c r="U11" s="76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7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63"/>
      <c r="U12" s="75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70"/>
      <c r="J13" s="1"/>
      <c r="K13" s="1"/>
      <c r="L13" s="58"/>
      <c r="M13" s="1"/>
      <c r="N13" s="1"/>
      <c r="O13" s="58"/>
      <c r="P13" s="1"/>
      <c r="Q13" s="3"/>
      <c r="R13" s="11"/>
      <c r="S13" s="4"/>
      <c r="T13" s="63"/>
      <c r="U13" s="76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70"/>
      <c r="J14" s="58"/>
      <c r="K14" s="1"/>
      <c r="L14" s="58"/>
      <c r="M14" s="58"/>
      <c r="N14" s="1"/>
      <c r="O14" s="58"/>
      <c r="P14" s="1"/>
      <c r="Q14" s="4"/>
      <c r="R14" s="56"/>
      <c r="S14" s="4"/>
      <c r="T14" s="63"/>
      <c r="U14" s="76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7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76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7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77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70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63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7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7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64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7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2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7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7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7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7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7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4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7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7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7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7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72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3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3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3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3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F1" zoomScale="55" zoomScaleNormal="55" workbookViewId="0">
      <selection activeCell="B6" sqref="B6:S8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3" t="s">
        <v>10</v>
      </c>
      <c r="B2" s="84"/>
      <c r="C2" s="84"/>
      <c r="D2" s="84"/>
      <c r="E2" s="85" t="s">
        <v>68</v>
      </c>
      <c r="F2" s="85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86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12</v>
      </c>
      <c r="L4" s="78"/>
      <c r="M4" s="81" t="s">
        <v>43</v>
      </c>
      <c r="N4" s="81" t="s">
        <v>11</v>
      </c>
      <c r="O4" s="78" t="s">
        <v>8</v>
      </c>
      <c r="P4" s="79" t="s">
        <v>15</v>
      </c>
      <c r="Q4" s="78" t="s">
        <v>40</v>
      </c>
      <c r="R4" s="78" t="s">
        <v>62</v>
      </c>
      <c r="S4" s="91" t="s">
        <v>66</v>
      </c>
      <c r="T4" s="31"/>
      <c r="U4" s="31"/>
      <c r="V4" s="78" t="s">
        <v>40</v>
      </c>
      <c r="W4" s="78" t="s">
        <v>62</v>
      </c>
    </row>
    <row r="5" spans="1:23" ht="50.1" customHeight="1" x14ac:dyDescent="0.25">
      <c r="A5" s="86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8"/>
      <c r="K5" s="5" t="s">
        <v>13</v>
      </c>
      <c r="L5" s="5" t="s">
        <v>14</v>
      </c>
      <c r="M5" s="82"/>
      <c r="N5" s="82"/>
      <c r="O5" s="78"/>
      <c r="P5" s="79"/>
      <c r="Q5" s="78"/>
      <c r="R5" s="78"/>
      <c r="S5" s="92"/>
      <c r="T5" s="31"/>
      <c r="U5" s="31"/>
      <c r="V5" s="78"/>
      <c r="W5" s="78"/>
    </row>
    <row r="6" spans="1:23" s="15" customFormat="1" ht="18" customHeight="1" x14ac:dyDescent="0.25">
      <c r="A6" s="4">
        <v>1</v>
      </c>
      <c r="B6" s="55" t="s">
        <v>71</v>
      </c>
      <c r="C6" s="55">
        <v>44203</v>
      </c>
      <c r="D6" s="56" t="s">
        <v>49</v>
      </c>
      <c r="E6" s="57">
        <v>863586032916391</v>
      </c>
      <c r="F6" s="56"/>
      <c r="G6" s="56" t="s">
        <v>69</v>
      </c>
      <c r="H6" s="56"/>
      <c r="I6" s="69" t="s">
        <v>73</v>
      </c>
      <c r="J6" s="58"/>
      <c r="K6" s="61" t="s">
        <v>72</v>
      </c>
      <c r="L6" s="58"/>
      <c r="M6" s="58" t="s">
        <v>78</v>
      </c>
      <c r="N6" s="60"/>
      <c r="O6" s="58" t="s">
        <v>79</v>
      </c>
      <c r="P6" s="58" t="s">
        <v>80</v>
      </c>
      <c r="Q6" s="3" t="s">
        <v>20</v>
      </c>
      <c r="R6" s="56" t="s">
        <v>25</v>
      </c>
      <c r="S6" s="4"/>
      <c r="T6" s="31"/>
      <c r="U6" s="33"/>
      <c r="V6" s="75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 t="s">
        <v>71</v>
      </c>
      <c r="C7" s="55">
        <v>44203</v>
      </c>
      <c r="D7" s="56" t="s">
        <v>48</v>
      </c>
      <c r="E7" s="57">
        <v>862631039271928</v>
      </c>
      <c r="F7" s="56"/>
      <c r="G7" s="56" t="s">
        <v>69</v>
      </c>
      <c r="H7" s="56"/>
      <c r="I7" s="70" t="s">
        <v>75</v>
      </c>
      <c r="J7" s="58"/>
      <c r="K7" s="61" t="s">
        <v>74</v>
      </c>
      <c r="L7" s="58" t="s">
        <v>77</v>
      </c>
      <c r="M7" s="58" t="s">
        <v>78</v>
      </c>
      <c r="N7" s="3"/>
      <c r="O7" s="58" t="s">
        <v>79</v>
      </c>
      <c r="P7" s="58" t="s">
        <v>80</v>
      </c>
      <c r="Q7" s="3" t="s">
        <v>20</v>
      </c>
      <c r="R7" s="56" t="s">
        <v>25</v>
      </c>
      <c r="S7" s="4"/>
      <c r="T7" s="31"/>
      <c r="U7" s="33"/>
      <c r="V7" s="76"/>
      <c r="W7" s="4" t="s">
        <v>36</v>
      </c>
    </row>
    <row r="8" spans="1:23" s="15" customFormat="1" ht="18" customHeight="1" x14ac:dyDescent="0.25">
      <c r="A8" s="4">
        <v>3</v>
      </c>
      <c r="B8" s="55" t="s">
        <v>71</v>
      </c>
      <c r="C8" s="55">
        <v>44203</v>
      </c>
      <c r="D8" s="56" t="s">
        <v>48</v>
      </c>
      <c r="E8" s="57">
        <v>869627031771884</v>
      </c>
      <c r="F8" s="56" t="s">
        <v>70</v>
      </c>
      <c r="G8" s="56" t="s">
        <v>69</v>
      </c>
      <c r="H8" s="56"/>
      <c r="I8" s="70" t="s">
        <v>76</v>
      </c>
      <c r="J8" s="58"/>
      <c r="K8" s="61" t="s">
        <v>74</v>
      </c>
      <c r="L8" s="58" t="s">
        <v>77</v>
      </c>
      <c r="M8" s="58" t="s">
        <v>78</v>
      </c>
      <c r="N8" s="3"/>
      <c r="O8" s="58" t="s">
        <v>79</v>
      </c>
      <c r="P8" s="58" t="s">
        <v>80</v>
      </c>
      <c r="Q8" s="3" t="s">
        <v>20</v>
      </c>
      <c r="R8" s="56" t="s">
        <v>25</v>
      </c>
      <c r="S8" s="4"/>
      <c r="T8" s="31"/>
      <c r="U8" s="33"/>
      <c r="V8" s="76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76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76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76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75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76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76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76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77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3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2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1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88" t="s">
        <v>65</v>
      </c>
      <c r="W56" s="88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89"/>
      <c r="W57" s="89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90"/>
      <c r="W58" s="90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TG007S</vt:lpstr>
      <vt:lpstr>TG102SE</vt:lpstr>
      <vt:lpstr>TongHopThang</vt:lpstr>
      <vt:lpstr>TG007S!Criteria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2021-02-01T01:53:16Z</dcterms:modified>
</cp:coreProperties>
</file>