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4"/>
  </bookViews>
  <sheets>
    <sheet name="TG102LE" sheetId="19" r:id="rId1"/>
    <sheet name="TG102V" sheetId="25" r:id="rId2"/>
    <sheet name="TG102SE" sheetId="24" r:id="rId3"/>
    <sheet name="TG102" sheetId="23" r:id="rId4"/>
    <sheet name="TongHopThang" sheetId="22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TongHopThang!$S$1:$S$105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5" l="1"/>
  <c r="V37" i="24"/>
  <c r="V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<sst xmlns="http://schemas.openxmlformats.org/spreadsheetml/2006/main" count="680" uniqueCount="128">
  <si>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</si>
  <si>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</si>
  <si>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</si>
  <si>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</si>
  <si>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</si>
  <si>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</si>
  <si>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</si>
  <si>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</si>
  <si>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</si>
  <si>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</si>
  <si>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</si>
  <si>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</si>
  <si>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</si>
  <si>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</si>
  <si>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</si>
  <si>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</si>
  <si>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</si>
  <si>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</si>
  <si>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</si>
  <si>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</si>
  <si>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</si>
  <si>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</si>
  <si>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</si>
  <si>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</si>
  <si>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</si>
  <si>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</si>
  <si>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</si>
  <si>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</si>
  <si>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</si>
  <si>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</si>
  <si>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</si>
  <si>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</si>
  <si>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</si>
  <si>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</si>
  <si>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</si>
  <si>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</si>
  <si>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</si>
  <si>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</si>
  <si>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</si>
  <si>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</si>
  <si>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</si>
  <si>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</si>
  <si>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</si>
  <si>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</si>
  <si>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</si>
  <si>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</si>
  <si>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</si>
  <si>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</si>
  <si>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</si>
  <si>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</si>
  <si>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</si>
  <si>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</si>
  <si>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</si>
  <si>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</si>
  <si>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</si>
  <si>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</si>
  <si>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</si>
  <si>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</si>
  <si>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</si>
  <si>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</si>
  <si>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</si>
  <si>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</si>
  <si>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</si>
  <si>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</si>
  <si>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</si>
  <si>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</si>
  <si>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</si>
  <si>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</si>
  <si>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03 NĂM 2020</t>
  </si>
  <si>
    <t>Anh Tuấn BG</t>
  </si>
  <si>
    <t>Thẻ RFID (1)</t>
  </si>
  <si>
    <t>Thẻ RFID (2)</t>
  </si>
  <si>
    <t>Còn BH</t>
  </si>
  <si>
    <t>19/03/2020</t>
  </si>
  <si>
    <t>H</t>
  </si>
  <si>
    <t>Thẻ nhớ  + sim</t>
  </si>
  <si>
    <t>012896004920465</t>
  </si>
  <si>
    <t>Thẻ nhớ</t>
  </si>
  <si>
    <t>013227001277270</t>
  </si>
  <si>
    <t>Thiết bị có dấu hiệu nước vào, oxi hóa mạch</t>
  </si>
  <si>
    <t>Thẻ nhớ + sim</t>
  </si>
  <si>
    <t>X.3.0.0.00039.250815</t>
  </si>
  <si>
    <t>Lock: 125.212.203.114,14747</t>
  </si>
  <si>
    <t>Không sáng led GPS</t>
  </si>
  <si>
    <t>Xử lý phần cứng, nâng cấp FW</t>
  </si>
  <si>
    <t>Tùng</t>
  </si>
  <si>
    <t>PC+PM</t>
  </si>
  <si>
    <t>LK,NCFW</t>
  </si>
  <si>
    <t>X.4.0.0.00002.180125</t>
  </si>
  <si>
    <t>thẻ nhớ lỗi</t>
  </si>
  <si>
    <t>Xử lý phần cứng</t>
  </si>
  <si>
    <t>Mất nguồn MCU</t>
  </si>
  <si>
    <t>Thiết bị có dấu hiệu nước vào, oxi hóa mạch lỗi door I/O</t>
  </si>
  <si>
    <t>ID cũ: 1307311131</t>
  </si>
  <si>
    <t>125.212.203.114,14848</t>
  </si>
  <si>
    <t>Lỗi cập nhật thời gian</t>
  </si>
  <si>
    <t>Thay module GPS</t>
  </si>
  <si>
    <t>RTC</t>
  </si>
  <si>
    <t>B.2.27</t>
  </si>
  <si>
    <t>ID cũ: 1307231012, thẻ nhớ lỗi</t>
  </si>
  <si>
    <t>Không khởi động đươc thiết bị</t>
  </si>
  <si>
    <t>Nạp lại FW</t>
  </si>
  <si>
    <t>Mất nguồn 5v</t>
  </si>
  <si>
    <t>sim lỗi</t>
  </si>
  <si>
    <t>SE.3.00.---02.180711</t>
  </si>
  <si>
    <t>125.212.203.114,15555</t>
  </si>
  <si>
    <t>Thiết bị không nhận sim</t>
  </si>
  <si>
    <t>Hàn lại khay sim</t>
  </si>
  <si>
    <t>Không khởi động đươc thiết bị, GPS chốt chậm</t>
  </si>
  <si>
    <t>Nạp lại FW, thay moduleGPS</t>
  </si>
  <si>
    <t>MCH,GPS</t>
  </si>
  <si>
    <t xml:space="preserve">W.1.00.---01.170808 </t>
  </si>
  <si>
    <t>Nâng cấp khay sim, nâng  cấp FW</t>
  </si>
  <si>
    <t>CS</t>
  </si>
  <si>
    <t>Chập nổ ACC</t>
  </si>
  <si>
    <t>Thay MCU</t>
  </si>
  <si>
    <t>ACC</t>
  </si>
  <si>
    <t>LE.1.00.---05.190404</t>
  </si>
  <si>
    <t>125.212.203.114,14747</t>
  </si>
  <si>
    <t>Thiết bị không chốt GSM</t>
  </si>
  <si>
    <t>Khởi tạo lại Module, nâng cấp FW</t>
  </si>
  <si>
    <t>MCH,NCFW</t>
  </si>
  <si>
    <t>LE.2.00.---26.200319</t>
  </si>
  <si>
    <t>VI.2.00.---19.200319</t>
  </si>
  <si>
    <t>GSM chốt chậm</t>
  </si>
  <si>
    <t>W.2.00.---19.200319</t>
  </si>
  <si>
    <t>30/03/2020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</si>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</sst>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69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73</v>
      </c>
      <c r="C6" s="56" t="s">
        <v>126</v>
      </c>
      <c r="D6" s="57" t="s">
        <v>45</v>
      </c>
      <c r="E6" s="58">
        <v>868183035913958</v>
      </c>
      <c r="F6" s="57" t="s">
        <v>70</v>
      </c>
      <c r="G6" s="57" t="s">
        <v>72</v>
      </c>
      <c r="H6" s="57"/>
      <c r="I6" s="59" t="s">
        <v>118</v>
      </c>
      <c r="J6" s="59" t="s">
        <v>119</v>
      </c>
      <c r="K6" s="62" t="s">
        <v>117</v>
      </c>
      <c r="L6" s="59" t="s">
        <v>122</v>
      </c>
      <c r="M6" s="59" t="s">
        <v>120</v>
      </c>
      <c r="N6" s="61"/>
      <c r="O6" s="59" t="s">
        <v>127</v>
      </c>
      <c r="P6" s="59" t="s">
        <v>85</v>
      </c>
      <c r="Q6" s="3" t="s">
        <v>20</v>
      </c>
      <c r="R6" s="57" t="s">
        <v>121</v>
      </c>
      <c r="S6" s="4"/>
      <c r="T6" s="1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73</v>
      </c>
      <c r="C7" s="56" t="s">
        <v>126</v>
      </c>
      <c r="D7" s="57" t="s">
        <v>45</v>
      </c>
      <c r="E7" s="58">
        <v>868183038488115</v>
      </c>
      <c r="F7" s="57" t="s">
        <v>71</v>
      </c>
      <c r="G7" s="57" t="s">
        <v>72</v>
      </c>
      <c r="H7" s="57"/>
      <c r="I7" s="59" t="s">
        <v>118</v>
      </c>
      <c r="J7" s="59" t="s">
        <v>124</v>
      </c>
      <c r="K7" s="1" t="s">
        <v>117</v>
      </c>
      <c r="L7" s="59" t="s">
        <v>122</v>
      </c>
      <c r="M7" s="59" t="s">
        <v>39</v>
      </c>
      <c r="N7" s="3"/>
      <c r="O7" s="59" t="s">
        <v>127</v>
      </c>
      <c r="P7" s="59" t="s">
        <v>85</v>
      </c>
      <c r="Q7" s="3" t="s">
        <v>20</v>
      </c>
      <c r="R7" s="62" t="s">
        <v>25</v>
      </c>
      <c r="S7" s="4"/>
      <c r="T7" s="14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6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6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69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0"/>
      <c r="K5" s="64" t="s">
        <v>13</v>
      </c>
      <c r="L5" s="64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73</v>
      </c>
      <c r="C6" s="56" t="s">
        <v>126</v>
      </c>
      <c r="D6" s="57" t="s">
        <v>47</v>
      </c>
      <c r="E6" s="58">
        <v>864811036929466</v>
      </c>
      <c r="F6" s="57" t="s">
        <v>70</v>
      </c>
      <c r="G6" s="57" t="s">
        <v>74</v>
      </c>
      <c r="H6" s="57"/>
      <c r="I6" s="59" t="s">
        <v>82</v>
      </c>
      <c r="J6" s="59" t="s">
        <v>106</v>
      </c>
      <c r="K6" s="62" t="s">
        <v>111</v>
      </c>
      <c r="L6" s="59" t="s">
        <v>125</v>
      </c>
      <c r="M6" s="59" t="s">
        <v>112</v>
      </c>
      <c r="N6" s="61"/>
      <c r="O6" s="59" t="s">
        <v>127</v>
      </c>
      <c r="P6" s="59" t="s">
        <v>85</v>
      </c>
      <c r="Q6" s="3" t="s">
        <v>86</v>
      </c>
      <c r="R6" s="57" t="s">
        <v>25</v>
      </c>
      <c r="S6" s="4" t="s">
        <v>113</v>
      </c>
      <c r="T6" s="63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73</v>
      </c>
      <c r="C7" s="56" t="s">
        <v>126</v>
      </c>
      <c r="D7" s="57" t="s">
        <v>47</v>
      </c>
      <c r="E7" s="58">
        <v>864811037204182</v>
      </c>
      <c r="F7" s="57" t="s">
        <v>71</v>
      </c>
      <c r="G7" s="57" t="s">
        <v>74</v>
      </c>
      <c r="H7" s="57"/>
      <c r="I7" s="59" t="s">
        <v>82</v>
      </c>
      <c r="J7" s="59" t="s">
        <v>114</v>
      </c>
      <c r="K7" s="1"/>
      <c r="L7" s="62" t="s">
        <v>123</v>
      </c>
      <c r="M7" s="59" t="s">
        <v>115</v>
      </c>
      <c r="N7" s="3">
        <v>100000</v>
      </c>
      <c r="O7" s="59" t="s">
        <v>127</v>
      </c>
      <c r="P7" s="59" t="s">
        <v>85</v>
      </c>
      <c r="Q7" s="3" t="s">
        <v>19</v>
      </c>
      <c r="R7" s="62" t="s">
        <v>60</v>
      </c>
      <c r="S7" s="4" t="s">
        <v>116</v>
      </c>
      <c r="T7" s="63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6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6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1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69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0"/>
      <c r="K5" s="64" t="s">
        <v>13</v>
      </c>
      <c r="L5" s="64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73</v>
      </c>
      <c r="C6" s="56" t="s">
        <v>126</v>
      </c>
      <c r="D6" s="57" t="s">
        <v>48</v>
      </c>
      <c r="E6" s="58">
        <v>862631039271951</v>
      </c>
      <c r="F6" s="57"/>
      <c r="G6" s="57" t="s">
        <v>74</v>
      </c>
      <c r="H6" s="57"/>
      <c r="I6" s="59" t="s">
        <v>105</v>
      </c>
      <c r="J6" s="59" t="s">
        <v>106</v>
      </c>
      <c r="K6" s="62" t="s">
        <v>104</v>
      </c>
      <c r="L6" s="59"/>
      <c r="M6" s="59" t="s">
        <v>107</v>
      </c>
      <c r="N6" s="61"/>
      <c r="O6" s="59" t="s">
        <v>127</v>
      </c>
      <c r="P6" s="59" t="s">
        <v>85</v>
      </c>
      <c r="Q6" s="3" t="s">
        <v>19</v>
      </c>
      <c r="R6" s="57" t="s">
        <v>31</v>
      </c>
      <c r="S6" s="4"/>
      <c r="T6" s="63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63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6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6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20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69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0"/>
      <c r="K5" s="64" t="s">
        <v>13</v>
      </c>
      <c r="L5" s="64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73</v>
      </c>
      <c r="C6" s="56" t="s">
        <v>126</v>
      </c>
      <c r="D6" s="57" t="s">
        <v>52</v>
      </c>
      <c r="E6" s="58">
        <v>866762024328591</v>
      </c>
      <c r="F6" s="57" t="s">
        <v>75</v>
      </c>
      <c r="G6" s="57" t="s">
        <v>74</v>
      </c>
      <c r="H6" s="57" t="s">
        <v>103</v>
      </c>
      <c r="I6" s="59" t="s">
        <v>82</v>
      </c>
      <c r="J6" s="59" t="s">
        <v>108</v>
      </c>
      <c r="K6" s="62"/>
      <c r="L6" s="1" t="s">
        <v>88</v>
      </c>
      <c r="M6" s="59" t="s">
        <v>109</v>
      </c>
      <c r="N6" s="61">
        <v>200000</v>
      </c>
      <c r="O6" s="59" t="s">
        <v>127</v>
      </c>
      <c r="P6" s="59" t="s">
        <v>85</v>
      </c>
      <c r="Q6" s="3" t="s">
        <v>86</v>
      </c>
      <c r="R6" s="57" t="s">
        <v>110</v>
      </c>
      <c r="S6" s="4"/>
      <c r="T6" s="63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73</v>
      </c>
      <c r="C7" s="56" t="s">
        <v>126</v>
      </c>
      <c r="D7" s="57" t="s">
        <v>52</v>
      </c>
      <c r="E7" s="66" t="s">
        <v>76</v>
      </c>
      <c r="F7" s="57"/>
      <c r="G7" s="57" t="s">
        <v>74</v>
      </c>
      <c r="H7" s="57"/>
      <c r="I7" s="59"/>
      <c r="J7" s="59" t="s">
        <v>102</v>
      </c>
      <c r="K7" s="1" t="s">
        <v>88</v>
      </c>
      <c r="L7" s="62"/>
      <c r="M7" s="59" t="s">
        <v>90</v>
      </c>
      <c r="N7" s="3"/>
      <c r="O7" s="59" t="s">
        <v>127</v>
      </c>
      <c r="P7" s="59" t="s">
        <v>85</v>
      </c>
      <c r="Q7" s="3" t="s">
        <v>19</v>
      </c>
      <c r="R7" s="62" t="s">
        <v>32</v>
      </c>
      <c r="S7" s="4"/>
      <c r="T7" s="63"/>
      <c r="U7" s="68"/>
      <c r="V7" s="4" t="s">
        <v>36</v>
      </c>
    </row>
    <row r="8" spans="1:22" s="16" customFormat="1" ht="18" customHeight="1" x14ac:dyDescent="0.25">
      <c r="A8" s="4">
        <v>3</v>
      </c>
      <c r="B8" s="56" t="s">
        <v>73</v>
      </c>
      <c r="C8" s="56" t="s">
        <v>126</v>
      </c>
      <c r="D8" s="57" t="s">
        <v>52</v>
      </c>
      <c r="E8" s="58">
        <v>865904020081334</v>
      </c>
      <c r="F8" s="57" t="s">
        <v>77</v>
      </c>
      <c r="G8" s="57" t="s">
        <v>74</v>
      </c>
      <c r="H8" s="57"/>
      <c r="I8" s="59" t="s">
        <v>82</v>
      </c>
      <c r="J8" s="59" t="s">
        <v>100</v>
      </c>
      <c r="K8" s="60"/>
      <c r="L8" s="1" t="s">
        <v>88</v>
      </c>
      <c r="M8" s="1" t="s">
        <v>101</v>
      </c>
      <c r="N8" s="1"/>
      <c r="O8" s="59" t="s">
        <v>127</v>
      </c>
      <c r="P8" s="1" t="s">
        <v>85</v>
      </c>
      <c r="Q8" s="3" t="s">
        <v>20</v>
      </c>
      <c r="R8" s="11" t="s">
        <v>24</v>
      </c>
      <c r="S8" s="4"/>
      <c r="T8" s="63"/>
      <c r="U8" s="68"/>
      <c r="V8" s="4" t="s">
        <v>22</v>
      </c>
    </row>
    <row r="9" spans="1:22" s="16" customFormat="1" ht="18" customHeight="1" x14ac:dyDescent="0.25">
      <c r="A9" s="4">
        <v>4</v>
      </c>
      <c r="B9" s="56" t="s">
        <v>73</v>
      </c>
      <c r="C9" s="56" t="s">
        <v>126</v>
      </c>
      <c r="D9" s="57" t="s">
        <v>52</v>
      </c>
      <c r="E9" s="58">
        <v>862118020955453</v>
      </c>
      <c r="F9" s="57" t="s">
        <v>77</v>
      </c>
      <c r="G9" s="57" t="s">
        <v>74</v>
      </c>
      <c r="H9" s="57" t="s">
        <v>99</v>
      </c>
      <c r="I9" s="2" t="s">
        <v>94</v>
      </c>
      <c r="J9" s="1"/>
      <c r="K9" s="59" t="s">
        <v>98</v>
      </c>
      <c r="L9" s="1" t="s">
        <v>88</v>
      </c>
      <c r="M9" s="1" t="s">
        <v>39</v>
      </c>
      <c r="N9" s="1"/>
      <c r="O9" s="59" t="s">
        <v>127</v>
      </c>
      <c r="P9" s="1" t="s">
        <v>85</v>
      </c>
      <c r="Q9" s="3" t="s">
        <v>20</v>
      </c>
      <c r="R9" s="11" t="s">
        <v>25</v>
      </c>
      <c r="S9" s="4"/>
      <c r="T9" s="63"/>
      <c r="U9" s="68"/>
      <c r="V9" s="4" t="s">
        <v>60</v>
      </c>
    </row>
    <row r="10" spans="1:22" s="16" customFormat="1" ht="18" customHeight="1" x14ac:dyDescent="0.25">
      <c r="A10" s="4">
        <v>5</v>
      </c>
      <c r="B10" s="56" t="s">
        <v>73</v>
      </c>
      <c r="C10" s="56" t="s">
        <v>126</v>
      </c>
      <c r="D10" s="57" t="s">
        <v>52</v>
      </c>
      <c r="E10" s="66" t="s">
        <v>78</v>
      </c>
      <c r="F10" s="57" t="s">
        <v>77</v>
      </c>
      <c r="G10" s="57" t="s">
        <v>74</v>
      </c>
      <c r="H10" s="57" t="s">
        <v>93</v>
      </c>
      <c r="I10" s="2" t="s">
        <v>94</v>
      </c>
      <c r="J10" s="1" t="s">
        <v>95</v>
      </c>
      <c r="K10" s="1"/>
      <c r="L10" s="1" t="s">
        <v>88</v>
      </c>
      <c r="M10" s="1" t="s">
        <v>96</v>
      </c>
      <c r="N10" s="13">
        <v>100000</v>
      </c>
      <c r="O10" s="59" t="s">
        <v>127</v>
      </c>
      <c r="P10" s="1" t="s">
        <v>85</v>
      </c>
      <c r="Q10" s="3" t="s">
        <v>19</v>
      </c>
      <c r="R10" s="11" t="s">
        <v>22</v>
      </c>
      <c r="S10" s="4" t="s">
        <v>97</v>
      </c>
      <c r="T10" s="63"/>
      <c r="U10" s="68"/>
      <c r="V10" s="4" t="s">
        <v>32</v>
      </c>
    </row>
    <row r="11" spans="1:22" s="16" customFormat="1" ht="18" customHeight="1" x14ac:dyDescent="0.25">
      <c r="A11" s="4">
        <v>6</v>
      </c>
      <c r="B11" s="56" t="s">
        <v>73</v>
      </c>
      <c r="C11" s="56" t="s">
        <v>126</v>
      </c>
      <c r="D11" s="57" t="s">
        <v>52</v>
      </c>
      <c r="E11" s="58">
        <v>865904020105224</v>
      </c>
      <c r="F11" s="57" t="s">
        <v>77</v>
      </c>
      <c r="G11" s="57" t="s">
        <v>74</v>
      </c>
      <c r="H11" s="11" t="s">
        <v>79</v>
      </c>
      <c r="I11" s="2" t="s">
        <v>82</v>
      </c>
      <c r="J11" s="1" t="s">
        <v>92</v>
      </c>
      <c r="K11" s="1" t="s">
        <v>88</v>
      </c>
      <c r="L11" s="1"/>
      <c r="M11" s="1" t="s">
        <v>84</v>
      </c>
      <c r="N11" s="1"/>
      <c r="O11" s="59" t="s">
        <v>127</v>
      </c>
      <c r="P11" s="1" t="s">
        <v>85</v>
      </c>
      <c r="Q11" s="3" t="s">
        <v>19</v>
      </c>
      <c r="R11" s="11" t="s">
        <v>60</v>
      </c>
      <c r="S11" s="4"/>
      <c r="T11" s="63"/>
      <c r="U11" s="68"/>
      <c r="V11" s="4" t="s">
        <v>31</v>
      </c>
    </row>
    <row r="12" spans="1:22" s="16" customFormat="1" ht="18" customHeight="1" x14ac:dyDescent="0.25">
      <c r="A12" s="4">
        <v>7</v>
      </c>
      <c r="B12" s="56" t="s">
        <v>73</v>
      </c>
      <c r="C12" s="56" t="s">
        <v>126</v>
      </c>
      <c r="D12" s="57" t="s">
        <v>52</v>
      </c>
      <c r="E12" s="58">
        <v>867330026946163</v>
      </c>
      <c r="F12" s="57" t="s">
        <v>77</v>
      </c>
      <c r="G12" s="57" t="s">
        <v>74</v>
      </c>
      <c r="H12" s="57" t="s">
        <v>89</v>
      </c>
      <c r="I12" s="1" t="s">
        <v>82</v>
      </c>
      <c r="J12" s="1" t="s">
        <v>83</v>
      </c>
      <c r="K12" s="1" t="s">
        <v>81</v>
      </c>
      <c r="L12" s="1" t="s">
        <v>88</v>
      </c>
      <c r="M12" s="1" t="s">
        <v>84</v>
      </c>
      <c r="N12" s="1"/>
      <c r="O12" s="59" t="s">
        <v>127</v>
      </c>
      <c r="P12" s="1" t="s">
        <v>85</v>
      </c>
      <c r="Q12" s="4" t="s">
        <v>86</v>
      </c>
      <c r="R12" s="11" t="s">
        <v>87</v>
      </c>
      <c r="S12" s="4"/>
      <c r="T12" s="63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 t="s">
        <v>73</v>
      </c>
      <c r="C13" s="56" t="s">
        <v>126</v>
      </c>
      <c r="D13" s="57" t="s">
        <v>52</v>
      </c>
      <c r="E13" s="58">
        <v>866762024314724</v>
      </c>
      <c r="F13" s="57" t="s">
        <v>80</v>
      </c>
      <c r="G13" s="57" t="s">
        <v>74</v>
      </c>
      <c r="H13" s="57"/>
      <c r="I13" s="17" t="s">
        <v>82</v>
      </c>
      <c r="J13" s="17" t="s">
        <v>91</v>
      </c>
      <c r="K13" s="17" t="s">
        <v>88</v>
      </c>
      <c r="L13" s="1"/>
      <c r="M13" s="1" t="s">
        <v>90</v>
      </c>
      <c r="N13" s="17"/>
      <c r="O13" s="59" t="s">
        <v>127</v>
      </c>
      <c r="P13" s="1" t="s">
        <v>85</v>
      </c>
      <c r="Q13" s="4" t="s">
        <v>19</v>
      </c>
      <c r="R13" s="11" t="s">
        <v>32</v>
      </c>
      <c r="S13" s="4"/>
      <c r="T13" s="63"/>
      <c r="U13" s="6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4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M30" sqref="M3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5" t="s">
        <v>10</v>
      </c>
      <c r="B2" s="76"/>
      <c r="C2" s="76"/>
      <c r="D2" s="76"/>
      <c r="E2" s="77" t="s">
        <v>69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83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84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 t="s">
        <v>73</v>
      </c>
      <c r="C6" s="56" t="s">
        <v>126</v>
      </c>
      <c r="D6" s="57" t="s">
        <v>45</v>
      </c>
      <c r="E6" s="58">
        <v>868183035913958</v>
      </c>
      <c r="F6" s="57" t="s">
        <v>70</v>
      </c>
      <c r="G6" s="57" t="s">
        <v>72</v>
      </c>
      <c r="H6" s="57"/>
      <c r="I6" s="59" t="s">
        <v>118</v>
      </c>
      <c r="J6" s="59" t="s">
        <v>119</v>
      </c>
      <c r="K6" s="62" t="s">
        <v>117</v>
      </c>
      <c r="L6" s="59" t="s">
        <v>122</v>
      </c>
      <c r="M6" s="59" t="s">
        <v>120</v>
      </c>
      <c r="N6" s="61"/>
      <c r="O6" s="59" t="s">
        <v>127</v>
      </c>
      <c r="P6" s="59" t="s">
        <v>85</v>
      </c>
      <c r="Q6" s="3" t="s">
        <v>20</v>
      </c>
      <c r="R6" s="57" t="s">
        <v>121</v>
      </c>
      <c r="S6" s="4"/>
      <c r="T6" s="32"/>
      <c r="U6" s="34"/>
      <c r="V6" s="6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73</v>
      </c>
      <c r="C7" s="56" t="s">
        <v>126</v>
      </c>
      <c r="D7" s="57" t="s">
        <v>45</v>
      </c>
      <c r="E7" s="58">
        <v>868183038488115</v>
      </c>
      <c r="F7" s="57" t="s">
        <v>71</v>
      </c>
      <c r="G7" s="57" t="s">
        <v>72</v>
      </c>
      <c r="H7" s="57"/>
      <c r="I7" s="59" t="s">
        <v>118</v>
      </c>
      <c r="J7" s="59" t="s">
        <v>124</v>
      </c>
      <c r="K7" s="1" t="s">
        <v>117</v>
      </c>
      <c r="L7" s="59" t="s">
        <v>122</v>
      </c>
      <c r="M7" s="59" t="s">
        <v>39</v>
      </c>
      <c r="N7" s="3"/>
      <c r="O7" s="59" t="s">
        <v>127</v>
      </c>
      <c r="P7" s="59" t="s">
        <v>85</v>
      </c>
      <c r="Q7" s="3" t="s">
        <v>20</v>
      </c>
      <c r="R7" s="62" t="s">
        <v>25</v>
      </c>
      <c r="S7" s="4"/>
      <c r="T7" s="32"/>
      <c r="U7" s="34"/>
      <c r="V7" s="68"/>
      <c r="W7" s="4" t="s">
        <v>36</v>
      </c>
    </row>
    <row r="8" spans="1:23" s="16" customFormat="1" ht="18" customHeight="1" x14ac:dyDescent="0.25">
      <c r="A8" s="4">
        <v>3</v>
      </c>
      <c r="B8" s="56" t="s">
        <v>73</v>
      </c>
      <c r="C8" s="56" t="s">
        <v>126</v>
      </c>
      <c r="D8" s="57" t="s">
        <v>47</v>
      </c>
      <c r="E8" s="58">
        <v>864811036929466</v>
      </c>
      <c r="F8" s="57" t="s">
        <v>70</v>
      </c>
      <c r="G8" s="57" t="s">
        <v>74</v>
      </c>
      <c r="H8" s="57"/>
      <c r="I8" s="59" t="s">
        <v>82</v>
      </c>
      <c r="J8" s="59" t="s">
        <v>106</v>
      </c>
      <c r="K8" s="62" t="s">
        <v>111</v>
      </c>
      <c r="L8" s="59" t="s">
        <v>125</v>
      </c>
      <c r="M8" s="59" t="s">
        <v>112</v>
      </c>
      <c r="N8" s="61"/>
      <c r="O8" s="59" t="s">
        <v>127</v>
      </c>
      <c r="P8" s="59" t="s">
        <v>85</v>
      </c>
      <c r="Q8" s="3" t="s">
        <v>86</v>
      </c>
      <c r="R8" s="57" t="s">
        <v>25</v>
      </c>
      <c r="S8" s="4" t="s">
        <v>113</v>
      </c>
      <c r="T8" s="32"/>
      <c r="U8" s="34"/>
      <c r="V8" s="68"/>
      <c r="W8" s="4" t="s">
        <v>22</v>
      </c>
    </row>
    <row r="9" spans="1:23" s="16" customFormat="1" ht="18" customHeight="1" x14ac:dyDescent="0.25">
      <c r="A9" s="4">
        <v>4</v>
      </c>
      <c r="B9" s="56" t="s">
        <v>73</v>
      </c>
      <c r="C9" s="56" t="s">
        <v>126</v>
      </c>
      <c r="D9" s="57" t="s">
        <v>47</v>
      </c>
      <c r="E9" s="58">
        <v>864811037204182</v>
      </c>
      <c r="F9" s="57" t="s">
        <v>71</v>
      </c>
      <c r="G9" s="57" t="s">
        <v>74</v>
      </c>
      <c r="H9" s="57"/>
      <c r="I9" s="59" t="s">
        <v>82</v>
      </c>
      <c r="J9" s="59" t="s">
        <v>114</v>
      </c>
      <c r="K9" s="1"/>
      <c r="L9" s="62" t="s">
        <v>123</v>
      </c>
      <c r="M9" s="59" t="s">
        <v>115</v>
      </c>
      <c r="N9" s="3">
        <v>100000</v>
      </c>
      <c r="O9" s="59" t="s">
        <v>127</v>
      </c>
      <c r="P9" s="59" t="s">
        <v>85</v>
      </c>
      <c r="Q9" s="3" t="s">
        <v>19</v>
      </c>
      <c r="R9" s="62" t="s">
        <v>60</v>
      </c>
      <c r="S9" s="4" t="s">
        <v>116</v>
      </c>
      <c r="T9" s="34"/>
      <c r="U9" s="34"/>
      <c r="V9" s="68"/>
      <c r="W9" s="4" t="s">
        <v>60</v>
      </c>
    </row>
    <row r="10" spans="1:23" s="16" customFormat="1" ht="18" customHeight="1" x14ac:dyDescent="0.25">
      <c r="A10" s="4">
        <v>5</v>
      </c>
      <c r="B10" s="56" t="s">
        <v>73</v>
      </c>
      <c r="C10" s="56" t="s">
        <v>126</v>
      </c>
      <c r="D10" s="57" t="s">
        <v>48</v>
      </c>
      <c r="E10" s="58">
        <v>862631039271951</v>
      </c>
      <c r="F10" s="57"/>
      <c r="G10" s="57" t="s">
        <v>74</v>
      </c>
      <c r="H10" s="57"/>
      <c r="I10" s="59" t="s">
        <v>105</v>
      </c>
      <c r="J10" s="59" t="s">
        <v>106</v>
      </c>
      <c r="K10" s="62" t="s">
        <v>104</v>
      </c>
      <c r="L10" s="59"/>
      <c r="M10" s="59" t="s">
        <v>107</v>
      </c>
      <c r="N10" s="61"/>
      <c r="O10" s="59" t="s">
        <v>127</v>
      </c>
      <c r="P10" s="59" t="s">
        <v>85</v>
      </c>
      <c r="Q10" s="3" t="s">
        <v>19</v>
      </c>
      <c r="R10" s="57" t="s">
        <v>31</v>
      </c>
      <c r="S10" s="4"/>
      <c r="T10" s="34"/>
      <c r="U10" s="34"/>
      <c r="V10" s="68"/>
      <c r="W10" s="4" t="s">
        <v>32</v>
      </c>
    </row>
    <row r="11" spans="1:23" s="16" customFormat="1" ht="18" customHeight="1" x14ac:dyDescent="0.25">
      <c r="A11" s="4">
        <v>6</v>
      </c>
      <c r="B11" s="56" t="s">
        <v>73</v>
      </c>
      <c r="C11" s="56" t="s">
        <v>126</v>
      </c>
      <c r="D11" s="57" t="s">
        <v>52</v>
      </c>
      <c r="E11" s="58">
        <v>866762024328591</v>
      </c>
      <c r="F11" s="57" t="s">
        <v>75</v>
      </c>
      <c r="G11" s="57" t="s">
        <v>74</v>
      </c>
      <c r="H11" s="57" t="s">
        <v>103</v>
      </c>
      <c r="I11" s="59" t="s">
        <v>82</v>
      </c>
      <c r="J11" s="59" t="s">
        <v>108</v>
      </c>
      <c r="K11" s="62"/>
      <c r="L11" s="1" t="s">
        <v>88</v>
      </c>
      <c r="M11" s="59" t="s">
        <v>109</v>
      </c>
      <c r="N11" s="61">
        <v>200000</v>
      </c>
      <c r="O11" s="59" t="s">
        <v>127</v>
      </c>
      <c r="P11" s="59" t="s">
        <v>85</v>
      </c>
      <c r="Q11" s="3" t="s">
        <v>86</v>
      </c>
      <c r="R11" s="57" t="s">
        <v>110</v>
      </c>
      <c r="S11" s="4"/>
      <c r="T11" s="34"/>
      <c r="U11" s="34"/>
      <c r="V11" s="68"/>
      <c r="W11" s="4" t="s">
        <v>31</v>
      </c>
    </row>
    <row r="12" spans="1:23" s="16" customFormat="1" ht="18" customHeight="1" x14ac:dyDescent="0.25">
      <c r="A12" s="4">
        <v>7</v>
      </c>
      <c r="B12" s="56" t="s">
        <v>73</v>
      </c>
      <c r="C12" s="56" t="s">
        <v>126</v>
      </c>
      <c r="D12" s="57" t="s">
        <v>52</v>
      </c>
      <c r="E12" s="66" t="s">
        <v>76</v>
      </c>
      <c r="F12" s="57"/>
      <c r="G12" s="57" t="s">
        <v>74</v>
      </c>
      <c r="H12" s="57"/>
      <c r="I12" s="59"/>
      <c r="J12" s="59" t="s">
        <v>102</v>
      </c>
      <c r="K12" s="1" t="s">
        <v>88</v>
      </c>
      <c r="L12" s="62"/>
      <c r="M12" s="59" t="s">
        <v>90</v>
      </c>
      <c r="N12" s="3"/>
      <c r="O12" s="59" t="s">
        <v>127</v>
      </c>
      <c r="P12" s="59" t="s">
        <v>85</v>
      </c>
      <c r="Q12" s="3" t="s">
        <v>19</v>
      </c>
      <c r="R12" s="62" t="s">
        <v>32</v>
      </c>
      <c r="S12" s="4"/>
      <c r="T12" s="34"/>
      <c r="U12" s="34"/>
      <c r="V12" s="6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 t="s">
        <v>73</v>
      </c>
      <c r="C13" s="56" t="s">
        <v>126</v>
      </c>
      <c r="D13" s="57" t="s">
        <v>52</v>
      </c>
      <c r="E13" s="58">
        <v>865904020081334</v>
      </c>
      <c r="F13" s="57" t="s">
        <v>77</v>
      </c>
      <c r="G13" s="57" t="s">
        <v>74</v>
      </c>
      <c r="H13" s="57"/>
      <c r="I13" s="59" t="s">
        <v>82</v>
      </c>
      <c r="J13" s="59" t="s">
        <v>100</v>
      </c>
      <c r="K13" s="60"/>
      <c r="L13" s="1" t="s">
        <v>88</v>
      </c>
      <c r="M13" s="1" t="s">
        <v>101</v>
      </c>
      <c r="N13" s="1"/>
      <c r="O13" s="59" t="s">
        <v>127</v>
      </c>
      <c r="P13" s="1" t="s">
        <v>85</v>
      </c>
      <c r="Q13" s="3" t="s">
        <v>20</v>
      </c>
      <c r="R13" s="11" t="s">
        <v>24</v>
      </c>
      <c r="S13" s="4"/>
      <c r="T13" s="34"/>
      <c r="U13" s="34"/>
      <c r="V13" s="68"/>
      <c r="W13" s="4" t="s">
        <v>38</v>
      </c>
    </row>
    <row r="14" spans="1:23" s="16" customFormat="1" ht="18" customHeight="1" x14ac:dyDescent="0.25">
      <c r="A14" s="4">
        <v>9</v>
      </c>
      <c r="B14" s="56" t="s">
        <v>73</v>
      </c>
      <c r="C14" s="56" t="s">
        <v>126</v>
      </c>
      <c r="D14" s="57" t="s">
        <v>52</v>
      </c>
      <c r="E14" s="58">
        <v>862118020955453</v>
      </c>
      <c r="F14" s="57" t="s">
        <v>77</v>
      </c>
      <c r="G14" s="57" t="s">
        <v>74</v>
      </c>
      <c r="H14" s="57" t="s">
        <v>99</v>
      </c>
      <c r="I14" s="2" t="s">
        <v>94</v>
      </c>
      <c r="J14" s="1"/>
      <c r="K14" s="59" t="s">
        <v>98</v>
      </c>
      <c r="L14" s="1" t="s">
        <v>88</v>
      </c>
      <c r="M14" s="1" t="s">
        <v>39</v>
      </c>
      <c r="N14" s="1"/>
      <c r="O14" s="59" t="s">
        <v>127</v>
      </c>
      <c r="P14" s="1" t="s">
        <v>85</v>
      </c>
      <c r="Q14" s="3" t="s">
        <v>20</v>
      </c>
      <c r="R14" s="11" t="s">
        <v>25</v>
      </c>
      <c r="S14" s="4"/>
      <c r="T14" s="34"/>
      <c r="U14" s="34"/>
      <c r="V14" s="68"/>
      <c r="W14" s="4" t="s">
        <v>37</v>
      </c>
    </row>
    <row r="15" spans="1:23" ht="18" customHeight="1" x14ac:dyDescent="0.25">
      <c r="A15" s="4">
        <v>10</v>
      </c>
      <c r="B15" s="56" t="s">
        <v>73</v>
      </c>
      <c r="C15" s="56" t="s">
        <v>126</v>
      </c>
      <c r="D15" s="57" t="s">
        <v>52</v>
      </c>
      <c r="E15" s="66" t="s">
        <v>78</v>
      </c>
      <c r="F15" s="57" t="s">
        <v>77</v>
      </c>
      <c r="G15" s="57" t="s">
        <v>74</v>
      </c>
      <c r="H15" s="57" t="s">
        <v>93</v>
      </c>
      <c r="I15" s="2" t="s">
        <v>94</v>
      </c>
      <c r="J15" s="1" t="s">
        <v>95</v>
      </c>
      <c r="K15" s="1"/>
      <c r="L15" s="1" t="s">
        <v>88</v>
      </c>
      <c r="M15" s="1" t="s">
        <v>96</v>
      </c>
      <c r="N15" s="13">
        <v>100000</v>
      </c>
      <c r="O15" s="59" t="s">
        <v>127</v>
      </c>
      <c r="P15" s="1" t="s">
        <v>85</v>
      </c>
      <c r="Q15" s="3" t="s">
        <v>19</v>
      </c>
      <c r="R15" s="11" t="s">
        <v>22</v>
      </c>
      <c r="S15" s="4" t="s">
        <v>97</v>
      </c>
      <c r="T15" s="34"/>
      <c r="U15" s="18"/>
      <c r="V15" s="68"/>
      <c r="W15" s="4" t="s">
        <v>25</v>
      </c>
    </row>
    <row r="16" spans="1:23" ht="18" customHeight="1" x14ac:dyDescent="0.25">
      <c r="A16" s="4">
        <v>11</v>
      </c>
      <c r="B16" s="56" t="s">
        <v>73</v>
      </c>
      <c r="C16" s="56" t="s">
        <v>126</v>
      </c>
      <c r="D16" s="57" t="s">
        <v>52</v>
      </c>
      <c r="E16" s="58">
        <v>865904020105224</v>
      </c>
      <c r="F16" s="57" t="s">
        <v>77</v>
      </c>
      <c r="G16" s="57" t="s">
        <v>74</v>
      </c>
      <c r="H16" s="11" t="s">
        <v>79</v>
      </c>
      <c r="I16" s="2" t="s">
        <v>82</v>
      </c>
      <c r="J16" s="1" t="s">
        <v>92</v>
      </c>
      <c r="K16" s="1" t="s">
        <v>88</v>
      </c>
      <c r="L16" s="1"/>
      <c r="M16" s="1" t="s">
        <v>84</v>
      </c>
      <c r="N16" s="1"/>
      <c r="O16" s="59" t="s">
        <v>127</v>
      </c>
      <c r="P16" s="1" t="s">
        <v>85</v>
      </c>
      <c r="Q16" s="3" t="s">
        <v>19</v>
      </c>
      <c r="R16" s="11" t="s">
        <v>60</v>
      </c>
      <c r="S16" s="4"/>
      <c r="T16" s="34"/>
      <c r="U16" s="18"/>
      <c r="V16" s="69"/>
      <c r="W16" s="4" t="s">
        <v>26</v>
      </c>
    </row>
    <row r="17" spans="1:23" ht="18" customHeight="1" x14ac:dyDescent="0.25">
      <c r="A17" s="4">
        <v>12</v>
      </c>
      <c r="B17" s="56" t="s">
        <v>73</v>
      </c>
      <c r="C17" s="56" t="s">
        <v>126</v>
      </c>
      <c r="D17" s="57" t="s">
        <v>52</v>
      </c>
      <c r="E17" s="58">
        <v>867330026946163</v>
      </c>
      <c r="F17" s="57" t="s">
        <v>77</v>
      </c>
      <c r="G17" s="57" t="s">
        <v>74</v>
      </c>
      <c r="H17" s="57" t="s">
        <v>89</v>
      </c>
      <c r="I17" s="1" t="s">
        <v>82</v>
      </c>
      <c r="J17" s="1" t="s">
        <v>83</v>
      </c>
      <c r="K17" s="1" t="s">
        <v>81</v>
      </c>
      <c r="L17" s="1" t="s">
        <v>88</v>
      </c>
      <c r="M17" s="1" t="s">
        <v>84</v>
      </c>
      <c r="N17" s="1"/>
      <c r="O17" s="59" t="s">
        <v>127</v>
      </c>
      <c r="P17" s="1" t="s">
        <v>85</v>
      </c>
      <c r="Q17" s="4" t="s">
        <v>86</v>
      </c>
      <c r="R17" s="11" t="s">
        <v>87</v>
      </c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 t="s">
        <v>73</v>
      </c>
      <c r="C18" s="56" t="s">
        <v>126</v>
      </c>
      <c r="D18" s="57" t="s">
        <v>52</v>
      </c>
      <c r="E18" s="58">
        <v>866762024314724</v>
      </c>
      <c r="F18" s="57" t="s">
        <v>80</v>
      </c>
      <c r="G18" s="57" t="s">
        <v>74</v>
      </c>
      <c r="H18" s="57"/>
      <c r="I18" s="17" t="s">
        <v>82</v>
      </c>
      <c r="J18" s="17" t="s">
        <v>91</v>
      </c>
      <c r="K18" s="17" t="s">
        <v>88</v>
      </c>
      <c r="L18" s="1"/>
      <c r="M18" s="1" t="s">
        <v>90</v>
      </c>
      <c r="N18" s="17"/>
      <c r="O18" s="59" t="s">
        <v>127</v>
      </c>
      <c r="P18" s="1" t="s">
        <v>85</v>
      </c>
      <c r="Q18" s="4" t="s">
        <v>19</v>
      </c>
      <c r="R18" s="11" t="s">
        <v>32</v>
      </c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6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2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2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3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8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TongHopThang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2020-04-01T08:06:51Z</dcterms:modified>
</cp:coreProperties>
</file>