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2.XuLyBH\"/>
    </mc:Choice>
  </mc:AlternateContent>
  <bookViews>
    <workbookView xWindow="-15" yWindow="4035" windowWidth="10320" windowHeight="4065" activeTab="2"/>
  </bookViews>
  <sheets>
    <sheet name="TG102V" sheetId="26" r:id="rId1"/>
    <sheet name="TG102SE" sheetId="19" r:id="rId2"/>
    <sheet name="TongHopThang" sheetId="22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TongHopThang!$S$1:$S$105</definedName>
    <definedName name="_xlnm.Criteria" localSheetId="1">TG102SE!$S$4:$S$51</definedName>
    <definedName name="_xlnm.Criteria" localSheetId="0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<sst xmlns="http://schemas.openxmlformats.org/spreadsheetml/2006/main" count="253" uniqueCount="88">
  <si>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</si>
  <si>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</si>
  <si>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</si>
  <si>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</si>
  <si>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</si>
  <si>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</si>
  <si>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</si>
  <si>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</si>
  <si>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</si>
  <si>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</si>
  <si>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</si>
  <si>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</si>
  <si>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</si>
  <si>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</si>
  <si>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</si>
  <si>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</si>
  <si>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</si>
  <si>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</si>
  <si>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</si>
  <si>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</si>
  <si>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</si>
  <si>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</si>
  <si>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</si>
  <si>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</si>
  <si>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</si>
  <si>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</si>
  <si>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</si>
  <si>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</si>
  <si>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</si>
  <si>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</si>
  <si>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</si>
  <si>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</si>
  <si>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</si>
  <si>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</si>
  <si>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</si>
  <si>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</si>
  <si>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</si>
  <si>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</si>
  <si>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</si>
  <si>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</si>
  <si>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</si>
  <si>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</si>
  <si>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</si>
  <si>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</si>
  <si>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</si>
  <si>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</si>
  <si>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</si>
  <si>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</si>
  <si>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</si>
  <si>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</si>
  <si>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</si>
  <si>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</si>
  <si>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</si>
  <si>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</si>
  <si>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</si>
  <si>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</si>
  <si>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</si>
  <si>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</si>
  <si>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</si>
  <si>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</si>
  <si>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</si>
  <si>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</si>
  <si>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</si>
  <si>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</si>
  <si>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</si>
  <si>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</si>
  <si>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</si>
  <si>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</si>
  <si>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03 NĂM 2020</t>
  </si>
  <si>
    <t>Vietglobal</t>
  </si>
  <si>
    <t>H</t>
  </si>
  <si>
    <t>24/03/2020</t>
  </si>
  <si>
    <t xml:space="preserve">W.1.00.---01.180320 </t>
  </si>
  <si>
    <t>W.2.00.---19.200319</t>
  </si>
  <si>
    <t>Nâng cấp kay sim+FW</t>
  </si>
  <si>
    <t>BT</t>
  </si>
  <si>
    <t>Thể</t>
  </si>
  <si>
    <t>PC+PM</t>
  </si>
  <si>
    <t>CS</t>
  </si>
  <si>
    <t>Lock : 125.212.203.114,16565</t>
  </si>
  <si>
    <t>SE.4.00.---04.190820</t>
  </si>
  <si>
    <t>Lock: 112.213.084.010,08102</t>
  </si>
  <si>
    <t>Thay Module GSM</t>
  </si>
  <si>
    <t>Tùng</t>
  </si>
  <si>
    <t>Imei mới: 862846048292414, kiểm tra lại dịch vụ trên server</t>
  </si>
  <si>
    <t>Kiểm tra lại dịch vụ trên server</t>
  </si>
  <si>
    <t>Thiết bị không nhận sim</t>
  </si>
  <si>
    <t>30/03/2020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</si>
</sst>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68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2" t="s">
        <v>10</v>
      </c>
      <c r="B2" s="73"/>
      <c r="C2" s="73"/>
      <c r="D2" s="73"/>
      <c r="E2" s="74" t="s">
        <v>69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76" t="s">
        <v>63</v>
      </c>
      <c r="T4" s="32"/>
      <c r="U4" s="67" t="s">
        <v>40</v>
      </c>
      <c r="V4" s="67" t="s">
        <v>62</v>
      </c>
    </row>
    <row r="5" spans="1:22" ht="50.1" customHeight="1" x14ac:dyDescent="0.25">
      <c r="A5" s="75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67"/>
      <c r="K5" s="64" t="s">
        <v>13</v>
      </c>
      <c r="L5" s="64" t="s">
        <v>14</v>
      </c>
      <c r="M5" s="71"/>
      <c r="N5" s="71"/>
      <c r="O5" s="67"/>
      <c r="P5" s="68"/>
      <c r="Q5" s="67"/>
      <c r="R5" s="67"/>
      <c r="S5" s="76"/>
      <c r="T5" s="32"/>
      <c r="U5" s="67"/>
      <c r="V5" s="67"/>
    </row>
    <row r="6" spans="1:22" s="16" customFormat="1" ht="18" customHeight="1" x14ac:dyDescent="0.25">
      <c r="A6" s="4">
        <v>1</v>
      </c>
      <c r="B6" s="56" t="s">
        <v>71</v>
      </c>
      <c r="C6" s="56" t="s">
        <v>87</v>
      </c>
      <c r="D6" s="57" t="s">
        <v>47</v>
      </c>
      <c r="E6" s="58">
        <v>868926033915726</v>
      </c>
      <c r="F6" s="66"/>
      <c r="G6" s="57" t="s">
        <v>70</v>
      </c>
      <c r="H6" s="57" t="s">
        <v>85</v>
      </c>
      <c r="I6" s="59" t="s">
        <v>79</v>
      </c>
      <c r="J6" s="59" t="s">
        <v>86</v>
      </c>
      <c r="K6" s="62" t="s">
        <v>72</v>
      </c>
      <c r="L6" s="59" t="s">
        <v>73</v>
      </c>
      <c r="M6" s="59" t="s">
        <v>74</v>
      </c>
      <c r="N6" s="61"/>
      <c r="O6" s="59" t="s">
        <v>75</v>
      </c>
      <c r="P6" s="59" t="s">
        <v>76</v>
      </c>
      <c r="Q6" s="3" t="s">
        <v>77</v>
      </c>
      <c r="R6" s="57" t="s">
        <v>25</v>
      </c>
      <c r="S6" s="4" t="s">
        <v>78</v>
      </c>
      <c r="T6" s="63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1"/>
      <c r="I7" s="59"/>
      <c r="J7" s="59"/>
      <c r="K7" s="62"/>
      <c r="L7" s="59"/>
      <c r="M7" s="59"/>
      <c r="N7" s="3"/>
      <c r="O7" s="59"/>
      <c r="P7" s="59"/>
      <c r="Q7" s="3"/>
      <c r="R7" s="62"/>
      <c r="S7" s="4"/>
      <c r="T7" s="63"/>
      <c r="U7" s="7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3"/>
      <c r="U8" s="78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3"/>
      <c r="U9" s="78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78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7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69" t="s">
        <v>68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</row>
    <row r="2" spans="1:22" ht="24.95" customHeight="1" x14ac:dyDescent="0.25">
      <c r="A2" s="72" t="s">
        <v>10</v>
      </c>
      <c r="B2" s="73"/>
      <c r="C2" s="73"/>
      <c r="D2" s="73"/>
      <c r="E2" s="74" t="s">
        <v>69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76" t="s">
        <v>63</v>
      </c>
      <c r="T4" s="32"/>
      <c r="U4" s="67" t="s">
        <v>40</v>
      </c>
      <c r="V4" s="67" t="s">
        <v>62</v>
      </c>
    </row>
    <row r="5" spans="1:22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7"/>
      <c r="K5" s="5" t="s">
        <v>13</v>
      </c>
      <c r="L5" s="5" t="s">
        <v>14</v>
      </c>
      <c r="M5" s="71"/>
      <c r="N5" s="71"/>
      <c r="O5" s="67"/>
      <c r="P5" s="68"/>
      <c r="Q5" s="67"/>
      <c r="R5" s="67"/>
      <c r="S5" s="76"/>
      <c r="T5" s="32"/>
      <c r="U5" s="67"/>
      <c r="V5" s="67"/>
    </row>
    <row r="6" spans="1:22" s="16" customFormat="1" ht="18" customHeight="1" x14ac:dyDescent="0.25">
      <c r="A6" s="4">
        <v>1</v>
      </c>
      <c r="B6" s="56" t="s">
        <v>71</v>
      </c>
      <c r="C6" s="56" t="s">
        <v>87</v>
      </c>
      <c r="D6" s="57" t="s">
        <v>48</v>
      </c>
      <c r="E6" s="58">
        <v>861694031127119</v>
      </c>
      <c r="F6" s="57"/>
      <c r="G6" s="57" t="s">
        <v>70</v>
      </c>
      <c r="H6" s="57" t="s">
        <v>84</v>
      </c>
      <c r="I6" s="59" t="s">
        <v>81</v>
      </c>
      <c r="J6" s="59" t="s">
        <v>35</v>
      </c>
      <c r="K6" s="62" t="s">
        <v>80</v>
      </c>
      <c r="L6" s="59"/>
      <c r="M6" s="59" t="s">
        <v>82</v>
      </c>
      <c r="N6" s="61"/>
      <c r="O6" s="59" t="s">
        <v>75</v>
      </c>
      <c r="P6" s="59" t="s">
        <v>83</v>
      </c>
      <c r="Q6" s="3" t="s">
        <v>19</v>
      </c>
      <c r="R6" s="57" t="s">
        <v>36</v>
      </c>
      <c r="S6" s="4"/>
      <c r="T6" s="14"/>
      <c r="U6" s="77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57"/>
      <c r="I7" s="59"/>
      <c r="J7" s="59"/>
      <c r="K7" s="1"/>
      <c r="L7" s="62"/>
      <c r="M7" s="59"/>
      <c r="N7" s="3"/>
      <c r="O7" s="59"/>
      <c r="P7" s="59"/>
      <c r="Q7" s="3"/>
      <c r="R7" s="62"/>
      <c r="S7" s="4"/>
      <c r="T7" s="14"/>
      <c r="U7" s="78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78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78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8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8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7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8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K30" sqref="K30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69" t="s">
        <v>68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23" ht="24.95" customHeight="1" x14ac:dyDescent="0.25">
      <c r="A2" s="72" t="s">
        <v>10</v>
      </c>
      <c r="B2" s="73"/>
      <c r="C2" s="73"/>
      <c r="D2" s="73"/>
      <c r="E2" s="74" t="s">
        <v>69</v>
      </c>
      <c r="F2" s="74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5" t="s">
        <v>0</v>
      </c>
      <c r="B4" s="67" t="s">
        <v>9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12</v>
      </c>
      <c r="L4" s="67"/>
      <c r="M4" s="70" t="s">
        <v>43</v>
      </c>
      <c r="N4" s="70" t="s">
        <v>11</v>
      </c>
      <c r="O4" s="67" t="s">
        <v>8</v>
      </c>
      <c r="P4" s="68" t="s">
        <v>15</v>
      </c>
      <c r="Q4" s="67" t="s">
        <v>40</v>
      </c>
      <c r="R4" s="67" t="s">
        <v>62</v>
      </c>
      <c r="S4" s="83" t="s">
        <v>66</v>
      </c>
      <c r="T4" s="32"/>
      <c r="U4" s="32"/>
      <c r="V4" s="67" t="s">
        <v>40</v>
      </c>
      <c r="W4" s="67" t="s">
        <v>62</v>
      </c>
    </row>
    <row r="5" spans="1:23" ht="50.1" customHeight="1" x14ac:dyDescent="0.25">
      <c r="A5" s="75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67"/>
      <c r="K5" s="5" t="s">
        <v>13</v>
      </c>
      <c r="L5" s="5" t="s">
        <v>14</v>
      </c>
      <c r="M5" s="71"/>
      <c r="N5" s="71"/>
      <c r="O5" s="67"/>
      <c r="P5" s="68"/>
      <c r="Q5" s="67"/>
      <c r="R5" s="67"/>
      <c r="S5" s="84"/>
      <c r="T5" s="32"/>
      <c r="U5" s="32"/>
      <c r="V5" s="67"/>
      <c r="W5" s="67"/>
    </row>
    <row r="6" spans="1:23" s="16" customFormat="1" ht="18" customHeight="1" x14ac:dyDescent="0.25">
      <c r="A6" s="4">
        <v>1</v>
      </c>
      <c r="B6" s="56" t="s">
        <v>71</v>
      </c>
      <c r="C6" s="56" t="s">
        <v>87</v>
      </c>
      <c r="D6" s="57" t="s">
        <v>47</v>
      </c>
      <c r="E6" s="58">
        <v>868926033915726</v>
      </c>
      <c r="F6" s="66"/>
      <c r="G6" s="57" t="s">
        <v>70</v>
      </c>
      <c r="H6" s="57" t="s">
        <v>85</v>
      </c>
      <c r="I6" s="59" t="s">
        <v>79</v>
      </c>
      <c r="J6" s="59" t="s">
        <v>86</v>
      </c>
      <c r="K6" s="62" t="s">
        <v>72</v>
      </c>
      <c r="L6" s="59" t="s">
        <v>73</v>
      </c>
      <c r="M6" s="59" t="s">
        <v>74</v>
      </c>
      <c r="N6" s="61"/>
      <c r="O6" s="59" t="s">
        <v>75</v>
      </c>
      <c r="P6" s="59" t="s">
        <v>76</v>
      </c>
      <c r="Q6" s="3" t="s">
        <v>77</v>
      </c>
      <c r="R6" s="57" t="s">
        <v>25</v>
      </c>
      <c r="S6" s="4" t="s">
        <v>78</v>
      </c>
      <c r="T6" s="32"/>
      <c r="U6" s="34"/>
      <c r="V6" s="77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71</v>
      </c>
      <c r="C7" s="56" t="s">
        <v>87</v>
      </c>
      <c r="D7" s="57" t="s">
        <v>48</v>
      </c>
      <c r="E7" s="58">
        <v>861694031127119</v>
      </c>
      <c r="F7" s="57"/>
      <c r="G7" s="57" t="s">
        <v>70</v>
      </c>
      <c r="H7" s="57" t="s">
        <v>84</v>
      </c>
      <c r="I7" s="59" t="s">
        <v>81</v>
      </c>
      <c r="J7" s="59" t="s">
        <v>35</v>
      </c>
      <c r="K7" s="62" t="s">
        <v>80</v>
      </c>
      <c r="L7" s="59"/>
      <c r="M7" s="59" t="s">
        <v>82</v>
      </c>
      <c r="N7" s="61"/>
      <c r="O7" s="59" t="s">
        <v>75</v>
      </c>
      <c r="P7" s="59" t="s">
        <v>83</v>
      </c>
      <c r="Q7" s="3" t="s">
        <v>19</v>
      </c>
      <c r="R7" s="57" t="s">
        <v>36</v>
      </c>
      <c r="S7" s="4"/>
      <c r="T7" s="32"/>
      <c r="U7" s="34"/>
      <c r="V7" s="78"/>
      <c r="W7" s="4" t="s">
        <v>36</v>
      </c>
    </row>
    <row r="8" spans="1:23" s="16" customFormat="1" ht="18" customHeight="1" x14ac:dyDescent="0.25">
      <c r="A8" s="4">
        <v>3</v>
      </c>
      <c r="B8" s="10"/>
      <c r="C8" s="10"/>
      <c r="D8" s="11"/>
      <c r="E8" s="12"/>
      <c r="F8" s="11"/>
      <c r="G8" s="11"/>
      <c r="H8" s="2"/>
      <c r="I8" s="2"/>
      <c r="J8" s="1"/>
      <c r="K8" s="1"/>
      <c r="L8" s="1"/>
      <c r="M8" s="1"/>
      <c r="N8" s="1"/>
      <c r="O8" s="1"/>
      <c r="P8" s="1"/>
      <c r="Q8" s="3"/>
      <c r="R8" s="11"/>
      <c r="S8" s="4"/>
      <c r="T8" s="32"/>
      <c r="U8" s="34"/>
      <c r="V8" s="78"/>
      <c r="W8" s="4" t="s">
        <v>22</v>
      </c>
    </row>
    <row r="9" spans="1:23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34"/>
      <c r="U9" s="34"/>
      <c r="V9" s="78"/>
      <c r="W9" s="4" t="s">
        <v>60</v>
      </c>
    </row>
    <row r="10" spans="1:23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34"/>
      <c r="V10" s="78"/>
      <c r="W10" s="4" t="s">
        <v>32</v>
      </c>
    </row>
    <row r="11" spans="1:23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34"/>
      <c r="U11" s="34"/>
      <c r="V11" s="78"/>
      <c r="W11" s="4" t="s">
        <v>31</v>
      </c>
    </row>
    <row r="12" spans="1:23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34"/>
      <c r="U12" s="34"/>
      <c r="V12" s="77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34"/>
      <c r="U13" s="34"/>
      <c r="V13" s="78"/>
      <c r="W13" s="4" t="s">
        <v>38</v>
      </c>
    </row>
    <row r="14" spans="1:23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34"/>
      <c r="U14" s="34"/>
      <c r="V14" s="78"/>
      <c r="W14" s="4" t="s">
        <v>37</v>
      </c>
    </row>
    <row r="15" spans="1:23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34"/>
      <c r="U15" s="18"/>
      <c r="V15" s="78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79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1"/>
      <c r="W57" s="81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2"/>
      <c r="W58" s="82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TongHopThang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2020-04-01T10:05:17Z</dcterms:modified>
</cp:coreProperties>
</file>