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3"/>
  </bookViews>
  <sheets>
    <sheet name="TG102" sheetId="31" r:id="rId1"/>
    <sheet name="TG102SE" sheetId="30" r:id="rId2"/>
    <sheet name="TG102V" sheetId="29" r:id="rId3"/>
    <sheet name="TG102LE" sheetId="28" r:id="rId4"/>
    <sheet name="TongThang" sheetId="25" r:id="rId5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3">TG102LE!$S$4:$S$51</definedName>
    <definedName name="_xlnm.Criteria" localSheetId="1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3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<sst xmlns="http://schemas.openxmlformats.org/spreadsheetml/2006/main" count="403" uniqueCount="90">
  <si>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</si>
  <si>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</si>
  <si>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</si>
  <si>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</si>
  <si>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</si>
  <si>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</si>
  <si>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</si>
  <si>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</si>
  <si>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</si>
  <si>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</si>
  <si>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</si>
  <si>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</si>
  <si>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</si>
  <si>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</si>
  <si>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</si>
  <si>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</si>
  <si>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</si>
  <si>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</si>
  <si>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</si>
  <si>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</si>
  <si>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</si>
  <si>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</si>
  <si>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</si>
  <si>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</si>
  <si>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</si>
  <si>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</si>
  <si>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</si>
  <si>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</si>
  <si>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</si>
  <si>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</si>
  <si>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</si>
  <si>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</si>
  <si>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</si>
  <si>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</si>
  <si>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</si>
  <si>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</si>
  <si>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</si>
  <si>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</si>
  <si>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</si>
  <si>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</si>
  <si>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</si>
  <si>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</si>
  <si>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</si>
  <si>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</si>
  <si>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</si>
  <si>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</si>
  <si>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</si>
  <si>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</si>
  <si>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</si>
  <si>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</si>
  <si>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</si>
  <si>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</si>
  <si>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</si>
  <si>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</si>
  <si>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</si>
  <si>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</si>
  <si>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</si>
  <si>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</si>
  <si>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</si>
  <si>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</si>
  <si>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</si>
  <si>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</si>
  <si>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</si>
  <si>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</si>
  <si>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</si>
  <si>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Còn BH</t>
  </si>
  <si>
    <t>Anh Tuấn BG</t>
  </si>
  <si>
    <t>TG102</t>
  </si>
  <si>
    <t>H</t>
  </si>
  <si>
    <t>013227004360602</t>
  </si>
  <si>
    <t>TG102SE</t>
  </si>
  <si>
    <t>sim</t>
  </si>
  <si>
    <t>TG102V</t>
  </si>
  <si>
    <t>Thiết bị bong chân nguồn</t>
  </si>
  <si>
    <t>LE.2.00.---28.200624</t>
  </si>
  <si>
    <t>Xử lý phần cứng</t>
  </si>
  <si>
    <t>125.212.203.114,14747</t>
  </si>
  <si>
    <t>Thiết bị không khởi động được</t>
  </si>
  <si>
    <t>Restore lại thiết bị</t>
  </si>
  <si>
    <t>SE.4.00.---06.200630</t>
  </si>
  <si>
    <t>125.212.203.114,15353</t>
  </si>
  <si>
    <t>Thiết bị bong via nguồn</t>
  </si>
  <si>
    <t>Thiết bị oxi hóa mạch</t>
  </si>
  <si>
    <t>Không khắc phục được</t>
  </si>
  <si>
    <t>KS</t>
  </si>
  <si>
    <t>X.4.0.0.00002.180125</t>
  </si>
  <si>
    <t>W.2.00.---19.200416</t>
  </si>
  <si>
    <t>Nâng cấp khay sim+FW cho thiết bị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</si>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</sst>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80"/>
      <c r="K5" s="7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67</v>
      </c>
      <c r="E6" s="39">
        <v>865904028273792</v>
      </c>
      <c r="F6" s="38"/>
      <c r="G6" s="38" t="s">
        <v>68</v>
      </c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67</v>
      </c>
      <c r="E7" s="39">
        <v>862118027449625</v>
      </c>
      <c r="F7" s="38"/>
      <c r="G7" s="38" t="s">
        <v>68</v>
      </c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/>
      <c r="D8" s="38" t="s">
        <v>67</v>
      </c>
      <c r="E8" s="75" t="s">
        <v>69</v>
      </c>
      <c r="F8" s="38"/>
      <c r="G8" s="38" t="s">
        <v>68</v>
      </c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68"/>
      <c r="D9" s="38" t="s">
        <v>67</v>
      </c>
      <c r="E9" s="39">
        <v>867330022282001</v>
      </c>
      <c r="F9" s="38"/>
      <c r="G9" s="38" t="s">
        <v>68</v>
      </c>
      <c r="H9" s="2"/>
      <c r="I9" s="51" t="s">
        <v>76</v>
      </c>
      <c r="J9" s="40"/>
      <c r="K9" s="40" t="s">
        <v>85</v>
      </c>
      <c r="L9" s="40"/>
      <c r="M9" s="40"/>
      <c r="N9" s="1"/>
      <c r="O9" s="40"/>
      <c r="P9" s="1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80"/>
      <c r="K5" s="7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70</v>
      </c>
      <c r="E6" s="39">
        <v>861694037983143</v>
      </c>
      <c r="F6" s="38"/>
      <c r="G6" s="38" t="s">
        <v>68</v>
      </c>
      <c r="H6" s="38"/>
      <c r="I6" s="51" t="s">
        <v>76</v>
      </c>
      <c r="J6" s="1" t="s">
        <v>77</v>
      </c>
      <c r="K6" s="62"/>
      <c r="L6" s="40" t="s">
        <v>79</v>
      </c>
      <c r="M6" s="40" t="s">
        <v>78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70</v>
      </c>
      <c r="E7" s="39">
        <v>863586032923637</v>
      </c>
      <c r="F7" s="38"/>
      <c r="G7" s="38" t="s">
        <v>68</v>
      </c>
      <c r="H7" s="38"/>
      <c r="I7" s="51"/>
      <c r="J7" s="40" t="s">
        <v>82</v>
      </c>
      <c r="K7" s="62"/>
      <c r="L7" s="40"/>
      <c r="M7" s="40" t="s">
        <v>83</v>
      </c>
      <c r="N7" s="3"/>
      <c r="O7" s="40" t="s">
        <v>84</v>
      </c>
      <c r="P7" s="40" t="s">
        <v>62</v>
      </c>
      <c r="Q7" s="3" t="s">
        <v>18</v>
      </c>
      <c r="R7" s="38" t="s">
        <v>30</v>
      </c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/>
      <c r="D8" s="38" t="s">
        <v>70</v>
      </c>
      <c r="E8" s="39">
        <v>862631039247829</v>
      </c>
      <c r="F8" s="38"/>
      <c r="G8" s="38" t="s">
        <v>68</v>
      </c>
      <c r="H8" s="53"/>
      <c r="I8" s="51" t="s">
        <v>80</v>
      </c>
      <c r="J8" s="40" t="s">
        <v>81</v>
      </c>
      <c r="K8" s="61"/>
      <c r="L8" s="40" t="s">
        <v>79</v>
      </c>
      <c r="M8" s="40" t="s">
        <v>75</v>
      </c>
      <c r="N8" s="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68"/>
      <c r="D9" s="38" t="s">
        <v>70</v>
      </c>
      <c r="E9" s="39">
        <v>866104024722095</v>
      </c>
      <c r="F9" s="38" t="s">
        <v>71</v>
      </c>
      <c r="G9" s="38" t="s">
        <v>68</v>
      </c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80"/>
      <c r="K5" s="7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72</v>
      </c>
      <c r="E6" s="75">
        <v>866192037769302</v>
      </c>
      <c r="F6" s="53"/>
      <c r="G6" s="38" t="s">
        <v>68</v>
      </c>
      <c r="H6" s="38"/>
      <c r="I6" s="51" t="s">
        <v>76</v>
      </c>
      <c r="J6" s="1"/>
      <c r="K6" s="62" t="s">
        <v>86</v>
      </c>
      <c r="L6" s="40" t="s">
        <v>89</v>
      </c>
      <c r="M6" s="40" t="s">
        <v>87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 t="s">
        <v>88</v>
      </c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0" sqref="J2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80"/>
      <c r="K5" s="63" t="s">
        <v>12</v>
      </c>
      <c r="L5" s="6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44</v>
      </c>
      <c r="E6" s="75">
        <v>868183035854731</v>
      </c>
      <c r="F6" s="53"/>
      <c r="G6" s="38" t="s">
        <v>65</v>
      </c>
      <c r="H6" s="38"/>
      <c r="I6" s="51" t="s">
        <v>76</v>
      </c>
      <c r="J6" s="1" t="s">
        <v>73</v>
      </c>
      <c r="K6" s="62" t="s">
        <v>74</v>
      </c>
      <c r="L6" s="40"/>
      <c r="M6" s="40" t="s">
        <v>75</v>
      </c>
      <c r="N6" s="42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64"/>
      <c r="U6" s="7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64"/>
      <c r="U7" s="7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77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7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7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7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7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7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66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0"/>
      <c r="K5" s="45" t="s">
        <v>12</v>
      </c>
      <c r="L5" s="4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TG102SE</vt:lpstr>
      <vt:lpstr>TG102V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2021-05-08T07:29:53Z</dcterms:modified>
</cp:coreProperties>
</file>