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ngNM\Desktop\chi phí sửa chữa của Vnet\"/>
    </mc:Choice>
  </mc:AlternateContent>
  <xr:revisionPtr revIDLastSave="0" documentId="8_{0FB814EB-23BB-4C2F-8F3F-07A7B11158BF}" xr6:coauthVersionLast="47" xr6:coauthVersionMax="47" xr10:uidLastSave="{00000000-0000-0000-0000-000000000000}"/>
  <bookViews>
    <workbookView xWindow="-120" yWindow="-120" windowWidth="29040" windowHeight="16440" xr2:uid="{742DB3CC-DA90-424A-9B6D-22E2CF277EC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<sst xmlns="http://schemas.openxmlformats.org/spreadsheetml/2006/main" count="718" uniqueCount="307">
  <si>
    <t>C43</t>
  </si>
  <si>
    <t>WP21120135S02440</t>
  </si>
  <si>
    <t>0032001151</t>
  </si>
  <si>
    <t>No power</t>
  </si>
  <si>
    <t>WP22050219S01014</t>
  </si>
  <si>
    <t>0032004B0C</t>
  </si>
  <si>
    <t>WP21120135S01316</t>
  </si>
  <si>
    <t>0032001FD3</t>
  </si>
  <si>
    <t>No signal</t>
  </si>
  <si>
    <t>WP22050219S03674</t>
  </si>
  <si>
    <t>0032004DDC</t>
  </si>
  <si>
    <t>Does not recognize EASY CHECK</t>
  </si>
  <si>
    <t>WP22050219S01233</t>
  </si>
  <si>
    <t>0032004458</t>
  </si>
  <si>
    <t>WP21120135S00787</t>
  </si>
  <si>
    <t>0032002B7E</t>
  </si>
  <si>
    <t>Lost communication with SIM module</t>
  </si>
  <si>
    <t>WP21120135S02678</t>
  </si>
  <si>
    <t>0032002B9F</t>
  </si>
  <si>
    <t>Damaged SIM tray</t>
  </si>
  <si>
    <t xml:space="preserve">WP21120135S01159 </t>
  </si>
  <si>
    <t>00320025F0</t>
  </si>
  <si>
    <t>SIM main module short circuit</t>
  </si>
  <si>
    <t>WP22050219S00854</t>
  </si>
  <si>
    <t>0032003CF0</t>
  </si>
  <si>
    <t>WP22050219S03821</t>
  </si>
  <si>
    <t>003200492B</t>
  </si>
  <si>
    <t>WP22050219S00532</t>
  </si>
  <si>
    <t>0032004693</t>
  </si>
  <si>
    <t>WP21120135S01981</t>
  </si>
  <si>
    <t>0032002DFE</t>
  </si>
  <si>
    <t xml:space="preserve">WP22050219S00353 </t>
  </si>
  <si>
    <t>003200467E</t>
  </si>
  <si>
    <t>No power, SIM main module error</t>
  </si>
  <si>
    <t xml:space="preserve">WP211201135S01123 </t>
  </si>
  <si>
    <t>00320029BE</t>
  </si>
  <si>
    <t>Mainboard has glue, no power</t>
  </si>
  <si>
    <t xml:space="preserve">WP22050219S03665 </t>
  </si>
  <si>
    <t>0032004778</t>
  </si>
  <si>
    <t>Cannot dial</t>
  </si>
  <si>
    <t xml:space="preserve">WP21110069S00185 </t>
  </si>
  <si>
    <t>003200144C</t>
  </si>
  <si>
    <t>Does not recognize memory card</t>
  </si>
  <si>
    <t xml:space="preserve">WP21110069S00292 </t>
  </si>
  <si>
    <t>003200116D</t>
  </si>
  <si>
    <t>WP22050219S03454</t>
  </si>
  <si>
    <t>0032004B28</t>
  </si>
  <si>
    <t>H5</t>
  </si>
  <si>
    <t>WM21051100S0463</t>
  </si>
  <si>
    <t>00BD0008A2</t>
  </si>
  <si>
    <t xml:space="preserve">WM21051100S0762 </t>
  </si>
  <si>
    <t>00BD000B68</t>
  </si>
  <si>
    <t xml:space="preserve">WM21051100S0814 </t>
  </si>
  <si>
    <t>00BD000C96</t>
  </si>
  <si>
    <t>Frequently loses GPS</t>
  </si>
  <si>
    <t>WM21051100S0336</t>
  </si>
  <si>
    <t>00BD00073A</t>
  </si>
  <si>
    <t xml:space="preserve">WM21051100S0651 </t>
  </si>
  <si>
    <t>00BD0006F6</t>
  </si>
  <si>
    <t xml:space="preserve">WM21051100S0981 </t>
  </si>
  <si>
    <t>00BD000896</t>
  </si>
  <si>
    <t>Power error, short circuit explosion of components on main</t>
  </si>
  <si>
    <t>Reader Card</t>
  </si>
  <si>
    <t>Unknown</t>
  </si>
  <si>
    <t>Cannot swipe card + power error</t>
  </si>
  <si>
    <t>WP22050219S01042</t>
  </si>
  <si>
    <t>00320047FE</t>
  </si>
  <si>
    <t>A Trực</t>
  </si>
  <si>
    <t>Poor GPS capture ability, wrong location</t>
  </si>
  <si>
    <t>WP22050219S01686</t>
  </si>
  <si>
    <t>00320045CA</t>
  </si>
  <si>
    <t>WP22050219S01380</t>
  </si>
  <si>
    <t>0032003D1E</t>
  </si>
  <si>
    <t>WP22050219S00861</t>
  </si>
  <si>
    <t>00320048B7</t>
  </si>
  <si>
    <t>CAMERA Error,Sensor not detected, wrong location</t>
  </si>
  <si>
    <t>WP22050219S00028</t>
  </si>
  <si>
    <t>00320041DB</t>
  </si>
  <si>
    <t>Lost communication with SIM module, Poor GPS capture</t>
  </si>
  <si>
    <t>WP22050219S01582</t>
  </si>
  <si>
    <t>003200449F</t>
  </si>
  <si>
    <t>PLAid CAMERA 2</t>
  </si>
  <si>
    <t>WP21120135S02250</t>
  </si>
  <si>
    <t>0032002070</t>
  </si>
  <si>
    <t>WP22050219S00340</t>
  </si>
  <si>
    <t>0032004A93</t>
  </si>
  <si>
    <t>Kho</t>
  </si>
  <si>
    <t>CAMERA Error, frequently loss GPS</t>
  </si>
  <si>
    <t>WP22050219S02201</t>
  </si>
  <si>
    <t>0032004B6D</t>
  </si>
  <si>
    <t>CAMERA Error, ACC loss</t>
  </si>
  <si>
    <t>WP22050219S03610</t>
  </si>
  <si>
    <t>0032004C21</t>
  </si>
  <si>
    <t>Frequently loses GSM</t>
  </si>
  <si>
    <t>WP22050219S01830</t>
  </si>
  <si>
    <t>0032003F90</t>
  </si>
  <si>
    <t>PLAid CAMERA</t>
  </si>
  <si>
    <t>WP22050219S01564</t>
  </si>
  <si>
    <t>0032004041</t>
  </si>
  <si>
    <t>LED3AE</t>
  </si>
  <si>
    <t>WP21120135S02726</t>
  </si>
  <si>
    <t>0032002EA3</t>
  </si>
  <si>
    <t>Ngọc Kim Anh</t>
  </si>
  <si>
    <t>0032007B92</t>
  </si>
  <si>
    <t>Nam Anh</t>
  </si>
  <si>
    <t>CAMERA 2 ERROR</t>
  </si>
  <si>
    <t>WP21110052S00041</t>
  </si>
  <si>
    <t>0032000BB9</t>
  </si>
  <si>
    <t>Lost communication with SIM module, Memory card tray error</t>
  </si>
  <si>
    <t>WSP21060008S0354</t>
  </si>
  <si>
    <t>0032000A95</t>
  </si>
  <si>
    <t>Anh Tuấn NB</t>
  </si>
  <si>
    <t>WP22050219S01208</t>
  </si>
  <si>
    <t>00320049A5</t>
  </si>
  <si>
    <t>WP21110069S00984</t>
  </si>
  <si>
    <t>00320014A9</t>
  </si>
  <si>
    <t>WP21110052S00498</t>
  </si>
  <si>
    <t>0032000C69</t>
  </si>
  <si>
    <t>WP22050219S03088</t>
  </si>
  <si>
    <t>0032004D18</t>
  </si>
  <si>
    <t>WP21110069S00686</t>
  </si>
  <si>
    <t>00320013EA</t>
  </si>
  <si>
    <t>WP21110069S00667</t>
  </si>
  <si>
    <t>00320014CC</t>
  </si>
  <si>
    <t>Anh Tuấn BG</t>
  </si>
  <si>
    <t>WP22050219S01884</t>
  </si>
  <si>
    <t>00320043C6</t>
  </si>
  <si>
    <t>WP22050219S02616</t>
  </si>
  <si>
    <t>0032004616</t>
  </si>
  <si>
    <t>WP21120135S01159</t>
  </si>
  <si>
    <t xml:space="preserve">Damaged Module GSM </t>
  </si>
  <si>
    <t>WP21120135S01644</t>
  </si>
  <si>
    <t>003200210E</t>
  </si>
  <si>
    <t>Etuka</t>
  </si>
  <si>
    <t>WP21120049S00473</t>
  </si>
  <si>
    <t>0032001C26</t>
  </si>
  <si>
    <t>Micro error</t>
  </si>
  <si>
    <t>WP22050219S03694</t>
  </si>
  <si>
    <t>0032004BA4</t>
  </si>
  <si>
    <t>Anh Thái QN</t>
  </si>
  <si>
    <t>WP21110069S00185</t>
  </si>
  <si>
    <t>Does not accept memory card</t>
  </si>
  <si>
    <t>WP22050219S01333</t>
  </si>
  <si>
    <t>0032004EBC</t>
  </si>
  <si>
    <t>Gia Thành</t>
  </si>
  <si>
    <t>WP21110052S00003</t>
  </si>
  <si>
    <t>0032000CC1</t>
  </si>
  <si>
    <t>WM21051100S0353</t>
  </si>
  <si>
    <t>00BD000B6B</t>
  </si>
  <si>
    <t>Anh Tuấn NB-Kho</t>
  </si>
  <si>
    <t>INVALID SIM CARD</t>
  </si>
  <si>
    <t>WM21051100S0499</t>
  </si>
  <si>
    <t>00BD0023AE</t>
  </si>
  <si>
    <t>WM21051100S0978</t>
  </si>
  <si>
    <t>00BD000B36</t>
  </si>
  <si>
    <t>AT Việt Nam</t>
  </si>
  <si>
    <t>00BD000B44</t>
  </si>
  <si>
    <t>WM21051100S0227</t>
  </si>
  <si>
    <t>00BD000BC5</t>
  </si>
  <si>
    <t>WM21051535S0300</t>
  </si>
  <si>
    <t>00BD000EA9</t>
  </si>
  <si>
    <t>WM21051535S0220</t>
  </si>
  <si>
    <t>00BD000D88</t>
  </si>
  <si>
    <t>DISPLAY ERROR, No power</t>
  </si>
  <si>
    <t>0032002660</t>
  </si>
  <si>
    <t>Kho VNET</t>
  </si>
  <si>
    <t>WP22050219S03360</t>
  </si>
  <si>
    <t>0032004B99</t>
  </si>
  <si>
    <t>WP22050219S01744</t>
  </si>
  <si>
    <t>00320046E3</t>
  </si>
  <si>
    <t>00320043E3</t>
  </si>
  <si>
    <t>WP22050219S02047</t>
  </si>
  <si>
    <t>0032003E43</t>
  </si>
  <si>
    <t>Does not recognize memory card, poor signal GPS</t>
  </si>
  <si>
    <t>WP22050219S02405</t>
  </si>
  <si>
    <t>0032004D10</t>
  </si>
  <si>
    <t>WPS21060004S0038</t>
  </si>
  <si>
    <t>0032000467</t>
  </si>
  <si>
    <t>WP21120135S02910</t>
  </si>
  <si>
    <t>00320059BB</t>
  </si>
  <si>
    <t>WP21110052S00293</t>
  </si>
  <si>
    <t>0032000FB8</t>
  </si>
  <si>
    <t>Cannot dial, LTE fault</t>
  </si>
  <si>
    <t>0032002BDA</t>
  </si>
  <si>
    <t>ĐL Anh Trực</t>
  </si>
  <si>
    <t>WM21051100S0814</t>
  </si>
  <si>
    <t>poor signal GPS</t>
  </si>
  <si>
    <t>WM21051100S0981</t>
  </si>
  <si>
    <t>WM21051100S0269</t>
  </si>
  <si>
    <t>00BD000C37</t>
  </si>
  <si>
    <t>GPS Fault</t>
  </si>
  <si>
    <t>WM21051100S0891</t>
  </si>
  <si>
    <t>00BD000A44</t>
  </si>
  <si>
    <t>0032006FA2</t>
  </si>
  <si>
    <t>CAMERA 1-2 fault</t>
  </si>
  <si>
    <t>003200702E</t>
  </si>
  <si>
    <t>003200441C</t>
  </si>
  <si>
    <t>003200701E</t>
  </si>
  <si>
    <t>0032004146</t>
  </si>
  <si>
    <t>0032004A34</t>
  </si>
  <si>
    <t>003200A6B5</t>
  </si>
  <si>
    <t>Unstable signal</t>
  </si>
  <si>
    <t>00BD00088A</t>
  </si>
  <si>
    <t>MAC: 0018F58DAFEF</t>
  </si>
  <si>
    <t>2024-2025</t>
  </si>
  <si>
    <t>Camera 1 and 2 are faulty</t>
  </si>
  <si>
    <t>MAC: 0018F567BA2E</t>
  </si>
  <si>
    <t>Cannot dial number</t>
  </si>
  <si>
    <t>MAC: 0018F58DAD41</t>
  </si>
  <si>
    <t>SIM module board error</t>
  </si>
  <si>
    <t>MAC: 0018F567B614</t>
  </si>
  <si>
    <t>SIM module communication status does not exist</t>
  </si>
  <si>
    <t>MAC: 0018F5633ED1</t>
  </si>
  <si>
    <t>0032003D07</t>
  </si>
  <si>
    <t>Frequently not receiving SIM</t>
  </si>
  <si>
    <t>MAC: 0018F5964C68</t>
  </si>
  <si>
    <t>SIM and mini USB are often not recognized</t>
  </si>
  <si>
    <t>MAC: 0018F567CB86</t>
  </si>
  <si>
    <t>MAC: 0018F5634A14</t>
  </si>
  <si>
    <t>MAC: 0018F567F1CC</t>
  </si>
  <si>
    <t>MAC: 0018F567F6A1</t>
  </si>
  <si>
    <t>0032004402</t>
  </si>
  <si>
    <t>Frequently lost GPS</t>
  </si>
  <si>
    <t>SIM module communication status does not exis</t>
  </si>
  <si>
    <t>MAC: 0018F567BDC7</t>
  </si>
  <si>
    <t>MAC: 0018F58DAFD7</t>
  </si>
  <si>
    <t>MAC: 0018F567C699</t>
  </si>
  <si>
    <t>MAC: 0018F5964A66</t>
  </si>
  <si>
    <t>003200ABFD</t>
  </si>
  <si>
    <t>MAC: 0018F5941698</t>
  </si>
  <si>
    <t>0032009648</t>
  </si>
  <si>
    <t>MAC: 0018F5634312</t>
  </si>
  <si>
    <t>00320023DB</t>
  </si>
  <si>
    <t>MAC: 0018F5969693</t>
  </si>
  <si>
    <t>003200A211</t>
  </si>
  <si>
    <t>Frequent signal loss</t>
  </si>
  <si>
    <t>MAC: 0018F594158F</t>
  </si>
  <si>
    <t>0032009676</t>
  </si>
  <si>
    <t>Frequently lost 4G and GPS</t>
  </si>
  <si>
    <t>MAC: 0018F58DB10A</t>
  </si>
  <si>
    <t>0032009244</t>
  </si>
  <si>
    <t>Power error</t>
  </si>
  <si>
    <t>MAC: 0018F56BD59</t>
  </si>
  <si>
    <t>Does not accept CAT1 motherboard SIM</t>
  </si>
  <si>
    <t>00320072CD</t>
  </si>
  <si>
    <t>MAC: 0018F567C7FC</t>
  </si>
  <si>
    <t>00320072C9</t>
  </si>
  <si>
    <t>MAC: 0018F567C451</t>
  </si>
  <si>
    <t>0032007B90</t>
  </si>
  <si>
    <t>MAC: 0018F567C5AE</t>
  </si>
  <si>
    <t>MAC: 0018F567C32C</t>
  </si>
  <si>
    <t>0032007B6D</t>
  </si>
  <si>
    <t>MAC: 0018F565962F</t>
  </si>
  <si>
    <t>Frequent GPS loss, power warning error</t>
  </si>
  <si>
    <t>MAC: 0018F5597DB0</t>
  </si>
  <si>
    <t>00BD00077D</t>
  </si>
  <si>
    <t>00BD000993</t>
  </si>
  <si>
    <t>Poor GPS reception, frequent loss of GPS signal</t>
  </si>
  <si>
    <t>Short circuit between power board and sim module board</t>
  </si>
  <si>
    <t>Memory card not accepted</t>
  </si>
  <si>
    <t>0032004293</t>
  </si>
  <si>
    <t>The motherboard is oxidized and does not recognize the memory card.</t>
  </si>
  <si>
    <t>Main shows signs of water damage, sim module status does not exist</t>
  </si>
  <si>
    <t>003200410D</t>
  </si>
  <si>
    <t>The camera is not working properly.</t>
  </si>
  <si>
    <t>WM21051100S0961</t>
  </si>
  <si>
    <t/>
  </si>
  <si>
    <t>WM21051100S0902</t>
  </si>
  <si>
    <t>WM21051100S0614</t>
  </si>
  <si>
    <t>WM21051100S0611</t>
  </si>
  <si>
    <t>WM21051100S1060</t>
  </si>
  <si>
    <t>WM21051100S1119</t>
  </si>
  <si>
    <t>WP21110069S00444</t>
  </si>
  <si>
    <t>WM21051100S0405</t>
  </si>
  <si>
    <t>WP21120135S01849</t>
  </si>
  <si>
    <t>00BD000A70</t>
  </si>
  <si>
    <t>00BD000879</t>
  </si>
  <si>
    <t>00BD000AF7</t>
  </si>
  <si>
    <t>0032001105</t>
  </si>
  <si>
    <t>0032002234</t>
  </si>
  <si>
    <t>WM21051100S0762</t>
  </si>
  <si>
    <t>WM21051100S0651</t>
  </si>
  <si>
    <t>WP22050219S00353</t>
  </si>
  <si>
    <t>WP21120135S01123</t>
  </si>
  <si>
    <t>WP22050219S03665</t>
  </si>
  <si>
    <t>0032001F35</t>
  </si>
  <si>
    <t>0032004140</t>
  </si>
  <si>
    <t>869492056623506;
P1Q21FI03006062</t>
  </si>
  <si>
    <t>869492058195164;
P1Q21GU0E008264</t>
  </si>
  <si>
    <t>869492056611568;
P1Q21FI03004868</t>
  </si>
  <si>
    <t>869492057311556;
P1Q21G402014687</t>
  </si>
  <si>
    <t>869492058194373;
P1Q21GU0E008185</t>
  </si>
  <si>
    <t>0032002C23</t>
  </si>
  <si>
    <t>869492056614810;
P1Q21FI03005193</t>
  </si>
  <si>
    <t>WM21051100S0482</t>
  </si>
  <si>
    <t>869492058194449;
P1Q21GU0E008192</t>
  </si>
  <si>
    <t>869492057300401;
P1Q21G402013572</t>
  </si>
  <si>
    <t>869492058925867;
MPQ21H601014133</t>
  </si>
  <si>
    <t>869492056583767;
P1Q21FH26002088</t>
  </si>
  <si>
    <t>869492056648008;
P1Q21FI03008512</t>
  </si>
  <si>
    <t>869492058897827;
MPQ21H601011329</t>
  </si>
  <si>
    <t>WSP21060004S0038</t>
  </si>
  <si>
    <t>v</t>
  </si>
  <si>
    <t>Không xác định</t>
  </si>
  <si>
    <t>00BD0004D6</t>
  </si>
  <si>
    <t>00BD000A2B</t>
  </si>
  <si>
    <t>00BD0009D2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</si>
</sst>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horizontal="left" vertical="center"/>
    </xf>
    <xf numFmtId="0" fontId="1" fillId="2" borderId="1" xfId="0" quotePrefix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 wrapText="1"/>
    </xf>
    <xf numFmtId="0" fontId="1" fillId="0" borderId="3" xfId="0" quotePrefix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78CCD-ABE8-4CBF-B445-FC55387CEE53}">
  <dimension ref="A1:I127"/>
  <sheetViews>
    <sheetView tabSelected="1" topLeftCell="A4" zoomScale="130" zoomScaleNormal="130" workbookViewId="0">
      <selection activeCell="F7" sqref="F7"/>
    </sheetView>
  </sheetViews>
  <sheetFormatPr defaultRowHeight="15" x14ac:dyDescent="0.25"/>
  <cols>
    <col min="1" max="1" width="11.85546875" style="1" bestFit="1" customWidth="1"/>
    <col min="2" max="2" width="22" style="1" bestFit="1" customWidth="1"/>
    <col min="3" max="3" width="12.42578125" style="1" bestFit="1" customWidth="1"/>
    <col min="4" max="4" width="18.28515625" style="1" bestFit="1" customWidth="1"/>
    <col min="5" max="5" width="69.28515625" style="1" bestFit="1" customWidth="1"/>
    <col min="6" max="6" width="9.140625" style="1"/>
    <col min="7" max="7" width="20.5703125" style="1" bestFit="1" customWidth="1"/>
    <col min="8" max="8" width="14" style="1" bestFit="1" customWidth="1"/>
    <col min="9" max="16384" width="9.140625" style="1"/>
  </cols>
  <sheetData>
    <row r="1" spans="1:9" x14ac:dyDescent="0.25">
      <c r="A1" s="2" t="s">
        <v>0</v>
      </c>
      <c r="B1" s="2" t="s">
        <v>1</v>
      </c>
      <c r="C1" s="3" t="s">
        <v>2</v>
      </c>
      <c r="D1" s="2"/>
      <c r="E1" s="2" t="s">
        <v>3</v>
      </c>
      <c r="G1" s="5" t="s">
        <v>151</v>
      </c>
      <c r="H1" s="5" t="s">
        <v>304</v>
      </c>
    </row>
    <row r="2" spans="1:9" x14ac:dyDescent="0.25">
      <c r="A2" s="2" t="s">
        <v>0</v>
      </c>
      <c r="B2" s="2" t="s">
        <v>4</v>
      </c>
      <c r="C2" s="3" t="s">
        <v>5</v>
      </c>
      <c r="D2" s="2"/>
      <c r="E2" s="2" t="s">
        <v>3</v>
      </c>
      <c r="G2" s="6" t="s">
        <v>265</v>
      </c>
      <c r="H2" s="6" t="s">
        <v>266</v>
      </c>
      <c r="I2" s="1" t="s">
        <v>303</v>
      </c>
    </row>
    <row r="3" spans="1:9" x14ac:dyDescent="0.25">
      <c r="A3" s="2" t="s">
        <v>0</v>
      </c>
      <c r="B3" s="2" t="s">
        <v>6</v>
      </c>
      <c r="C3" s="3" t="s">
        <v>7</v>
      </c>
      <c r="D3" s="2"/>
      <c r="E3" s="2" t="s">
        <v>8</v>
      </c>
      <c r="G3" s="5" t="s">
        <v>267</v>
      </c>
      <c r="H3" s="5" t="s">
        <v>305</v>
      </c>
    </row>
    <row r="4" spans="1:9" x14ac:dyDescent="0.25">
      <c r="A4" s="2" t="s">
        <v>0</v>
      </c>
      <c r="B4" s="2" t="s">
        <v>9</v>
      </c>
      <c r="C4" s="2" t="s">
        <v>10</v>
      </c>
      <c r="D4" s="2"/>
      <c r="E4" s="2" t="s">
        <v>11</v>
      </c>
      <c r="F4" s="1" t="s">
        <v>302</v>
      </c>
      <c r="G4" s="5" t="s">
        <v>268</v>
      </c>
      <c r="H4" s="5" t="s">
        <v>275</v>
      </c>
    </row>
    <row r="5" spans="1:9" x14ac:dyDescent="0.25">
      <c r="A5" s="2" t="s">
        <v>0</v>
      </c>
      <c r="B5" s="2" t="s">
        <v>12</v>
      </c>
      <c r="C5" s="3" t="s">
        <v>13</v>
      </c>
      <c r="D5" s="2"/>
      <c r="E5" s="2" t="s">
        <v>11</v>
      </c>
      <c r="G5" s="5" t="s">
        <v>269</v>
      </c>
      <c r="H5" s="5" t="s">
        <v>276</v>
      </c>
    </row>
    <row r="6" spans="1:9" x14ac:dyDescent="0.25">
      <c r="A6" s="2" t="s">
        <v>0</v>
      </c>
      <c r="B6" s="2" t="s">
        <v>14</v>
      </c>
      <c r="C6" s="2" t="s">
        <v>15</v>
      </c>
      <c r="D6" s="2"/>
      <c r="E6" s="2" t="s">
        <v>16</v>
      </c>
      <c r="G6" s="5" t="s">
        <v>270</v>
      </c>
      <c r="H6" s="5" t="s">
        <v>306</v>
      </c>
    </row>
    <row r="7" spans="1:9" x14ac:dyDescent="0.25">
      <c r="A7" s="2" t="s">
        <v>0</v>
      </c>
      <c r="B7" s="2" t="s">
        <v>17</v>
      </c>
      <c r="C7" s="2" t="s">
        <v>18</v>
      </c>
      <c r="D7" s="2"/>
      <c r="E7" s="2" t="s">
        <v>19</v>
      </c>
      <c r="G7" s="5" t="s">
        <v>271</v>
      </c>
      <c r="H7" s="5" t="s">
        <v>277</v>
      </c>
      <c r="I7" s="1" t="s">
        <v>303</v>
      </c>
    </row>
    <row r="8" spans="1:9" x14ac:dyDescent="0.25">
      <c r="A8" s="2" t="s">
        <v>0</v>
      </c>
      <c r="B8" s="2" t="s">
        <v>20</v>
      </c>
      <c r="C8" s="2" t="s">
        <v>21</v>
      </c>
      <c r="D8" s="2"/>
      <c r="E8" s="2" t="s">
        <v>22</v>
      </c>
      <c r="G8" s="5" t="s">
        <v>272</v>
      </c>
      <c r="H8" s="5" t="s">
        <v>278</v>
      </c>
    </row>
    <row r="9" spans="1:9" x14ac:dyDescent="0.25">
      <c r="A9" s="2" t="s">
        <v>0</v>
      </c>
      <c r="B9" s="2" t="s">
        <v>23</v>
      </c>
      <c r="C9" s="2" t="s">
        <v>24</v>
      </c>
      <c r="D9" s="2"/>
      <c r="E9" s="2" t="s">
        <v>19</v>
      </c>
      <c r="G9" s="5" t="s">
        <v>273</v>
      </c>
      <c r="H9" s="5" t="s">
        <v>266</v>
      </c>
      <c r="I9" s="1" t="s">
        <v>303</v>
      </c>
    </row>
    <row r="10" spans="1:9" x14ac:dyDescent="0.25">
      <c r="A10" s="2" t="s">
        <v>0</v>
      </c>
      <c r="B10" s="2" t="s">
        <v>25</v>
      </c>
      <c r="C10" s="2" t="s">
        <v>26</v>
      </c>
      <c r="D10" s="2"/>
      <c r="E10" s="2" t="s">
        <v>3</v>
      </c>
      <c r="G10" s="5">
        <v>23123122</v>
      </c>
      <c r="H10" s="5" t="s">
        <v>266</v>
      </c>
      <c r="I10" s="1" t="s">
        <v>303</v>
      </c>
    </row>
    <row r="11" spans="1:9" x14ac:dyDescent="0.25">
      <c r="A11" s="2" t="s">
        <v>0</v>
      </c>
      <c r="B11" s="2" t="s">
        <v>27</v>
      </c>
      <c r="C11" s="3" t="s">
        <v>28</v>
      </c>
      <c r="D11" s="2"/>
      <c r="E11" s="2" t="s">
        <v>3</v>
      </c>
      <c r="G11" s="5" t="s">
        <v>274</v>
      </c>
      <c r="H11" s="5" t="s">
        <v>279</v>
      </c>
    </row>
    <row r="12" spans="1:9" x14ac:dyDescent="0.25">
      <c r="A12" s="2" t="s">
        <v>0</v>
      </c>
      <c r="B12" s="2" t="s">
        <v>29</v>
      </c>
      <c r="C12" s="3" t="s">
        <v>30</v>
      </c>
      <c r="D12" s="2"/>
      <c r="E12" s="2" t="s">
        <v>19</v>
      </c>
      <c r="G12" s="5" t="s">
        <v>185</v>
      </c>
      <c r="H12" s="5" t="s">
        <v>53</v>
      </c>
    </row>
    <row r="13" spans="1:9" x14ac:dyDescent="0.25">
      <c r="A13" s="2" t="s">
        <v>0</v>
      </c>
      <c r="B13" s="2" t="s">
        <v>31</v>
      </c>
      <c r="C13" s="2" t="s">
        <v>32</v>
      </c>
      <c r="D13" s="2"/>
      <c r="E13" s="2" t="s">
        <v>33</v>
      </c>
      <c r="G13" s="5" t="s">
        <v>23</v>
      </c>
      <c r="H13" s="5" t="s">
        <v>24</v>
      </c>
    </row>
    <row r="14" spans="1:9" x14ac:dyDescent="0.25">
      <c r="A14" s="2" t="s">
        <v>0</v>
      </c>
      <c r="B14" s="2" t="s">
        <v>34</v>
      </c>
      <c r="C14" s="2" t="s">
        <v>35</v>
      </c>
      <c r="D14" s="2"/>
      <c r="E14" s="2" t="s">
        <v>36</v>
      </c>
      <c r="G14" s="5">
        <v>24090563</v>
      </c>
      <c r="H14" s="5" t="s">
        <v>266</v>
      </c>
      <c r="I14" s="1" t="s">
        <v>303</v>
      </c>
    </row>
    <row r="15" spans="1:9" x14ac:dyDescent="0.25">
      <c r="A15" s="2" t="s">
        <v>0</v>
      </c>
      <c r="B15" s="2" t="s">
        <v>37</v>
      </c>
      <c r="C15" s="3" t="s">
        <v>38</v>
      </c>
      <c r="D15" s="2"/>
      <c r="E15" s="2" t="s">
        <v>39</v>
      </c>
      <c r="G15" s="6" t="s">
        <v>4</v>
      </c>
      <c r="H15" s="6" t="s">
        <v>5</v>
      </c>
    </row>
    <row r="16" spans="1:9" x14ac:dyDescent="0.25">
      <c r="A16" s="2" t="s">
        <v>0</v>
      </c>
      <c r="B16" s="2" t="s">
        <v>40</v>
      </c>
      <c r="C16" s="2" t="s">
        <v>41</v>
      </c>
      <c r="D16" s="2"/>
      <c r="E16" s="2" t="s">
        <v>42</v>
      </c>
      <c r="G16" s="6">
        <v>24090561</v>
      </c>
      <c r="H16" s="6" t="s">
        <v>266</v>
      </c>
      <c r="I16" s="1" t="s">
        <v>303</v>
      </c>
    </row>
    <row r="17" spans="1:9" x14ac:dyDescent="0.25">
      <c r="A17" s="2" t="s">
        <v>0</v>
      </c>
      <c r="B17" s="2" t="s">
        <v>43</v>
      </c>
      <c r="C17" s="2" t="s">
        <v>44</v>
      </c>
      <c r="D17" s="2"/>
      <c r="E17" s="2" t="s">
        <v>3</v>
      </c>
      <c r="G17" s="6">
        <v>24090562</v>
      </c>
      <c r="H17" s="6" t="s">
        <v>266</v>
      </c>
      <c r="I17" s="1" t="s">
        <v>303</v>
      </c>
    </row>
    <row r="18" spans="1:9" x14ac:dyDescent="0.25">
      <c r="A18" s="2" t="s">
        <v>0</v>
      </c>
      <c r="B18" s="2" t="s">
        <v>45</v>
      </c>
      <c r="C18" s="2" t="s">
        <v>46</v>
      </c>
      <c r="D18" s="2"/>
      <c r="E18" s="2" t="s">
        <v>3</v>
      </c>
      <c r="G18" s="6" t="s">
        <v>25</v>
      </c>
      <c r="H18" s="6" t="s">
        <v>26</v>
      </c>
    </row>
    <row r="19" spans="1:9" x14ac:dyDescent="0.25">
      <c r="A19" s="2" t="s">
        <v>47</v>
      </c>
      <c r="B19" s="2" t="s">
        <v>48</v>
      </c>
      <c r="C19" s="2" t="s">
        <v>49</v>
      </c>
      <c r="D19" s="2"/>
      <c r="E19" s="2" t="s">
        <v>16</v>
      </c>
      <c r="G19" s="6" t="s">
        <v>1</v>
      </c>
      <c r="H19" s="6" t="s">
        <v>2</v>
      </c>
    </row>
    <row r="20" spans="1:9" x14ac:dyDescent="0.25">
      <c r="A20" s="2" t="s">
        <v>47</v>
      </c>
      <c r="B20" s="2" t="s">
        <v>50</v>
      </c>
      <c r="C20" s="2" t="s">
        <v>51</v>
      </c>
      <c r="D20" s="2"/>
      <c r="E20" s="2" t="s">
        <v>3</v>
      </c>
      <c r="G20" s="6">
        <v>24090560</v>
      </c>
      <c r="H20" s="6" t="s">
        <v>266</v>
      </c>
      <c r="I20" s="1" t="s">
        <v>303</v>
      </c>
    </row>
    <row r="21" spans="1:9" x14ac:dyDescent="0.25">
      <c r="A21" s="2" t="s">
        <v>47</v>
      </c>
      <c r="B21" s="2" t="s">
        <v>52</v>
      </c>
      <c r="C21" s="2" t="s">
        <v>53</v>
      </c>
      <c r="D21" s="2"/>
      <c r="E21" s="2" t="s">
        <v>54</v>
      </c>
      <c r="G21" s="6" t="s">
        <v>280</v>
      </c>
      <c r="H21" s="6" t="s">
        <v>51</v>
      </c>
    </row>
    <row r="22" spans="1:9" x14ac:dyDescent="0.25">
      <c r="A22" s="2" t="s">
        <v>47</v>
      </c>
      <c r="B22" s="2" t="s">
        <v>55</v>
      </c>
      <c r="C22" s="2" t="s">
        <v>56</v>
      </c>
      <c r="D22" s="2"/>
      <c r="E22" s="2" t="s">
        <v>3</v>
      </c>
      <c r="G22" s="6" t="s">
        <v>27</v>
      </c>
      <c r="H22" s="6" t="s">
        <v>28</v>
      </c>
    </row>
    <row r="23" spans="1:9" x14ac:dyDescent="0.25">
      <c r="A23" s="2" t="s">
        <v>47</v>
      </c>
      <c r="B23" s="2" t="s">
        <v>57</v>
      </c>
      <c r="C23" s="2" t="s">
        <v>58</v>
      </c>
      <c r="D23" s="2"/>
      <c r="E23" s="2" t="s">
        <v>3</v>
      </c>
      <c r="G23" s="5" t="s">
        <v>281</v>
      </c>
      <c r="H23" s="5" t="s">
        <v>58</v>
      </c>
    </row>
    <row r="24" spans="1:9" x14ac:dyDescent="0.25">
      <c r="A24" s="2" t="s">
        <v>47</v>
      </c>
      <c r="B24" s="2" t="s">
        <v>59</v>
      </c>
      <c r="C24" s="2" t="s">
        <v>60</v>
      </c>
      <c r="D24" s="2"/>
      <c r="E24" s="2" t="s">
        <v>61</v>
      </c>
      <c r="G24" s="5" t="s">
        <v>282</v>
      </c>
      <c r="H24" s="5" t="s">
        <v>32</v>
      </c>
    </row>
    <row r="25" spans="1:9" x14ac:dyDescent="0.25">
      <c r="A25" s="2" t="s">
        <v>62</v>
      </c>
      <c r="B25" s="2" t="s">
        <v>63</v>
      </c>
      <c r="C25" s="2"/>
      <c r="D25" s="2"/>
      <c r="E25" s="2" t="s">
        <v>64</v>
      </c>
      <c r="G25" s="5" t="s">
        <v>45</v>
      </c>
      <c r="H25" s="5" t="s">
        <v>46</v>
      </c>
    </row>
    <row r="26" spans="1:9" x14ac:dyDescent="0.25">
      <c r="A26" s="2" t="s">
        <v>0</v>
      </c>
      <c r="B26" s="2" t="s">
        <v>65</v>
      </c>
      <c r="C26" s="3" t="s">
        <v>66</v>
      </c>
      <c r="D26" s="2" t="s">
        <v>67</v>
      </c>
      <c r="E26" s="2" t="s">
        <v>68</v>
      </c>
      <c r="G26" s="5" t="s">
        <v>187</v>
      </c>
      <c r="H26" s="5" t="s">
        <v>266</v>
      </c>
    </row>
    <row r="27" spans="1:9" x14ac:dyDescent="0.25">
      <c r="A27" s="2" t="s">
        <v>0</v>
      </c>
      <c r="B27" s="2" t="s">
        <v>69</v>
      </c>
      <c r="C27" s="3" t="s">
        <v>70</v>
      </c>
      <c r="D27" s="2" t="s">
        <v>67</v>
      </c>
      <c r="E27" s="2" t="s">
        <v>68</v>
      </c>
      <c r="G27" s="6" t="s">
        <v>283</v>
      </c>
      <c r="H27" s="6" t="s">
        <v>35</v>
      </c>
    </row>
    <row r="28" spans="1:9" x14ac:dyDescent="0.25">
      <c r="A28" s="2" t="s">
        <v>0</v>
      </c>
      <c r="B28" s="2" t="s">
        <v>71</v>
      </c>
      <c r="C28" s="3" t="s">
        <v>72</v>
      </c>
      <c r="D28" s="2" t="s">
        <v>67</v>
      </c>
      <c r="E28" s="2" t="s">
        <v>68</v>
      </c>
      <c r="G28" s="6" t="s">
        <v>48</v>
      </c>
      <c r="H28" s="6" t="s">
        <v>266</v>
      </c>
    </row>
    <row r="29" spans="1:9" x14ac:dyDescent="0.25">
      <c r="A29" s="2" t="s">
        <v>0</v>
      </c>
      <c r="B29" s="2" t="s">
        <v>73</v>
      </c>
      <c r="C29" s="2" t="s">
        <v>74</v>
      </c>
      <c r="D29" s="2" t="s">
        <v>67</v>
      </c>
      <c r="E29" s="2" t="s">
        <v>75</v>
      </c>
      <c r="G29" s="6" t="s">
        <v>284</v>
      </c>
      <c r="H29" s="6" t="s">
        <v>38</v>
      </c>
    </row>
    <row r="30" spans="1:9" x14ac:dyDescent="0.25">
      <c r="A30" s="2" t="s">
        <v>0</v>
      </c>
      <c r="B30" s="2" t="s">
        <v>76</v>
      </c>
      <c r="C30" s="3" t="s">
        <v>77</v>
      </c>
      <c r="D30" s="2" t="s">
        <v>67</v>
      </c>
      <c r="E30" s="2" t="s">
        <v>78</v>
      </c>
      <c r="G30" s="6" t="s">
        <v>6</v>
      </c>
      <c r="H30" s="6" t="s">
        <v>285</v>
      </c>
    </row>
    <row r="31" spans="1:9" x14ac:dyDescent="0.25">
      <c r="A31" s="2" t="s">
        <v>0</v>
      </c>
      <c r="B31" s="2" t="s">
        <v>79</v>
      </c>
      <c r="C31" s="2" t="s">
        <v>80</v>
      </c>
      <c r="D31" s="2" t="s">
        <v>67</v>
      </c>
      <c r="E31" s="2" t="s">
        <v>81</v>
      </c>
      <c r="G31" s="6" t="s">
        <v>14</v>
      </c>
      <c r="H31" s="6" t="s">
        <v>15</v>
      </c>
    </row>
    <row r="32" spans="1:9" x14ac:dyDescent="0.25">
      <c r="A32" s="2" t="s">
        <v>0</v>
      </c>
      <c r="B32" s="2" t="s">
        <v>82</v>
      </c>
      <c r="C32" s="3" t="s">
        <v>83</v>
      </c>
      <c r="D32" s="2" t="s">
        <v>67</v>
      </c>
      <c r="E32" s="2" t="s">
        <v>19</v>
      </c>
      <c r="G32" s="5" t="s">
        <v>122</v>
      </c>
      <c r="H32" s="5" t="s">
        <v>123</v>
      </c>
    </row>
    <row r="33" spans="1:8" x14ac:dyDescent="0.25">
      <c r="A33" s="2" t="s">
        <v>0</v>
      </c>
      <c r="B33" s="2" t="s">
        <v>84</v>
      </c>
      <c r="C33" s="2" t="s">
        <v>85</v>
      </c>
      <c r="D33" s="2" t="s">
        <v>86</v>
      </c>
      <c r="E33" s="2" t="s">
        <v>87</v>
      </c>
      <c r="G33" s="6" t="s">
        <v>127</v>
      </c>
      <c r="H33" s="6" t="s">
        <v>128</v>
      </c>
    </row>
    <row r="34" spans="1:8" x14ac:dyDescent="0.25">
      <c r="A34" s="2" t="s">
        <v>0</v>
      </c>
      <c r="B34" s="2" t="s">
        <v>88</v>
      </c>
      <c r="C34" s="2" t="s">
        <v>89</v>
      </c>
      <c r="D34" s="2" t="s">
        <v>86</v>
      </c>
      <c r="E34" s="2" t="s">
        <v>90</v>
      </c>
      <c r="G34" s="6" t="s">
        <v>129</v>
      </c>
      <c r="H34" s="6" t="s">
        <v>21</v>
      </c>
    </row>
    <row r="35" spans="1:8" x14ac:dyDescent="0.25">
      <c r="A35" s="2" t="s">
        <v>0</v>
      </c>
      <c r="B35" s="2" t="s">
        <v>91</v>
      </c>
      <c r="C35" s="2" t="s">
        <v>92</v>
      </c>
      <c r="D35" s="2" t="s">
        <v>86</v>
      </c>
      <c r="E35" s="2" t="s">
        <v>93</v>
      </c>
      <c r="G35" s="5" t="s">
        <v>131</v>
      </c>
      <c r="H35" s="5" t="s">
        <v>132</v>
      </c>
    </row>
    <row r="36" spans="1:8" x14ac:dyDescent="0.25">
      <c r="A36" s="2" t="s">
        <v>0</v>
      </c>
      <c r="B36" s="2" t="s">
        <v>94</v>
      </c>
      <c r="C36" s="3" t="s">
        <v>95</v>
      </c>
      <c r="D36" s="2" t="s">
        <v>86</v>
      </c>
      <c r="E36" s="2" t="s">
        <v>96</v>
      </c>
      <c r="G36" s="6" t="s">
        <v>137</v>
      </c>
      <c r="H36" s="6" t="s">
        <v>138</v>
      </c>
    </row>
    <row r="37" spans="1:8" x14ac:dyDescent="0.25">
      <c r="A37" s="2" t="s">
        <v>0</v>
      </c>
      <c r="B37" s="2" t="s">
        <v>97</v>
      </c>
      <c r="C37" s="3" t="s">
        <v>98</v>
      </c>
      <c r="D37" s="2" t="s">
        <v>99</v>
      </c>
      <c r="E37" s="2" t="s">
        <v>42</v>
      </c>
      <c r="G37" s="5" t="s">
        <v>145</v>
      </c>
      <c r="H37" s="5" t="s">
        <v>146</v>
      </c>
    </row>
    <row r="38" spans="1:8" x14ac:dyDescent="0.25">
      <c r="A38" s="2" t="s">
        <v>0</v>
      </c>
      <c r="B38" s="2" t="s">
        <v>100</v>
      </c>
      <c r="C38" s="2" t="s">
        <v>101</v>
      </c>
      <c r="D38" s="2" t="s">
        <v>102</v>
      </c>
      <c r="E38" s="2" t="s">
        <v>19</v>
      </c>
      <c r="G38" s="6" t="s">
        <v>151</v>
      </c>
      <c r="H38" s="6" t="s">
        <v>266</v>
      </c>
    </row>
    <row r="39" spans="1:8" x14ac:dyDescent="0.25">
      <c r="A39" s="2" t="s">
        <v>0</v>
      </c>
      <c r="B39" s="2"/>
      <c r="C39" s="2" t="s">
        <v>103</v>
      </c>
      <c r="D39" s="2" t="s">
        <v>104</v>
      </c>
      <c r="E39" s="2" t="s">
        <v>105</v>
      </c>
      <c r="G39" s="5" t="s">
        <v>147</v>
      </c>
      <c r="H39" s="5" t="s">
        <v>266</v>
      </c>
    </row>
    <row r="40" spans="1:8" x14ac:dyDescent="0.25">
      <c r="A40" s="2" t="s">
        <v>0</v>
      </c>
      <c r="B40" s="2" t="s">
        <v>106</v>
      </c>
      <c r="C40" s="2" t="s">
        <v>107</v>
      </c>
      <c r="D40" s="2" t="s">
        <v>102</v>
      </c>
      <c r="E40" s="2" t="s">
        <v>108</v>
      </c>
      <c r="G40" s="5" t="s">
        <v>120</v>
      </c>
      <c r="H40" s="5" t="s">
        <v>121</v>
      </c>
    </row>
    <row r="41" spans="1:8" x14ac:dyDescent="0.25">
      <c r="A41" s="2" t="s">
        <v>0</v>
      </c>
      <c r="B41" s="2" t="s">
        <v>109</v>
      </c>
      <c r="C41" s="3" t="s">
        <v>110</v>
      </c>
      <c r="D41" s="2" t="s">
        <v>111</v>
      </c>
      <c r="E41" s="2" t="s">
        <v>78</v>
      </c>
      <c r="G41" s="5" t="s">
        <v>142</v>
      </c>
      <c r="H41" s="5" t="s">
        <v>143</v>
      </c>
    </row>
    <row r="42" spans="1:8" x14ac:dyDescent="0.25">
      <c r="A42" s="2" t="s">
        <v>0</v>
      </c>
      <c r="B42" s="2" t="s">
        <v>112</v>
      </c>
      <c r="C42" s="2" t="s">
        <v>113</v>
      </c>
      <c r="D42" s="2" t="s">
        <v>104</v>
      </c>
      <c r="E42" s="2" t="s">
        <v>16</v>
      </c>
      <c r="G42" s="5" t="s">
        <v>153</v>
      </c>
      <c r="H42" s="5" t="s">
        <v>266</v>
      </c>
    </row>
    <row r="43" spans="1:8" x14ac:dyDescent="0.25">
      <c r="A43" s="2" t="s">
        <v>0</v>
      </c>
      <c r="B43" s="2" t="s">
        <v>114</v>
      </c>
      <c r="C43" s="3" t="s">
        <v>115</v>
      </c>
      <c r="D43" s="2" t="s">
        <v>104</v>
      </c>
      <c r="E43" s="2" t="s">
        <v>105</v>
      </c>
      <c r="G43" s="5">
        <v>25011728</v>
      </c>
      <c r="H43" s="5" t="s">
        <v>156</v>
      </c>
    </row>
    <row r="44" spans="1:8" x14ac:dyDescent="0.25">
      <c r="A44" s="2" t="s">
        <v>0</v>
      </c>
      <c r="B44" s="2" t="s">
        <v>116</v>
      </c>
      <c r="C44" s="3" t="s">
        <v>117</v>
      </c>
      <c r="D44" s="2" t="s">
        <v>104</v>
      </c>
      <c r="E44" s="2" t="s">
        <v>105</v>
      </c>
      <c r="G44" s="5" t="s">
        <v>161</v>
      </c>
      <c r="H44" s="5" t="s">
        <v>266</v>
      </c>
    </row>
    <row r="45" spans="1:8" x14ac:dyDescent="0.25">
      <c r="A45" s="2" t="s">
        <v>0</v>
      </c>
      <c r="B45" s="2" t="s">
        <v>118</v>
      </c>
      <c r="C45" s="3" t="s">
        <v>119</v>
      </c>
      <c r="D45" s="2" t="s">
        <v>104</v>
      </c>
      <c r="E45" s="2" t="s">
        <v>39</v>
      </c>
      <c r="G45" s="5" t="s">
        <v>157</v>
      </c>
      <c r="H45" s="5" t="s">
        <v>158</v>
      </c>
    </row>
    <row r="46" spans="1:8" x14ac:dyDescent="0.25">
      <c r="A46" s="2" t="s">
        <v>0</v>
      </c>
      <c r="B46" s="2" t="s">
        <v>120</v>
      </c>
      <c r="C46" s="2" t="s">
        <v>121</v>
      </c>
      <c r="D46" s="2" t="s">
        <v>104</v>
      </c>
      <c r="E46" s="2" t="s">
        <v>68</v>
      </c>
      <c r="G46" s="5" t="s">
        <v>159</v>
      </c>
      <c r="H46" s="5" t="s">
        <v>266</v>
      </c>
    </row>
    <row r="47" spans="1:8" x14ac:dyDescent="0.25">
      <c r="A47" s="2" t="s">
        <v>0</v>
      </c>
      <c r="B47" s="2" t="s">
        <v>122</v>
      </c>
      <c r="C47" s="2" t="s">
        <v>123</v>
      </c>
      <c r="D47" s="2" t="s">
        <v>124</v>
      </c>
      <c r="E47" s="2" t="s">
        <v>68</v>
      </c>
      <c r="G47" s="5">
        <v>25011729</v>
      </c>
      <c r="H47" s="5" t="s">
        <v>103</v>
      </c>
    </row>
    <row r="48" spans="1:8" x14ac:dyDescent="0.25">
      <c r="A48" s="2" t="s">
        <v>0</v>
      </c>
      <c r="B48" s="2" t="s">
        <v>125</v>
      </c>
      <c r="C48" s="2" t="s">
        <v>126</v>
      </c>
      <c r="D48" s="2" t="s">
        <v>124</v>
      </c>
      <c r="E48" s="2" t="s">
        <v>105</v>
      </c>
      <c r="G48" s="5" t="s">
        <v>73</v>
      </c>
      <c r="H48" s="5" t="s">
        <v>74</v>
      </c>
    </row>
    <row r="49" spans="1:8" x14ac:dyDescent="0.25">
      <c r="A49" s="2" t="s">
        <v>0</v>
      </c>
      <c r="B49" s="2" t="s">
        <v>127</v>
      </c>
      <c r="C49" s="3" t="s">
        <v>128</v>
      </c>
      <c r="D49" s="2" t="s">
        <v>67</v>
      </c>
      <c r="E49" s="2" t="s">
        <v>105</v>
      </c>
      <c r="G49" s="5" t="s">
        <v>106</v>
      </c>
      <c r="H49" s="5" t="s">
        <v>107</v>
      </c>
    </row>
    <row r="50" spans="1:8" x14ac:dyDescent="0.25">
      <c r="A50" s="2" t="s">
        <v>0</v>
      </c>
      <c r="B50" s="2" t="s">
        <v>129</v>
      </c>
      <c r="C50" s="3" t="s">
        <v>21</v>
      </c>
      <c r="D50" s="2" t="s">
        <v>111</v>
      </c>
      <c r="E50" s="2" t="s">
        <v>130</v>
      </c>
      <c r="G50" s="5" t="s">
        <v>116</v>
      </c>
      <c r="H50" s="5" t="s">
        <v>117</v>
      </c>
    </row>
    <row r="51" spans="1:8" x14ac:dyDescent="0.25">
      <c r="A51" s="2" t="s">
        <v>0</v>
      </c>
      <c r="B51" s="2" t="s">
        <v>131</v>
      </c>
      <c r="C51" s="3" t="s">
        <v>132</v>
      </c>
      <c r="D51" s="2" t="s">
        <v>133</v>
      </c>
      <c r="E51" s="2" t="s">
        <v>16</v>
      </c>
      <c r="G51" s="5" t="s">
        <v>71</v>
      </c>
      <c r="H51" s="5" t="s">
        <v>72</v>
      </c>
    </row>
    <row r="52" spans="1:8" x14ac:dyDescent="0.25">
      <c r="A52" s="2" t="s">
        <v>0</v>
      </c>
      <c r="B52" s="2" t="s">
        <v>134</v>
      </c>
      <c r="C52" s="2" t="s">
        <v>135</v>
      </c>
      <c r="D52" s="2" t="s">
        <v>124</v>
      </c>
      <c r="E52" s="2" t="s">
        <v>136</v>
      </c>
      <c r="G52" s="5" t="s">
        <v>69</v>
      </c>
      <c r="H52" s="5" t="s">
        <v>70</v>
      </c>
    </row>
    <row r="53" spans="1:8" x14ac:dyDescent="0.25">
      <c r="A53" s="2" t="s">
        <v>0</v>
      </c>
      <c r="B53" s="2" t="s">
        <v>137</v>
      </c>
      <c r="C53" s="2" t="s">
        <v>138</v>
      </c>
      <c r="D53" s="2" t="s">
        <v>139</v>
      </c>
      <c r="E53" s="2" t="s">
        <v>130</v>
      </c>
      <c r="G53" s="5" t="s">
        <v>94</v>
      </c>
      <c r="H53" s="5" t="s">
        <v>95</v>
      </c>
    </row>
    <row r="54" spans="1:8" x14ac:dyDescent="0.25">
      <c r="A54" s="2" t="s">
        <v>0</v>
      </c>
      <c r="B54" s="2" t="s">
        <v>140</v>
      </c>
      <c r="C54" s="2" t="s">
        <v>41</v>
      </c>
      <c r="D54" s="2" t="s">
        <v>111</v>
      </c>
      <c r="E54" s="2" t="s">
        <v>141</v>
      </c>
      <c r="G54" s="5" t="s">
        <v>65</v>
      </c>
      <c r="H54" s="5" t="s">
        <v>66</v>
      </c>
    </row>
    <row r="55" spans="1:8" x14ac:dyDescent="0.25">
      <c r="A55" s="2" t="s">
        <v>0</v>
      </c>
      <c r="B55" s="2" t="s">
        <v>142</v>
      </c>
      <c r="C55" s="2" t="s">
        <v>143</v>
      </c>
      <c r="D55" s="2" t="s">
        <v>144</v>
      </c>
      <c r="E55" s="2" t="s">
        <v>105</v>
      </c>
      <c r="G55" s="6" t="s">
        <v>76</v>
      </c>
      <c r="H55" s="6" t="s">
        <v>77</v>
      </c>
    </row>
    <row r="56" spans="1:8" x14ac:dyDescent="0.25">
      <c r="A56" s="2" t="s">
        <v>0</v>
      </c>
      <c r="B56" s="2" t="s">
        <v>145</v>
      </c>
      <c r="C56" s="2" t="s">
        <v>146</v>
      </c>
      <c r="D56" s="2" t="s">
        <v>102</v>
      </c>
      <c r="E56" s="2" t="s">
        <v>105</v>
      </c>
      <c r="G56" s="5" t="s">
        <v>79</v>
      </c>
      <c r="H56" s="5" t="s">
        <v>80</v>
      </c>
    </row>
    <row r="57" spans="1:8" x14ac:dyDescent="0.25">
      <c r="A57" s="2" t="s">
        <v>47</v>
      </c>
      <c r="B57" s="2" t="s">
        <v>147</v>
      </c>
      <c r="C57" s="2" t="s">
        <v>148</v>
      </c>
      <c r="D57" s="2" t="s">
        <v>149</v>
      </c>
      <c r="E57" s="2" t="s">
        <v>150</v>
      </c>
      <c r="G57" s="5" t="s">
        <v>82</v>
      </c>
      <c r="H57" s="5" t="s">
        <v>83</v>
      </c>
    </row>
    <row r="58" spans="1:8" x14ac:dyDescent="0.25">
      <c r="A58" s="2" t="s">
        <v>47</v>
      </c>
      <c r="B58" s="2" t="s">
        <v>151</v>
      </c>
      <c r="C58" s="2" t="s">
        <v>152</v>
      </c>
      <c r="D58" s="2" t="s">
        <v>149</v>
      </c>
      <c r="E58" s="2" t="s">
        <v>16</v>
      </c>
      <c r="F58" s="1" t="s">
        <v>302</v>
      </c>
      <c r="G58" s="5" t="s">
        <v>84</v>
      </c>
      <c r="H58" s="5" t="s">
        <v>85</v>
      </c>
    </row>
    <row r="59" spans="1:8" x14ac:dyDescent="0.25">
      <c r="A59" s="2" t="s">
        <v>47</v>
      </c>
      <c r="B59" s="2" t="s">
        <v>153</v>
      </c>
      <c r="C59" s="2" t="s">
        <v>154</v>
      </c>
      <c r="D59" s="2" t="s">
        <v>155</v>
      </c>
      <c r="E59" s="2" t="s">
        <v>3</v>
      </c>
      <c r="G59" s="5" t="s">
        <v>88</v>
      </c>
      <c r="H59" s="5" t="s">
        <v>89</v>
      </c>
    </row>
    <row r="60" spans="1:8" x14ac:dyDescent="0.25">
      <c r="A60" s="2" t="s">
        <v>47</v>
      </c>
      <c r="B60" s="2"/>
      <c r="C60" s="2" t="s">
        <v>156</v>
      </c>
      <c r="D60" s="2" t="s">
        <v>155</v>
      </c>
      <c r="E60" s="2" t="s">
        <v>3</v>
      </c>
      <c r="G60" s="5" t="s">
        <v>97</v>
      </c>
      <c r="H60" s="5" t="s">
        <v>286</v>
      </c>
    </row>
    <row r="61" spans="1:8" x14ac:dyDescent="0.25">
      <c r="A61" s="2" t="s">
        <v>47</v>
      </c>
      <c r="B61" s="2" t="s">
        <v>157</v>
      </c>
      <c r="C61" s="2" t="s">
        <v>158</v>
      </c>
      <c r="D61" s="2" t="s">
        <v>67</v>
      </c>
      <c r="E61" s="2" t="s">
        <v>54</v>
      </c>
      <c r="G61" s="5" t="s">
        <v>134</v>
      </c>
      <c r="H61" s="5" t="s">
        <v>135</v>
      </c>
    </row>
    <row r="62" spans="1:8" x14ac:dyDescent="0.25">
      <c r="A62" s="2" t="s">
        <v>47</v>
      </c>
      <c r="B62" s="2" t="s">
        <v>159</v>
      </c>
      <c r="C62" s="2" t="s">
        <v>160</v>
      </c>
      <c r="D62" s="2" t="s">
        <v>86</v>
      </c>
      <c r="E62" s="2" t="s">
        <v>93</v>
      </c>
      <c r="G62" s="5" t="s">
        <v>100</v>
      </c>
      <c r="H62" s="5" t="s">
        <v>101</v>
      </c>
    </row>
    <row r="63" spans="1:8" x14ac:dyDescent="0.25">
      <c r="A63" s="2" t="s">
        <v>47</v>
      </c>
      <c r="B63" s="2" t="s">
        <v>161</v>
      </c>
      <c r="C63" s="2" t="s">
        <v>162</v>
      </c>
      <c r="D63" s="2" t="s">
        <v>86</v>
      </c>
      <c r="E63" s="2" t="s">
        <v>163</v>
      </c>
      <c r="G63" s="5" t="s">
        <v>114</v>
      </c>
      <c r="H63" s="5" t="s">
        <v>115</v>
      </c>
    </row>
    <row r="64" spans="1:8" x14ac:dyDescent="0.25">
      <c r="A64" s="2" t="s">
        <v>0</v>
      </c>
      <c r="B64" s="2"/>
      <c r="C64" s="3" t="s">
        <v>164</v>
      </c>
      <c r="D64" s="2" t="s">
        <v>165</v>
      </c>
      <c r="E64" s="2" t="s">
        <v>16</v>
      </c>
      <c r="G64" s="5" t="s">
        <v>118</v>
      </c>
      <c r="H64" s="5" t="s">
        <v>119</v>
      </c>
    </row>
    <row r="65" spans="1:8" x14ac:dyDescent="0.25">
      <c r="A65" s="2" t="s">
        <v>0</v>
      </c>
      <c r="B65" s="2" t="s">
        <v>166</v>
      </c>
      <c r="C65" s="3" t="s">
        <v>167</v>
      </c>
      <c r="D65" s="2" t="s">
        <v>165</v>
      </c>
      <c r="E65" s="2" t="s">
        <v>39</v>
      </c>
      <c r="G65" s="5" t="s">
        <v>106</v>
      </c>
      <c r="H65" s="5" t="s">
        <v>107</v>
      </c>
    </row>
    <row r="66" spans="1:8" ht="30" x14ac:dyDescent="0.25">
      <c r="A66" s="2" t="s">
        <v>0</v>
      </c>
      <c r="B66" s="2" t="s">
        <v>168</v>
      </c>
      <c r="C66" s="3" t="s">
        <v>169</v>
      </c>
      <c r="D66" s="2" t="s">
        <v>111</v>
      </c>
      <c r="E66" s="2" t="s">
        <v>16</v>
      </c>
      <c r="G66" s="7" t="s">
        <v>287</v>
      </c>
      <c r="H66" s="8" t="s">
        <v>83</v>
      </c>
    </row>
    <row r="67" spans="1:8" ht="30" x14ac:dyDescent="0.25">
      <c r="A67" s="2" t="s">
        <v>0</v>
      </c>
      <c r="B67" s="2" t="s">
        <v>168</v>
      </c>
      <c r="C67" s="3" t="s">
        <v>170</v>
      </c>
      <c r="D67" s="2" t="s">
        <v>111</v>
      </c>
      <c r="E67" s="2" t="s">
        <v>16</v>
      </c>
      <c r="G67" s="9" t="s">
        <v>288</v>
      </c>
      <c r="H67" s="5" t="s">
        <v>167</v>
      </c>
    </row>
    <row r="68" spans="1:8" ht="30" x14ac:dyDescent="0.25">
      <c r="A68" s="2" t="s">
        <v>0</v>
      </c>
      <c r="B68" s="2" t="s">
        <v>171</v>
      </c>
      <c r="C68" s="3" t="s">
        <v>172</v>
      </c>
      <c r="D68" s="2" t="s">
        <v>111</v>
      </c>
      <c r="E68" s="2" t="s">
        <v>173</v>
      </c>
      <c r="G68" s="10" t="s">
        <v>289</v>
      </c>
      <c r="H68" s="6" t="s">
        <v>21</v>
      </c>
    </row>
    <row r="69" spans="1:8" ht="30" x14ac:dyDescent="0.25">
      <c r="A69" s="2" t="s">
        <v>0</v>
      </c>
      <c r="B69" s="2" t="s">
        <v>174</v>
      </c>
      <c r="C69" s="3" t="s">
        <v>175</v>
      </c>
      <c r="D69" s="2" t="s">
        <v>165</v>
      </c>
      <c r="E69" s="2" t="s">
        <v>16</v>
      </c>
      <c r="G69" s="10" t="s">
        <v>290</v>
      </c>
      <c r="H69" s="6" t="s">
        <v>41</v>
      </c>
    </row>
    <row r="70" spans="1:8" ht="30" x14ac:dyDescent="0.25">
      <c r="A70" s="2" t="s">
        <v>0</v>
      </c>
      <c r="B70" s="2" t="s">
        <v>176</v>
      </c>
      <c r="C70" s="3" t="s">
        <v>177</v>
      </c>
      <c r="D70" s="2" t="s">
        <v>111</v>
      </c>
      <c r="E70" s="2" t="s">
        <v>3</v>
      </c>
      <c r="G70" s="9" t="s">
        <v>291</v>
      </c>
      <c r="H70" s="5" t="s">
        <v>138</v>
      </c>
    </row>
    <row r="71" spans="1:8" x14ac:dyDescent="0.25">
      <c r="A71" s="2" t="s">
        <v>0</v>
      </c>
      <c r="B71" s="2" t="s">
        <v>178</v>
      </c>
      <c r="C71" s="3" t="s">
        <v>179</v>
      </c>
      <c r="D71" s="2" t="s">
        <v>165</v>
      </c>
      <c r="E71" s="2" t="s">
        <v>16</v>
      </c>
      <c r="G71" s="6">
        <v>25032831</v>
      </c>
      <c r="H71" s="6" t="s">
        <v>110</v>
      </c>
    </row>
    <row r="72" spans="1:8" x14ac:dyDescent="0.25">
      <c r="A72" s="2" t="s">
        <v>0</v>
      </c>
      <c r="B72" s="2" t="s">
        <v>180</v>
      </c>
      <c r="C72" s="3" t="s">
        <v>181</v>
      </c>
      <c r="D72" s="2" t="s">
        <v>111</v>
      </c>
      <c r="E72" s="2" t="s">
        <v>182</v>
      </c>
      <c r="G72" s="5" t="s">
        <v>187</v>
      </c>
      <c r="H72" s="5" t="s">
        <v>60</v>
      </c>
    </row>
    <row r="73" spans="1:8" x14ac:dyDescent="0.25">
      <c r="A73" s="2" t="s">
        <v>0</v>
      </c>
      <c r="B73" s="2"/>
      <c r="C73" s="3" t="s">
        <v>183</v>
      </c>
      <c r="D73" s="2" t="s">
        <v>184</v>
      </c>
      <c r="E73" s="2" t="s">
        <v>16</v>
      </c>
      <c r="G73" s="5" t="s">
        <v>185</v>
      </c>
      <c r="H73" s="5" t="s">
        <v>53</v>
      </c>
    </row>
    <row r="74" spans="1:8" x14ac:dyDescent="0.25">
      <c r="A74" s="2" t="s">
        <v>47</v>
      </c>
      <c r="B74" s="2" t="s">
        <v>185</v>
      </c>
      <c r="C74" s="3" t="s">
        <v>53</v>
      </c>
      <c r="D74" s="2" t="s">
        <v>165</v>
      </c>
      <c r="E74" s="2" t="s">
        <v>186</v>
      </c>
      <c r="G74" s="5" t="s">
        <v>178</v>
      </c>
      <c r="H74" s="5" t="s">
        <v>292</v>
      </c>
    </row>
    <row r="75" spans="1:8" ht="30" x14ac:dyDescent="0.25">
      <c r="A75" s="2" t="s">
        <v>47</v>
      </c>
      <c r="B75" s="2"/>
      <c r="C75" s="3" t="s">
        <v>56</v>
      </c>
      <c r="D75" s="2" t="s">
        <v>165</v>
      </c>
      <c r="E75" s="2" t="s">
        <v>3</v>
      </c>
      <c r="G75" s="9" t="s">
        <v>293</v>
      </c>
      <c r="H75" s="5" t="s">
        <v>183</v>
      </c>
    </row>
    <row r="76" spans="1:8" x14ac:dyDescent="0.25">
      <c r="A76" s="2" t="s">
        <v>47</v>
      </c>
      <c r="B76" s="2" t="s">
        <v>187</v>
      </c>
      <c r="C76" s="3" t="s">
        <v>60</v>
      </c>
      <c r="D76" s="2" t="s">
        <v>124</v>
      </c>
      <c r="E76" s="2" t="s">
        <v>3</v>
      </c>
      <c r="G76" s="5" t="s">
        <v>294</v>
      </c>
      <c r="H76" s="5" t="s">
        <v>56</v>
      </c>
    </row>
    <row r="77" spans="1:8" x14ac:dyDescent="0.25">
      <c r="A77" s="2" t="s">
        <v>47</v>
      </c>
      <c r="B77" s="2" t="s">
        <v>48</v>
      </c>
      <c r="C77" s="2" t="s">
        <v>49</v>
      </c>
      <c r="D77" s="2" t="s">
        <v>155</v>
      </c>
      <c r="E77" s="2" t="s">
        <v>16</v>
      </c>
      <c r="G77" s="5" t="s">
        <v>191</v>
      </c>
      <c r="H77" s="5" t="s">
        <v>192</v>
      </c>
    </row>
    <row r="78" spans="1:8" x14ac:dyDescent="0.25">
      <c r="A78" s="2" t="s">
        <v>47</v>
      </c>
      <c r="B78" s="2" t="s">
        <v>188</v>
      </c>
      <c r="C78" s="2" t="s">
        <v>189</v>
      </c>
      <c r="D78" s="2" t="s">
        <v>111</v>
      </c>
      <c r="E78" s="2" t="s">
        <v>190</v>
      </c>
      <c r="G78" s="6" t="s">
        <v>188</v>
      </c>
      <c r="H78" s="6" t="s">
        <v>189</v>
      </c>
    </row>
    <row r="79" spans="1:8" ht="30" x14ac:dyDescent="0.25">
      <c r="A79" s="2" t="s">
        <v>47</v>
      </c>
      <c r="B79" s="2" t="s">
        <v>191</v>
      </c>
      <c r="C79" s="2" t="s">
        <v>192</v>
      </c>
      <c r="D79" s="2" t="s">
        <v>165</v>
      </c>
      <c r="E79" s="2" t="s">
        <v>3</v>
      </c>
      <c r="G79" s="9" t="s">
        <v>295</v>
      </c>
      <c r="H79" s="5" t="s">
        <v>85</v>
      </c>
    </row>
    <row r="80" spans="1:8" ht="30" x14ac:dyDescent="0.25">
      <c r="A80" s="2" t="s">
        <v>0</v>
      </c>
      <c r="B80" s="2"/>
      <c r="C80" s="3" t="s">
        <v>193</v>
      </c>
      <c r="D80" s="2" t="s">
        <v>165</v>
      </c>
      <c r="E80" s="2" t="s">
        <v>194</v>
      </c>
      <c r="G80" s="9" t="s">
        <v>296</v>
      </c>
      <c r="H80" s="5" t="s">
        <v>181</v>
      </c>
    </row>
    <row r="81" spans="1:8" x14ac:dyDescent="0.25">
      <c r="A81" s="2" t="s">
        <v>0</v>
      </c>
      <c r="B81" s="2"/>
      <c r="C81" s="3" t="s">
        <v>195</v>
      </c>
      <c r="D81" s="2" t="s">
        <v>165</v>
      </c>
      <c r="E81" s="2" t="s">
        <v>16</v>
      </c>
      <c r="G81" s="6">
        <v>25032833</v>
      </c>
      <c r="H81" s="6" t="s">
        <v>246</v>
      </c>
    </row>
    <row r="82" spans="1:8" ht="30" x14ac:dyDescent="0.25">
      <c r="A82" s="2" t="s">
        <v>0</v>
      </c>
      <c r="B82" s="2"/>
      <c r="C82" s="3" t="s">
        <v>196</v>
      </c>
      <c r="D82" s="2" t="s">
        <v>165</v>
      </c>
      <c r="E82" s="2" t="s">
        <v>16</v>
      </c>
      <c r="G82" s="9" t="s">
        <v>297</v>
      </c>
      <c r="H82" s="5" t="s">
        <v>169</v>
      </c>
    </row>
    <row r="83" spans="1:8" ht="30" x14ac:dyDescent="0.25">
      <c r="A83" s="2" t="s">
        <v>0</v>
      </c>
      <c r="B83" s="2"/>
      <c r="C83" s="3" t="s">
        <v>197</v>
      </c>
      <c r="D83" s="2" t="s">
        <v>165</v>
      </c>
      <c r="E83" s="2" t="s">
        <v>16</v>
      </c>
      <c r="G83" s="9" t="s">
        <v>298</v>
      </c>
      <c r="H83" s="5">
        <v>32002660</v>
      </c>
    </row>
    <row r="84" spans="1:8" ht="30" x14ac:dyDescent="0.25">
      <c r="A84" s="2" t="s">
        <v>0</v>
      </c>
      <c r="B84" s="2"/>
      <c r="C84" s="3" t="s">
        <v>198</v>
      </c>
      <c r="D84" s="2" t="s">
        <v>165</v>
      </c>
      <c r="E84" s="2" t="s">
        <v>16</v>
      </c>
      <c r="G84" s="10" t="s">
        <v>299</v>
      </c>
      <c r="H84" s="6" t="s">
        <v>132</v>
      </c>
    </row>
    <row r="85" spans="1:8" ht="30" x14ac:dyDescent="0.25">
      <c r="A85" s="2" t="s">
        <v>0</v>
      </c>
      <c r="B85" s="2"/>
      <c r="C85" s="3" t="s">
        <v>199</v>
      </c>
      <c r="D85" s="2" t="s">
        <v>165</v>
      </c>
      <c r="E85" s="2" t="s">
        <v>16</v>
      </c>
      <c r="G85" s="9" t="s">
        <v>300</v>
      </c>
      <c r="H85" s="5" t="s">
        <v>175</v>
      </c>
    </row>
    <row r="86" spans="1:8" x14ac:dyDescent="0.25">
      <c r="A86" s="2" t="s">
        <v>0</v>
      </c>
      <c r="B86" s="2"/>
      <c r="C86" s="3" t="s">
        <v>200</v>
      </c>
      <c r="D86" s="2" t="s">
        <v>165</v>
      </c>
      <c r="E86" s="2" t="s">
        <v>201</v>
      </c>
      <c r="G86" s="5">
        <v>25032832</v>
      </c>
      <c r="H86" s="5" t="s">
        <v>251</v>
      </c>
    </row>
    <row r="87" spans="1:8" x14ac:dyDescent="0.25">
      <c r="A87" s="2" t="s">
        <v>47</v>
      </c>
      <c r="B87" s="2"/>
      <c r="C87" s="3" t="s">
        <v>202</v>
      </c>
      <c r="D87" s="2" t="s">
        <v>165</v>
      </c>
      <c r="E87" s="2" t="s">
        <v>3</v>
      </c>
      <c r="G87" s="5" t="s">
        <v>301</v>
      </c>
      <c r="H87" s="5" t="s">
        <v>266</v>
      </c>
    </row>
    <row r="88" spans="1:8" x14ac:dyDescent="0.25">
      <c r="A88" s="2" t="s">
        <v>0</v>
      </c>
      <c r="B88" s="2" t="s">
        <v>203</v>
      </c>
      <c r="C88" s="3" t="s">
        <v>193</v>
      </c>
      <c r="D88" s="4" t="s">
        <v>204</v>
      </c>
      <c r="E88" s="2" t="s">
        <v>205</v>
      </c>
      <c r="G88" s="5" t="s">
        <v>48</v>
      </c>
      <c r="H88" s="5" t="s">
        <v>49</v>
      </c>
    </row>
    <row r="89" spans="1:8" x14ac:dyDescent="0.25">
      <c r="A89" s="2" t="s">
        <v>0</v>
      </c>
      <c r="B89" s="2" t="s">
        <v>206</v>
      </c>
      <c r="C89" s="3" t="s">
        <v>198</v>
      </c>
      <c r="D89" s="4"/>
      <c r="E89" s="2" t="s">
        <v>207</v>
      </c>
      <c r="G89" s="5"/>
      <c r="H89" s="5"/>
    </row>
    <row r="90" spans="1:8" x14ac:dyDescent="0.25">
      <c r="A90" s="2" t="s">
        <v>0</v>
      </c>
      <c r="B90" s="2" t="s">
        <v>208</v>
      </c>
      <c r="C90" s="3" t="s">
        <v>195</v>
      </c>
      <c r="D90" s="4"/>
      <c r="E90" s="2" t="s">
        <v>209</v>
      </c>
      <c r="G90" s="5"/>
      <c r="H90" s="5"/>
    </row>
    <row r="91" spans="1:8" x14ac:dyDescent="0.25">
      <c r="A91" s="2" t="s">
        <v>0</v>
      </c>
      <c r="B91" s="2" t="s">
        <v>210</v>
      </c>
      <c r="C91" s="3" t="s">
        <v>199</v>
      </c>
      <c r="D91" s="4"/>
      <c r="E91" s="2" t="s">
        <v>211</v>
      </c>
      <c r="G91" s="5"/>
      <c r="H91" s="5"/>
    </row>
    <row r="92" spans="1:8" x14ac:dyDescent="0.25">
      <c r="A92" s="2" t="s">
        <v>0</v>
      </c>
      <c r="B92" s="2" t="s">
        <v>212</v>
      </c>
      <c r="C92" s="3" t="s">
        <v>213</v>
      </c>
      <c r="D92" s="4"/>
      <c r="E92" s="2" t="s">
        <v>214</v>
      </c>
    </row>
    <row r="93" spans="1:8" x14ac:dyDescent="0.25">
      <c r="A93" s="2" t="s">
        <v>0</v>
      </c>
      <c r="B93" s="2" t="s">
        <v>215</v>
      </c>
      <c r="C93" s="3" t="s">
        <v>200</v>
      </c>
      <c r="D93" s="4"/>
      <c r="E93" s="2" t="s">
        <v>216</v>
      </c>
    </row>
    <row r="94" spans="1:8" x14ac:dyDescent="0.25">
      <c r="A94" s="2" t="s">
        <v>0</v>
      </c>
      <c r="B94" s="2" t="s">
        <v>217</v>
      </c>
      <c r="C94" s="3" t="s">
        <v>196</v>
      </c>
      <c r="D94" s="4"/>
      <c r="E94" s="2" t="s">
        <v>211</v>
      </c>
    </row>
    <row r="95" spans="1:8" x14ac:dyDescent="0.25">
      <c r="A95" s="2" t="s">
        <v>0</v>
      </c>
      <c r="B95" s="2" t="s">
        <v>218</v>
      </c>
      <c r="C95" s="3" t="s">
        <v>164</v>
      </c>
      <c r="D95" s="4"/>
      <c r="E95" s="2" t="s">
        <v>211</v>
      </c>
    </row>
    <row r="96" spans="1:8" x14ac:dyDescent="0.25">
      <c r="A96" s="2" t="s">
        <v>0</v>
      </c>
      <c r="B96" s="2" t="s">
        <v>219</v>
      </c>
      <c r="C96" s="2" t="s">
        <v>92</v>
      </c>
      <c r="D96" s="4"/>
      <c r="E96" s="2" t="s">
        <v>214</v>
      </c>
    </row>
    <row r="97" spans="1:5" x14ac:dyDescent="0.25">
      <c r="A97" s="2" t="s">
        <v>0</v>
      </c>
      <c r="B97" s="2" t="s">
        <v>220</v>
      </c>
      <c r="C97" s="2" t="s">
        <v>221</v>
      </c>
      <c r="D97" s="4"/>
      <c r="E97" s="2" t="s">
        <v>222</v>
      </c>
    </row>
    <row r="98" spans="1:5" x14ac:dyDescent="0.25">
      <c r="A98" s="2" t="s">
        <v>0</v>
      </c>
      <c r="B98" s="2"/>
      <c r="C98" s="2" t="s">
        <v>179</v>
      </c>
      <c r="D98" s="4"/>
      <c r="E98" s="2" t="s">
        <v>223</v>
      </c>
    </row>
    <row r="99" spans="1:5" x14ac:dyDescent="0.25">
      <c r="A99" s="2" t="s">
        <v>0</v>
      </c>
      <c r="B99" s="2" t="s">
        <v>224</v>
      </c>
      <c r="C99" s="2" t="s">
        <v>175</v>
      </c>
      <c r="D99" s="4"/>
      <c r="E99" s="2" t="s">
        <v>223</v>
      </c>
    </row>
    <row r="100" spans="1:5" x14ac:dyDescent="0.25">
      <c r="A100" s="2" t="s">
        <v>0</v>
      </c>
      <c r="B100" s="2" t="s">
        <v>225</v>
      </c>
      <c r="C100" s="2" t="s">
        <v>197</v>
      </c>
      <c r="D100" s="4"/>
      <c r="E100" s="2" t="s">
        <v>223</v>
      </c>
    </row>
    <row r="101" spans="1:5" x14ac:dyDescent="0.25">
      <c r="A101" s="2" t="s">
        <v>0</v>
      </c>
      <c r="B101" s="2" t="s">
        <v>226</v>
      </c>
      <c r="C101" s="2" t="s">
        <v>167</v>
      </c>
      <c r="D101" s="4"/>
      <c r="E101" s="2" t="s">
        <v>223</v>
      </c>
    </row>
    <row r="102" spans="1:5" x14ac:dyDescent="0.25">
      <c r="A102" s="2" t="s">
        <v>0</v>
      </c>
      <c r="B102" s="2" t="s">
        <v>227</v>
      </c>
      <c r="C102" s="2" t="s">
        <v>228</v>
      </c>
      <c r="D102" s="4"/>
      <c r="E102" s="2" t="s">
        <v>205</v>
      </c>
    </row>
    <row r="103" spans="1:5" x14ac:dyDescent="0.25">
      <c r="A103" s="2" t="s">
        <v>0</v>
      </c>
      <c r="B103" s="2" t="s">
        <v>229</v>
      </c>
      <c r="C103" s="2" t="s">
        <v>230</v>
      </c>
      <c r="D103" s="4"/>
      <c r="E103" s="2" t="s">
        <v>209</v>
      </c>
    </row>
    <row r="104" spans="1:5" x14ac:dyDescent="0.25">
      <c r="A104" s="2" t="s">
        <v>0</v>
      </c>
      <c r="B104" s="2" t="s">
        <v>231</v>
      </c>
      <c r="C104" s="2" t="s">
        <v>232</v>
      </c>
      <c r="D104" s="4"/>
      <c r="E104" s="2" t="s">
        <v>207</v>
      </c>
    </row>
    <row r="105" spans="1:5" x14ac:dyDescent="0.25">
      <c r="A105" s="2" t="s">
        <v>0</v>
      </c>
      <c r="B105" s="2" t="s">
        <v>233</v>
      </c>
      <c r="C105" s="2" t="s">
        <v>234</v>
      </c>
      <c r="D105" s="4"/>
      <c r="E105" s="2" t="s">
        <v>235</v>
      </c>
    </row>
    <row r="106" spans="1:5" x14ac:dyDescent="0.25">
      <c r="A106" s="2" t="s">
        <v>0</v>
      </c>
      <c r="B106" s="2" t="s">
        <v>236</v>
      </c>
      <c r="C106" s="2" t="s">
        <v>237</v>
      </c>
      <c r="D106" s="4"/>
      <c r="E106" s="2" t="s">
        <v>238</v>
      </c>
    </row>
    <row r="107" spans="1:5" x14ac:dyDescent="0.25">
      <c r="A107" s="2" t="s">
        <v>0</v>
      </c>
      <c r="B107" s="2" t="s">
        <v>239</v>
      </c>
      <c r="C107" s="2" t="s">
        <v>240</v>
      </c>
      <c r="D107" s="4"/>
      <c r="E107" s="2" t="s">
        <v>241</v>
      </c>
    </row>
    <row r="108" spans="1:5" x14ac:dyDescent="0.25">
      <c r="A108" s="2" t="s">
        <v>0</v>
      </c>
      <c r="B108" s="2" t="s">
        <v>242</v>
      </c>
      <c r="C108" s="2" t="s">
        <v>138</v>
      </c>
      <c r="D108" s="4"/>
      <c r="E108" s="2" t="s">
        <v>243</v>
      </c>
    </row>
    <row r="109" spans="1:5" x14ac:dyDescent="0.25">
      <c r="A109" s="2" t="s">
        <v>0</v>
      </c>
      <c r="B109" s="2"/>
      <c r="C109" s="2" t="s">
        <v>244</v>
      </c>
      <c r="D109" s="4"/>
      <c r="E109" s="2" t="s">
        <v>243</v>
      </c>
    </row>
    <row r="110" spans="1:5" x14ac:dyDescent="0.25">
      <c r="A110" s="2" t="s">
        <v>0</v>
      </c>
      <c r="B110" s="2" t="s">
        <v>245</v>
      </c>
      <c r="C110" s="2" t="s">
        <v>246</v>
      </c>
      <c r="D110" s="4"/>
      <c r="E110" s="2" t="s">
        <v>243</v>
      </c>
    </row>
    <row r="111" spans="1:5" x14ac:dyDescent="0.25">
      <c r="A111" s="2" t="s">
        <v>0</v>
      </c>
      <c r="B111" s="2" t="s">
        <v>247</v>
      </c>
      <c r="C111" s="2" t="s">
        <v>248</v>
      </c>
      <c r="D111" s="4"/>
      <c r="E111" s="2" t="s">
        <v>243</v>
      </c>
    </row>
    <row r="112" spans="1:5" x14ac:dyDescent="0.25">
      <c r="A112" s="2" t="s">
        <v>0</v>
      </c>
      <c r="B112" s="2" t="s">
        <v>249</v>
      </c>
      <c r="C112" s="2" t="s">
        <v>85</v>
      </c>
      <c r="D112" s="4"/>
      <c r="E112" s="2" t="s">
        <v>243</v>
      </c>
    </row>
    <row r="113" spans="1:5" x14ac:dyDescent="0.25">
      <c r="A113" s="2" t="s">
        <v>0</v>
      </c>
      <c r="B113" s="2" t="s">
        <v>250</v>
      </c>
      <c r="C113" s="2" t="s">
        <v>251</v>
      </c>
      <c r="D113" s="4"/>
      <c r="E113" s="2" t="s">
        <v>243</v>
      </c>
    </row>
    <row r="114" spans="1:5" x14ac:dyDescent="0.25">
      <c r="A114" s="2" t="s">
        <v>0</v>
      </c>
      <c r="B114" s="2" t="s">
        <v>252</v>
      </c>
      <c r="C114" s="2" t="s">
        <v>106</v>
      </c>
      <c r="D114" s="4"/>
      <c r="E114" s="2" t="s">
        <v>243</v>
      </c>
    </row>
    <row r="115" spans="1:5" x14ac:dyDescent="0.25">
      <c r="A115" s="2" t="s">
        <v>0</v>
      </c>
      <c r="B115" s="2"/>
      <c r="C115" s="2" t="s">
        <v>21</v>
      </c>
      <c r="D115" s="4"/>
      <c r="E115" s="2" t="s">
        <v>243</v>
      </c>
    </row>
    <row r="116" spans="1:5" x14ac:dyDescent="0.25">
      <c r="A116" s="2" t="s">
        <v>47</v>
      </c>
      <c r="B116" s="2"/>
      <c r="C116" s="2" t="s">
        <v>192</v>
      </c>
      <c r="D116" s="4"/>
      <c r="E116" s="2" t="s">
        <v>241</v>
      </c>
    </row>
    <row r="117" spans="1:5" x14ac:dyDescent="0.25">
      <c r="A117" s="2" t="s">
        <v>47</v>
      </c>
      <c r="B117" s="2"/>
      <c r="C117" s="2" t="s">
        <v>202</v>
      </c>
      <c r="D117" s="4"/>
      <c r="E117" s="2" t="s">
        <v>253</v>
      </c>
    </row>
    <row r="118" spans="1:5" x14ac:dyDescent="0.25">
      <c r="A118" s="2" t="s">
        <v>47</v>
      </c>
      <c r="B118" s="2" t="s">
        <v>254</v>
      </c>
      <c r="C118" s="2" t="s">
        <v>255</v>
      </c>
      <c r="D118" s="4"/>
      <c r="E118" s="2" t="s">
        <v>241</v>
      </c>
    </row>
    <row r="119" spans="1:5" x14ac:dyDescent="0.25">
      <c r="A119" s="2" t="s">
        <v>47</v>
      </c>
      <c r="B119" s="2"/>
      <c r="C119" s="2" t="s">
        <v>189</v>
      </c>
      <c r="D119" s="4"/>
      <c r="E119" s="2" t="s">
        <v>222</v>
      </c>
    </row>
    <row r="120" spans="1:5" x14ac:dyDescent="0.25">
      <c r="A120" s="2" t="s">
        <v>47</v>
      </c>
      <c r="B120" s="2"/>
      <c r="C120" s="2" t="s">
        <v>256</v>
      </c>
      <c r="D120" s="4"/>
      <c r="E120" s="2" t="s">
        <v>257</v>
      </c>
    </row>
    <row r="121" spans="1:5" x14ac:dyDescent="0.25">
      <c r="A121" s="2" t="s">
        <v>0</v>
      </c>
      <c r="B121" s="2"/>
      <c r="C121" s="2" t="s">
        <v>177</v>
      </c>
      <c r="D121" s="4"/>
      <c r="E121" s="2" t="s">
        <v>258</v>
      </c>
    </row>
    <row r="122" spans="1:5" x14ac:dyDescent="0.25">
      <c r="A122" s="2" t="s">
        <v>0</v>
      </c>
      <c r="B122" s="2"/>
      <c r="C122" s="2" t="s">
        <v>181</v>
      </c>
      <c r="D122" s="4"/>
      <c r="E122" s="2" t="s">
        <v>207</v>
      </c>
    </row>
    <row r="123" spans="1:5" x14ac:dyDescent="0.25">
      <c r="A123" s="2" t="s">
        <v>0</v>
      </c>
      <c r="B123" s="2"/>
      <c r="C123" s="2" t="s">
        <v>172</v>
      </c>
      <c r="D123" s="4"/>
      <c r="E123" s="2" t="s">
        <v>259</v>
      </c>
    </row>
    <row r="124" spans="1:5" x14ac:dyDescent="0.25">
      <c r="A124" s="2" t="s">
        <v>0</v>
      </c>
      <c r="B124" s="2"/>
      <c r="C124" s="2" t="s">
        <v>169</v>
      </c>
      <c r="D124" s="4"/>
      <c r="E124" s="2" t="s">
        <v>223</v>
      </c>
    </row>
    <row r="125" spans="1:5" x14ac:dyDescent="0.25">
      <c r="A125" s="2" t="s">
        <v>0</v>
      </c>
      <c r="B125" s="2"/>
      <c r="C125" s="2" t="s">
        <v>260</v>
      </c>
      <c r="D125" s="4"/>
      <c r="E125" s="2" t="s">
        <v>261</v>
      </c>
    </row>
    <row r="126" spans="1:5" x14ac:dyDescent="0.25">
      <c r="A126" s="2" t="s">
        <v>0</v>
      </c>
      <c r="B126" s="2"/>
      <c r="C126" s="2" t="s">
        <v>183</v>
      </c>
      <c r="D126" s="4"/>
      <c r="E126" s="2" t="s">
        <v>262</v>
      </c>
    </row>
    <row r="127" spans="1:5" x14ac:dyDescent="0.25">
      <c r="A127" s="2" t="s">
        <v>0</v>
      </c>
      <c r="B127" s="2"/>
      <c r="C127" s="2" t="s">
        <v>263</v>
      </c>
      <c r="D127" s="4"/>
      <c r="E127" s="2" t="s">
        <v>264</v>
      </c>
    </row>
  </sheetData>
  <mergeCells count="1">
    <mergeCell ref="D88:D127"/>
  </mergeCells>
  <conditionalFormatting sqref="A25:D25">
    <cfRule type="expression" dxfId="24" priority="23">
      <formula>MOD(ROW(),2)&gt;0</formula>
    </cfRule>
  </conditionalFormatting>
  <conditionalFormatting sqref="B10:C12">
    <cfRule type="expression" dxfId="23" priority="22">
      <formula>MOD(ROW(),2)&gt;0</formula>
    </cfRule>
  </conditionalFormatting>
  <conditionalFormatting sqref="B8:E8 D9:D12 B13:E16 B17:D18">
    <cfRule type="expression" dxfId="22" priority="24">
      <formula>MOD(ROW(),2)&gt;0</formula>
    </cfRule>
  </conditionalFormatting>
  <conditionalFormatting sqref="B19:E19 B20:D20 B21:E21 B22:D23 B24:E24">
    <cfRule type="expression" dxfId="21" priority="25">
      <formula>MOD(ROW(),2)&gt;0</formula>
    </cfRule>
  </conditionalFormatting>
  <conditionalFormatting sqref="B35:C37 B51:E56">
    <cfRule type="expression" dxfId="20" priority="19">
      <formula>MOD(ROW(),2)&gt;0</formula>
    </cfRule>
  </conditionalFormatting>
  <conditionalFormatting sqref="B49:C50 E49:E50">
    <cfRule type="expression" dxfId="19" priority="16">
      <formula>MOD(ROW(),2)&gt;0</formula>
    </cfRule>
  </conditionalFormatting>
  <conditionalFormatting sqref="B33:D33 D34:D37 B38:D38">
    <cfRule type="expression" dxfId="18" priority="20">
      <formula>MOD(ROW(),2)&gt;0</formula>
    </cfRule>
  </conditionalFormatting>
  <conditionalFormatting sqref="B57:D57">
    <cfRule type="expression" dxfId="17" priority="15">
      <formula>MOD(ROW(),2)&gt;0</formula>
    </cfRule>
  </conditionalFormatting>
  <conditionalFormatting sqref="B62:D63">
    <cfRule type="expression" dxfId="16" priority="18">
      <formula>MOD(ROW(),2)&gt;0</formula>
    </cfRule>
  </conditionalFormatting>
  <conditionalFormatting sqref="B39:E48">
    <cfRule type="expression" dxfId="15" priority="14">
      <formula>MOD(ROW(),2)&gt;0</formula>
    </cfRule>
  </conditionalFormatting>
  <conditionalFormatting sqref="B58:E58 B59:D60 B61:E61">
    <cfRule type="expression" dxfId="14" priority="21">
      <formula>MOD(ROW(),2)&gt;0</formula>
    </cfRule>
  </conditionalFormatting>
  <conditionalFormatting sqref="D50">
    <cfRule type="expression" dxfId="13" priority="13">
      <formula>MOD(ROW(),2)&gt;0</formula>
    </cfRule>
  </conditionalFormatting>
  <conditionalFormatting sqref="E27:E30">
    <cfRule type="expression" dxfId="12" priority="17">
      <formula>MOD(ROW(),2)&gt;0</formula>
    </cfRule>
  </conditionalFormatting>
  <conditionalFormatting sqref="B72:C72 D73 D76">
    <cfRule type="expression" dxfId="11" priority="12">
      <formula>MOD(ROW(),2)&gt;0</formula>
    </cfRule>
  </conditionalFormatting>
  <conditionalFormatting sqref="B74:C76">
    <cfRule type="expression" dxfId="10" priority="11">
      <formula>MOD(ROW(),2)&gt;0</formula>
    </cfRule>
  </conditionalFormatting>
  <conditionalFormatting sqref="B77:E77 E78 B78:C79">
    <cfRule type="expression" dxfId="9" priority="8">
      <formula>MOD(ROW(),2)&gt;0</formula>
    </cfRule>
  </conditionalFormatting>
  <conditionalFormatting sqref="E64:E67">
    <cfRule type="expression" dxfId="8" priority="7">
      <formula>MOD(ROW(),2)&gt;0</formula>
    </cfRule>
  </conditionalFormatting>
  <conditionalFormatting sqref="E69">
    <cfRule type="expression" dxfId="7" priority="10">
      <formula>MOD(ROW(),2)&gt;0</formula>
    </cfRule>
  </conditionalFormatting>
  <conditionalFormatting sqref="E71:E73">
    <cfRule type="expression" dxfId="6" priority="9">
      <formula>MOD(ROW(),2)&gt;0</formula>
    </cfRule>
  </conditionalFormatting>
  <conditionalFormatting sqref="B87:C87">
    <cfRule type="expression" dxfId="5" priority="6">
      <formula>MOD(ROW(),2)&gt;0</formula>
    </cfRule>
  </conditionalFormatting>
  <conditionalFormatting sqref="E80:E85">
    <cfRule type="expression" dxfId="4" priority="5">
      <formula>MOD(ROW(),2)&gt;0</formula>
    </cfRule>
  </conditionalFormatting>
  <conditionalFormatting sqref="B95:C95">
    <cfRule type="expression" dxfId="3" priority="4">
      <formula>MOD(ROW(),2)&gt;0</formula>
    </cfRule>
  </conditionalFormatting>
  <conditionalFormatting sqref="E89 E91 E93">
    <cfRule type="expression" dxfId="2" priority="3">
      <formula>MOD(ROW(),2)&gt;0</formula>
    </cfRule>
  </conditionalFormatting>
  <conditionalFormatting sqref="H89:H91">
    <cfRule type="duplicateValues" dxfId="1" priority="2"/>
  </conditionalFormatting>
  <conditionalFormatting sqref="H65:H8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TungNM</dc:creator>
  <cp:lastModifiedBy>TungNM</cp:lastModifiedBy>
  <dcterms:created xsi:type="dcterms:W3CDTF">2026-08-05T06:07:45Z</dcterms:created>
  <dcterms:modified xsi:type="dcterms:W3CDTF">2026-08-05T07:04:10Z</dcterms:modified>
</cp:coreProperties>
</file>