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<sst xmlns="http://schemas.openxmlformats.org/spreadsheetml/2006/main" count="879" uniqueCount="119">
  <si>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</si>
  <si>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</si>
  <si>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</si>
  <si>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</si>
  <si>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</si>
  <si>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</si>
  <si>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</si>
  <si>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</si>
  <si>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</si>
  <si>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</si>
  <si>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</si>
  <si>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</si>
  <si>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</si>
  <si>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</si>
  <si>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</si>
  <si>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</si>
  <si>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</si>
  <si>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</si>
  <si>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</si>
  <si>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</si>
  <si>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</si>
  <si>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</si>
  <si>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</si>
  <si>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</si>
  <si>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</si>
  <si>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</si>
  <si>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</si>
  <si>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</si>
  <si>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</si>
  <si>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</si>
  <si>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</si>
  <si>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</si>
  <si>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</si>
  <si>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</si>
  <si>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</si>
  <si>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</si>
  <si>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</si>
  <si>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</si>
  <si>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</si>
  <si>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</si>
  <si>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</si>
  <si>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</si>
  <si>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</si>
  <si>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</si>
  <si>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</si>
  <si>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</si>
  <si>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</si>
  <si>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</si>
  <si>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</si>
  <si>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</si>
  <si>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</si>
  <si>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</si>
  <si>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</si>
  <si>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</si>
  <si>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</si>
  <si>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</si>
  <si>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</si>
  <si>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</si>
  <si>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</si>
  <si>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</si>
  <si>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</si>
  <si>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</si>
  <si>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</si>
  <si>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</si>
  <si>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</si>
  <si>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</si>
  <si>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</si>
  <si>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</si>
  <si>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</si>
  <si>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</si>
  <si>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</si>
  <si>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</si>
  <si>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</si>
  <si>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</si>
  <si>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</si>
  <si>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</si>
  <si>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</si>
  <si>
    <t>LE.2.00.---28.200624</t>
  </si>
  <si>
    <t>Lock: 125.212.203.114,16363</t>
  </si>
  <si>
    <t>Hết hạn dịch vụ</t>
  </si>
  <si>
    <t>TOP-1</t>
  </si>
  <si>
    <t>Tùng</t>
  </si>
  <si>
    <t>LE.3.00.---01.200923</t>
  </si>
  <si>
    <t>125.212.203.114,14747</t>
  </si>
  <si>
    <t>Thiết bị hoạt động bình thường</t>
  </si>
  <si>
    <t>Test lại thiết bị</t>
  </si>
  <si>
    <t>LE.1.00.---01.181005</t>
  </si>
  <si>
    <t>LE.2.00.---25.200222</t>
  </si>
  <si>
    <t>Lock: 125.212.203.114,14747</t>
  </si>
  <si>
    <t xml:space="preserve">W.1.00.---01.181101 </t>
  </si>
  <si>
    <t>Nâng cấp khay sim, nâng cấp FW</t>
  </si>
  <si>
    <t>PC+PM</t>
  </si>
  <si>
    <t>LK,NCFW</t>
  </si>
  <si>
    <t>W.2.00.---19.200416</t>
  </si>
  <si>
    <t>SE.4.00.---06.200630</t>
  </si>
  <si>
    <t>125.212.203.114,16767</t>
  </si>
  <si>
    <t>TG102SE</t>
  </si>
  <si>
    <t>SE.3.00.---01.251116</t>
  </si>
  <si>
    <t>device.vnetgps.com,15757</t>
  </si>
  <si>
    <t>Thiết bị lỗi nguồn</t>
  </si>
  <si>
    <t>Thay ic nguồn 4v4</t>
  </si>
  <si>
    <t>W.2.00.---19.200527</t>
  </si>
  <si>
    <t>125.212.203.114,16565</t>
  </si>
  <si>
    <t>Thiết bị không nhận sim</t>
  </si>
  <si>
    <t>NCFW,LK</t>
  </si>
  <si>
    <t>Thiết bị lỗi GPS</t>
  </si>
  <si>
    <t>Xử lý lại main</t>
  </si>
  <si>
    <t>Thiết bị reset liên tục</t>
  </si>
  <si>
    <t>Nạp lại FW,nâng cấp kháy sim</t>
  </si>
  <si>
    <t>VI.1.00.---01.180629</t>
  </si>
  <si>
    <t>VI.2.00.---21.200630</t>
  </si>
  <si>
    <t>Nguồn chập trờn</t>
  </si>
  <si>
    <t>Xử lý lại connector nguồn</t>
  </si>
  <si>
    <t>Lock: 125.212.203.114,16565</t>
  </si>
  <si>
    <t>Xử lý lại nguồn GSM</t>
  </si>
  <si>
    <t>VI.2.00.---19.200527</t>
  </si>
  <si>
    <t>Lock: 125.212.203.114,16767</t>
  </si>
  <si>
    <t xml:space="preserve">W.1.00.---01.170615 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</si>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</sst>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6" sqref="D6: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59" t="s">
        <v>80</v>
      </c>
      <c r="E6" s="60">
        <v>868183034770136</v>
      </c>
      <c r="F6" s="59"/>
      <c r="G6" s="59" t="s">
        <v>67</v>
      </c>
      <c r="H6" s="62" t="s">
        <v>79</v>
      </c>
      <c r="I6" s="63" t="s">
        <v>78</v>
      </c>
      <c r="J6" s="64"/>
      <c r="K6" s="65" t="s">
        <v>77</v>
      </c>
      <c r="L6" s="66" t="s">
        <v>82</v>
      </c>
      <c r="M6" s="66" t="s">
        <v>38</v>
      </c>
      <c r="N6" s="64"/>
      <c r="O6" s="64" t="s">
        <v>71</v>
      </c>
      <c r="P6" s="66" t="s">
        <v>81</v>
      </c>
      <c r="Q6" s="64" t="s">
        <v>19</v>
      </c>
      <c r="R6" s="67" t="s">
        <v>24</v>
      </c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4" zoomScaleNormal="100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62" t="s">
        <v>66</v>
      </c>
      <c r="E6" s="71">
        <v>868345031031743</v>
      </c>
      <c r="F6" s="74"/>
      <c r="G6" s="62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62" t="s">
        <v>66</v>
      </c>
      <c r="E7" s="71">
        <v>868926033940468</v>
      </c>
      <c r="F7" s="62"/>
      <c r="G7" s="62" t="s">
        <v>67</v>
      </c>
      <c r="H7" s="62"/>
      <c r="I7" s="63"/>
      <c r="J7" s="64"/>
      <c r="K7" s="65"/>
      <c r="L7" s="65"/>
      <c r="M7" s="66"/>
      <c r="N7" s="64"/>
      <c r="O7" s="64"/>
      <c r="P7" s="66"/>
      <c r="Q7" s="64"/>
      <c r="R7" s="67"/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62" t="s">
        <v>66</v>
      </c>
      <c r="E8" s="71">
        <v>868926033941912</v>
      </c>
      <c r="F8" s="62"/>
      <c r="G8" s="62" t="s">
        <v>67</v>
      </c>
      <c r="H8" s="62"/>
      <c r="I8" s="63" t="s">
        <v>75</v>
      </c>
      <c r="J8" s="64"/>
      <c r="K8" s="65" t="s">
        <v>76</v>
      </c>
      <c r="L8" s="65"/>
      <c r="M8" s="66"/>
      <c r="N8" s="64"/>
      <c r="O8" s="64"/>
      <c r="P8" s="66"/>
      <c r="Q8" s="64"/>
      <c r="R8" s="67"/>
      <c r="S8" s="72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44819</v>
      </c>
      <c r="D9" s="62" t="s">
        <v>66</v>
      </c>
      <c r="E9" s="71">
        <v>868345035610153</v>
      </c>
      <c r="F9" s="62"/>
      <c r="G9" s="62"/>
      <c r="H9" s="62"/>
      <c r="I9" s="63" t="s">
        <v>75</v>
      </c>
      <c r="J9" s="64"/>
      <c r="K9" s="64" t="s">
        <v>89</v>
      </c>
      <c r="L9" s="65" t="s">
        <v>76</v>
      </c>
      <c r="M9" s="66" t="s">
        <v>90</v>
      </c>
      <c r="N9" s="64"/>
      <c r="O9" s="64" t="s">
        <v>71</v>
      </c>
      <c r="P9" s="66" t="s">
        <v>81</v>
      </c>
      <c r="Q9" s="64" t="s">
        <v>91</v>
      </c>
      <c r="R9" s="67" t="s">
        <v>92</v>
      </c>
      <c r="S9" s="72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44818</v>
      </c>
      <c r="C10" s="61">
        <v>44819</v>
      </c>
      <c r="D10" s="62" t="s">
        <v>66</v>
      </c>
      <c r="E10" s="71">
        <v>868926033940468</v>
      </c>
      <c r="F10" s="62"/>
      <c r="G10" s="62"/>
      <c r="H10" s="62"/>
      <c r="I10" s="63" t="s">
        <v>78</v>
      </c>
      <c r="J10" s="64"/>
      <c r="K10" s="71" t="s">
        <v>93</v>
      </c>
      <c r="L10" s="65" t="s">
        <v>76</v>
      </c>
      <c r="M10" s="66" t="s">
        <v>90</v>
      </c>
      <c r="N10" s="64"/>
      <c r="O10" s="64" t="s">
        <v>71</v>
      </c>
      <c r="P10" s="66" t="s">
        <v>81</v>
      </c>
      <c r="Q10" s="64" t="s">
        <v>91</v>
      </c>
      <c r="R10" s="67" t="s">
        <v>92</v>
      </c>
      <c r="S10" s="72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44818</v>
      </c>
      <c r="C11" s="61">
        <v>44819</v>
      </c>
      <c r="D11" s="62" t="s">
        <v>66</v>
      </c>
      <c r="E11" s="75">
        <v>868926033929156</v>
      </c>
      <c r="F11" s="76"/>
      <c r="G11" s="62"/>
      <c r="H11" s="73"/>
      <c r="I11" s="63" t="s">
        <v>75</v>
      </c>
      <c r="J11" s="64"/>
      <c r="K11" s="71" t="s">
        <v>101</v>
      </c>
      <c r="L11" s="65" t="s">
        <v>76</v>
      </c>
      <c r="M11" s="66" t="s">
        <v>90</v>
      </c>
      <c r="N11" s="64"/>
      <c r="O11" s="64" t="s">
        <v>71</v>
      </c>
      <c r="P11" s="66" t="s">
        <v>81</v>
      </c>
      <c r="Q11" s="64" t="s">
        <v>91</v>
      </c>
      <c r="R11" s="67" t="s">
        <v>92</v>
      </c>
      <c r="S11" s="72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44818</v>
      </c>
      <c r="C12" s="61">
        <v>44819</v>
      </c>
      <c r="D12" s="62" t="s">
        <v>66</v>
      </c>
      <c r="E12" s="77">
        <v>868345035623941</v>
      </c>
      <c r="F12" s="78"/>
      <c r="G12" s="62"/>
      <c r="H12" s="73"/>
      <c r="I12" s="63" t="s">
        <v>102</v>
      </c>
      <c r="J12" s="64" t="s">
        <v>103</v>
      </c>
      <c r="K12" s="71" t="s">
        <v>101</v>
      </c>
      <c r="L12" s="65" t="s">
        <v>76</v>
      </c>
      <c r="M12" s="66" t="s">
        <v>90</v>
      </c>
      <c r="N12" s="64"/>
      <c r="O12" s="64" t="s">
        <v>71</v>
      </c>
      <c r="P12" s="66" t="s">
        <v>81</v>
      </c>
      <c r="Q12" s="64" t="s">
        <v>91</v>
      </c>
      <c r="R12" s="67" t="s">
        <v>104</v>
      </c>
      <c r="S12" s="72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44818</v>
      </c>
      <c r="C13" s="61">
        <v>44819</v>
      </c>
      <c r="D13" s="62" t="s">
        <v>66</v>
      </c>
      <c r="E13" s="71">
        <v>868926033944791</v>
      </c>
      <c r="F13" s="59"/>
      <c r="G13" s="59"/>
      <c r="H13" s="37"/>
      <c r="I13" s="63" t="s">
        <v>102</v>
      </c>
      <c r="J13" s="1" t="s">
        <v>105</v>
      </c>
      <c r="K13" s="1"/>
      <c r="L13" s="65" t="s">
        <v>76</v>
      </c>
      <c r="M13" s="39" t="s">
        <v>106</v>
      </c>
      <c r="N13" s="1"/>
      <c r="O13" s="1" t="s">
        <v>71</v>
      </c>
      <c r="P13" s="39" t="s">
        <v>81</v>
      </c>
      <c r="Q13" s="1" t="s">
        <v>18</v>
      </c>
      <c r="R13" s="2" t="s">
        <v>21</v>
      </c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44818</v>
      </c>
      <c r="C14" s="54">
        <v>44820</v>
      </c>
      <c r="D14" s="62" t="s">
        <v>66</v>
      </c>
      <c r="E14" s="38">
        <v>864811036945876</v>
      </c>
      <c r="F14" s="47"/>
      <c r="G14" s="37"/>
      <c r="H14" s="47"/>
      <c r="I14" s="51" t="s">
        <v>95</v>
      </c>
      <c r="J14" s="1"/>
      <c r="K14" s="1" t="s">
        <v>76</v>
      </c>
      <c r="L14" s="39"/>
      <c r="M14" s="39" t="s">
        <v>85</v>
      </c>
      <c r="N14" s="1"/>
      <c r="O14" s="1" t="s">
        <v>71</v>
      </c>
      <c r="P14" s="39" t="s">
        <v>81</v>
      </c>
      <c r="Q14" s="1" t="s">
        <v>19</v>
      </c>
      <c r="R14" s="2" t="s">
        <v>25</v>
      </c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61">
        <v>44818</v>
      </c>
      <c r="C15" s="54">
        <v>44820</v>
      </c>
      <c r="D15" s="62" t="s">
        <v>66</v>
      </c>
      <c r="E15" s="38">
        <v>868345031031743</v>
      </c>
      <c r="F15" s="47"/>
      <c r="G15" s="37"/>
      <c r="H15" s="47"/>
      <c r="I15" s="51" t="s">
        <v>102</v>
      </c>
      <c r="J15" s="1" t="s">
        <v>107</v>
      </c>
      <c r="K15" s="1" t="s">
        <v>76</v>
      </c>
      <c r="L15" s="39"/>
      <c r="M15" s="39" t="s">
        <v>108</v>
      </c>
      <c r="N15" s="1"/>
      <c r="O15" s="1" t="s">
        <v>71</v>
      </c>
      <c r="P15" s="39" t="s">
        <v>81</v>
      </c>
      <c r="Q15" s="1" t="s">
        <v>91</v>
      </c>
      <c r="R15" s="2" t="s">
        <v>92</v>
      </c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61">
        <v>44818</v>
      </c>
      <c r="C16" s="54">
        <v>44820</v>
      </c>
      <c r="D16" s="62" t="s">
        <v>66</v>
      </c>
      <c r="E16" s="38">
        <v>864811037159741</v>
      </c>
      <c r="F16" s="47"/>
      <c r="G16" s="37"/>
      <c r="H16" s="37"/>
      <c r="I16" s="51" t="s">
        <v>95</v>
      </c>
      <c r="J16" s="1" t="s">
        <v>103</v>
      </c>
      <c r="K16" s="1" t="s">
        <v>109</v>
      </c>
      <c r="L16" s="39" t="s">
        <v>110</v>
      </c>
      <c r="M16" s="39" t="s">
        <v>90</v>
      </c>
      <c r="N16" s="1"/>
      <c r="O16" s="1" t="s">
        <v>71</v>
      </c>
      <c r="P16" s="39" t="s">
        <v>81</v>
      </c>
      <c r="Q16" s="1" t="s">
        <v>91</v>
      </c>
      <c r="R16" s="2" t="s">
        <v>92</v>
      </c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61">
        <v>44818</v>
      </c>
      <c r="C17" s="54">
        <v>44832</v>
      </c>
      <c r="D17" s="62" t="s">
        <v>66</v>
      </c>
      <c r="E17" s="38">
        <v>868926033941912</v>
      </c>
      <c r="F17" s="47"/>
      <c r="G17" s="37"/>
      <c r="H17" s="1"/>
      <c r="I17" s="51" t="s">
        <v>78</v>
      </c>
      <c r="J17" s="39" t="s">
        <v>111</v>
      </c>
      <c r="L17" s="39" t="s">
        <v>76</v>
      </c>
      <c r="M17" s="39" t="s">
        <v>112</v>
      </c>
      <c r="N17" s="1"/>
      <c r="O17" s="1" t="s">
        <v>71</v>
      </c>
      <c r="P17" s="39" t="s">
        <v>81</v>
      </c>
      <c r="Q17" s="1" t="s">
        <v>18</v>
      </c>
      <c r="R17" s="2" t="s">
        <v>31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44818</v>
      </c>
      <c r="C18" s="54">
        <v>44832</v>
      </c>
      <c r="D18" s="62" t="s">
        <v>66</v>
      </c>
      <c r="E18" s="38">
        <v>868345031031743</v>
      </c>
      <c r="F18" s="47"/>
      <c r="G18" s="37"/>
      <c r="H18" s="1"/>
      <c r="I18" s="51" t="s">
        <v>113</v>
      </c>
      <c r="J18" s="1"/>
      <c r="K18" s="1"/>
      <c r="L18" s="39" t="s">
        <v>76</v>
      </c>
      <c r="M18" s="39" t="s">
        <v>85</v>
      </c>
      <c r="N18" s="1"/>
      <c r="O18" s="1" t="s">
        <v>71</v>
      </c>
      <c r="P18" s="39" t="s">
        <v>81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44818</v>
      </c>
      <c r="C19" s="54">
        <v>44832</v>
      </c>
      <c r="D19" s="62" t="s">
        <v>66</v>
      </c>
      <c r="E19" s="38">
        <v>868926033965416</v>
      </c>
      <c r="F19" s="47"/>
      <c r="G19" s="37"/>
      <c r="H19" s="1"/>
      <c r="I19" s="51" t="s">
        <v>88</v>
      </c>
      <c r="J19" s="1" t="s">
        <v>103</v>
      </c>
      <c r="K19" s="39" t="s">
        <v>76</v>
      </c>
      <c r="L19" s="39"/>
      <c r="M19" s="39" t="s">
        <v>114</v>
      </c>
      <c r="N19" s="1"/>
      <c r="O19" s="1" t="s">
        <v>71</v>
      </c>
      <c r="P19" s="39" t="s">
        <v>81</v>
      </c>
      <c r="Q19" s="1" t="s">
        <v>18</v>
      </c>
      <c r="R19" s="2" t="s">
        <v>31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44818</v>
      </c>
      <c r="C20" s="54">
        <v>44832</v>
      </c>
      <c r="D20" s="62" t="s">
        <v>66</v>
      </c>
      <c r="E20" s="38">
        <v>866192037804208</v>
      </c>
      <c r="F20" s="47"/>
      <c r="G20" s="37"/>
      <c r="H20" s="1"/>
      <c r="I20" s="51" t="s">
        <v>116</v>
      </c>
      <c r="J20" s="1" t="s">
        <v>103</v>
      </c>
      <c r="K20" s="1" t="s">
        <v>115</v>
      </c>
      <c r="L20" s="39" t="s">
        <v>110</v>
      </c>
      <c r="M20" s="39" t="s">
        <v>90</v>
      </c>
      <c r="N20" s="1"/>
      <c r="O20" s="1" t="s">
        <v>71</v>
      </c>
      <c r="P20" s="39" t="s">
        <v>81</v>
      </c>
      <c r="Q20" s="1" t="s">
        <v>91</v>
      </c>
      <c r="R20" s="2" t="s">
        <v>92</v>
      </c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1">
        <v>44818</v>
      </c>
      <c r="C21" s="54">
        <v>44832</v>
      </c>
      <c r="D21" s="62" t="s">
        <v>66</v>
      </c>
      <c r="E21" s="38">
        <v>864811031264315</v>
      </c>
      <c r="F21" s="47"/>
      <c r="G21" s="37"/>
      <c r="H21" s="1"/>
      <c r="I21" s="51" t="s">
        <v>95</v>
      </c>
      <c r="J21" s="1" t="s">
        <v>103</v>
      </c>
      <c r="K21" s="38" t="s">
        <v>117</v>
      </c>
      <c r="L21" s="39" t="s">
        <v>76</v>
      </c>
      <c r="M21" s="39" t="s">
        <v>90</v>
      </c>
      <c r="N21" s="1"/>
      <c r="O21" s="1" t="s">
        <v>71</v>
      </c>
      <c r="P21" s="39" t="s">
        <v>81</v>
      </c>
      <c r="Q21" s="1" t="s">
        <v>91</v>
      </c>
      <c r="R21" s="2" t="s">
        <v>92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>
        <v>44834</v>
      </c>
      <c r="C22" s="54"/>
      <c r="D22" s="62" t="s">
        <v>66</v>
      </c>
      <c r="E22" s="38">
        <v>868926033924785</v>
      </c>
      <c r="F22" s="47"/>
      <c r="G22" s="37"/>
      <c r="H22" s="9"/>
      <c r="I22" s="51" t="s">
        <v>95</v>
      </c>
      <c r="J22" s="1" t="s">
        <v>103</v>
      </c>
      <c r="K22" s="9" t="s">
        <v>118</v>
      </c>
      <c r="L22" s="39" t="s">
        <v>76</v>
      </c>
      <c r="M22" s="39" t="s">
        <v>90</v>
      </c>
      <c r="N22" s="1"/>
      <c r="O22" s="1" t="s">
        <v>71</v>
      </c>
      <c r="P22" s="39" t="s">
        <v>81</v>
      </c>
      <c r="Q22" s="1" t="s">
        <v>91</v>
      </c>
      <c r="R22" s="2" t="s">
        <v>92</v>
      </c>
      <c r="S22" s="3"/>
      <c r="T22" s="13"/>
      <c r="U22" s="9" t="s">
        <v>50</v>
      </c>
      <c r="V22" s="9">
        <f>COUNTIF($Q$6:$Q$51,"PC+PM")</f>
        <v>12</v>
      </c>
      <c r="W22" s="13"/>
    </row>
    <row r="23" spans="1:23" ht="18" customHeight="1" x14ac:dyDescent="0.25">
      <c r="A23" s="3">
        <v>18</v>
      </c>
      <c r="B23" s="54">
        <v>44834</v>
      </c>
      <c r="C23" s="54"/>
      <c r="D23" s="62" t="s">
        <v>66</v>
      </c>
      <c r="E23" s="38">
        <v>869627031774136</v>
      </c>
      <c r="F23" s="47"/>
      <c r="G23" s="37"/>
      <c r="H23" s="9"/>
      <c r="I23" s="51" t="s">
        <v>75</v>
      </c>
      <c r="J23" s="1" t="s">
        <v>103</v>
      </c>
      <c r="K23" s="9" t="s">
        <v>118</v>
      </c>
      <c r="L23" s="39" t="s">
        <v>76</v>
      </c>
      <c r="M23" s="39" t="s">
        <v>90</v>
      </c>
      <c r="N23" s="1"/>
      <c r="O23" s="1" t="s">
        <v>71</v>
      </c>
      <c r="P23" s="39" t="s">
        <v>81</v>
      </c>
      <c r="Q23" s="1" t="s">
        <v>91</v>
      </c>
      <c r="R23" s="2" t="s">
        <v>92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44834</v>
      </c>
      <c r="C24" s="54"/>
      <c r="D24" s="62" t="s">
        <v>66</v>
      </c>
      <c r="E24" s="38">
        <v>864811036923949</v>
      </c>
      <c r="F24" s="47"/>
      <c r="G24" s="37"/>
      <c r="H24" s="9"/>
      <c r="I24" s="51" t="s">
        <v>75</v>
      </c>
      <c r="J24" s="1" t="s">
        <v>103</v>
      </c>
      <c r="K24" s="9" t="s">
        <v>118</v>
      </c>
      <c r="L24" s="39" t="s">
        <v>76</v>
      </c>
      <c r="M24" s="39" t="s">
        <v>90</v>
      </c>
      <c r="N24" s="1"/>
      <c r="O24" s="1" t="s">
        <v>71</v>
      </c>
      <c r="P24" s="39" t="s">
        <v>81</v>
      </c>
      <c r="Q24" s="1" t="s">
        <v>91</v>
      </c>
      <c r="R24" s="2" t="s">
        <v>92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44834</v>
      </c>
      <c r="C25" s="54"/>
      <c r="D25" s="62" t="s">
        <v>66</v>
      </c>
      <c r="E25" s="38">
        <v>864811036970445</v>
      </c>
      <c r="F25" s="47"/>
      <c r="G25" s="37"/>
      <c r="H25" s="9"/>
      <c r="I25" s="51" t="s">
        <v>95</v>
      </c>
      <c r="J25" s="1" t="s">
        <v>103</v>
      </c>
      <c r="K25" s="9" t="s">
        <v>118</v>
      </c>
      <c r="L25" s="39" t="s">
        <v>76</v>
      </c>
      <c r="M25" s="39" t="s">
        <v>90</v>
      </c>
      <c r="N25" s="1"/>
      <c r="O25" s="1" t="s">
        <v>71</v>
      </c>
      <c r="P25" s="39" t="s">
        <v>81</v>
      </c>
      <c r="Q25" s="1" t="s">
        <v>91</v>
      </c>
      <c r="R25" s="2" t="s">
        <v>92</v>
      </c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44</v>
      </c>
      <c r="E6" s="71">
        <v>868183035947048</v>
      </c>
      <c r="F6" s="62"/>
      <c r="G6" s="62"/>
      <c r="H6" s="62"/>
      <c r="I6" s="63" t="s">
        <v>83</v>
      </c>
      <c r="J6" s="64" t="s">
        <v>84</v>
      </c>
      <c r="K6" s="65" t="s">
        <v>82</v>
      </c>
      <c r="L6" s="66"/>
      <c r="M6" s="66" t="s">
        <v>85</v>
      </c>
      <c r="N6" s="64"/>
      <c r="O6" s="64" t="s">
        <v>71</v>
      </c>
      <c r="P6" s="66" t="s">
        <v>81</v>
      </c>
      <c r="Q6" s="64" t="s">
        <v>19</v>
      </c>
      <c r="R6" s="67" t="s">
        <v>25</v>
      </c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44</v>
      </c>
      <c r="E7" s="71">
        <v>868183034563242</v>
      </c>
      <c r="F7" s="62"/>
      <c r="G7" s="62"/>
      <c r="H7" s="62"/>
      <c r="I7" s="63" t="s">
        <v>78</v>
      </c>
      <c r="J7" s="64"/>
      <c r="K7" s="65" t="s">
        <v>86</v>
      </c>
      <c r="L7" s="65" t="s">
        <v>82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44819</v>
      </c>
      <c r="D8" s="62" t="s">
        <v>44</v>
      </c>
      <c r="E8" s="71">
        <v>868183038083304</v>
      </c>
      <c r="F8" s="62"/>
      <c r="G8" s="62"/>
      <c r="H8" s="62"/>
      <c r="I8" s="63" t="s">
        <v>88</v>
      </c>
      <c r="J8" s="64"/>
      <c r="K8" s="65" t="s">
        <v>87</v>
      </c>
      <c r="L8" s="66" t="s">
        <v>82</v>
      </c>
      <c r="M8" s="66" t="s">
        <v>38</v>
      </c>
      <c r="N8" s="64"/>
      <c r="O8" s="64" t="s">
        <v>71</v>
      </c>
      <c r="P8" s="66" t="s">
        <v>81</v>
      </c>
      <c r="Q8" s="64" t="s">
        <v>19</v>
      </c>
      <c r="R8" s="67" t="s">
        <v>24</v>
      </c>
      <c r="S8" s="72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44832</v>
      </c>
      <c r="D9" s="62" t="s">
        <v>44</v>
      </c>
      <c r="E9" s="71">
        <v>868183038083304</v>
      </c>
      <c r="F9" s="62"/>
      <c r="G9" s="62"/>
      <c r="H9" s="62"/>
      <c r="I9" s="63" t="s">
        <v>102</v>
      </c>
      <c r="J9" s="64"/>
      <c r="K9" s="64" t="s">
        <v>82</v>
      </c>
      <c r="L9" s="66" t="s">
        <v>82</v>
      </c>
      <c r="M9" s="66" t="s">
        <v>38</v>
      </c>
      <c r="N9" s="64"/>
      <c r="O9" s="64" t="s">
        <v>71</v>
      </c>
      <c r="P9" s="66" t="s">
        <v>81</v>
      </c>
      <c r="Q9" s="64" t="s">
        <v>19</v>
      </c>
      <c r="R9" s="67" t="s">
        <v>24</v>
      </c>
      <c r="S9" s="72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96</v>
      </c>
      <c r="E6" s="71">
        <v>866192037823737</v>
      </c>
      <c r="F6" s="62"/>
      <c r="G6" s="62"/>
      <c r="H6" s="62"/>
      <c r="I6" s="63" t="s">
        <v>95</v>
      </c>
      <c r="J6" s="64" t="s">
        <v>99</v>
      </c>
      <c r="K6" s="65" t="s">
        <v>94</v>
      </c>
      <c r="L6" s="64"/>
      <c r="M6" s="66" t="s">
        <v>100</v>
      </c>
      <c r="N6" s="64"/>
      <c r="O6" s="64" t="s">
        <v>71</v>
      </c>
      <c r="P6" s="66" t="s">
        <v>81</v>
      </c>
      <c r="Q6" s="64" t="s">
        <v>18</v>
      </c>
      <c r="R6" s="67" t="s">
        <v>31</v>
      </c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96</v>
      </c>
      <c r="E7" s="71">
        <v>862631037515268</v>
      </c>
      <c r="F7" s="62"/>
      <c r="G7" s="62"/>
      <c r="H7" s="62"/>
      <c r="I7" s="63" t="s">
        <v>98</v>
      </c>
      <c r="J7" s="64"/>
      <c r="K7" s="65" t="s">
        <v>97</v>
      </c>
      <c r="L7" s="65" t="s">
        <v>94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2022-10-03T02:44:00Z</dcterms:modified>
</cp:coreProperties>
</file>