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tuần'!$B$7:$I$29</definedName>
  </definedNames>
  <calcPr calcId="152511" iterateDelta="1E-4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<sst xmlns="http://schemas.openxmlformats.org/spreadsheetml/2006/main" count="125" uniqueCount="63">
  <si>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</si>
  <si>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</si>
  <si>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</si>
  <si>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</si>
  <si>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</si>
  <si>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</si>
  <si>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</si>
  <si>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</si>
  <si>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</si>
  <si>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</si>
  <si>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</si>
  <si>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</si>
  <si>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</si>
  <si>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</si>
  <si>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</si>
  <si>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</si>
  <si>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</si>
  <si>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</si>
  <si>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</si>
  <si>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</si>
  <si>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</si>
  <si>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</si>
  <si>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</si>
  <si>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</si>
  <si>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</si>
  <si>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</si>
  <si>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</si>
  <si>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</si>
  <si>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</si>
  <si>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</si>
  <si>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</si>
  <si>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</si>
  <si>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</si>
  <si>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</si>
  <si>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</si>
  <si>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</si>
  <si>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</si>
  <si>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</si>
  <si>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</si>
  <si>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</si>
  <si>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</si>
  <si>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</si>
  <si>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</si>
  <si>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Nhiệm vụ 1 :  Kiểm tra thô PCBA TG102LE-4G</t>
  </si>
  <si>
    <t>BÁO CÁO THỰC HIỆN NHIỆM VỤ</t>
  </si>
  <si>
    <t>TBP.SX-BH</t>
  </si>
  <si>
    <t>Nhiệm vụ 4 : Test chạy thử TG102LE-4G</t>
  </si>
  <si>
    <t>Nhiệm vụ 2 : Chuẩn bị vỏ hộp TG102LE</t>
  </si>
  <si>
    <t>Nhiệm vụ 1 : Sửa chữa thiết bị TG102LE-4G lỗi</t>
  </si>
  <si>
    <t>Nhiệm vụ 3 : Đóng gói dây nguồn +thẻ RFID</t>
  </si>
  <si>
    <t>Nhiệm vụ 2 : Sửa chữa thiết bị TG102LE-4G lỗi SX</t>
  </si>
  <si>
    <t>Nhiệm vụ 5 : Thay tem imei cho VNSH01</t>
  </si>
  <si>
    <t>Nhiệm vụ 5 : Thay tem imei cho VNSH02</t>
  </si>
  <si>
    <t>ưu tiên xử lý thiết bị khác</t>
  </si>
  <si>
    <t>Nhiệm vụ 3 : Thay tem imei cho VNSH02</t>
  </si>
  <si>
    <t>Nhiệm vụ 4 : Thay tem imei cho VNSH01</t>
  </si>
  <si>
    <t>W1.T3.2022</t>
  </si>
  <si>
    <t>28/03/2022 - 04/03/2022</t>
  </si>
  <si>
    <t>Nhiệm vụ 1 : Bảo hành đại lý Nhật Quang</t>
  </si>
  <si>
    <t>Nhiệm vụ 2 : Bảo hành đại lý VietCom</t>
  </si>
  <si>
    <t>Nhiệm vụ 3 : Bảo hànhđại lý Gia Thành</t>
  </si>
  <si>
    <t>Nhiệm vụ 4 : Bảo hành đại lý Hay Huế</t>
  </si>
  <si>
    <t>NHIỆM VỤ ĐƯỢC GIAO TUẦN 2 THÁNG 03 NĂM 2022 - TỪ 07/03/2022 ĐẾN 11/03/2022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</si>
</sst>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7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 wrapText="1" readingOrder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293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20</xdr:row>
          <xdr:rowOff>0</xdr:rowOff>
        </xdr:from>
        <xdr:to>
          <xdr:col>4</xdr:col>
          <xdr:colOff>485775</xdr:colOff>
          <xdr:row>21</xdr:row>
          <xdr:rowOff>28575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27</xdr:row>
          <xdr:rowOff>0</xdr:rowOff>
        </xdr:from>
        <xdr:to>
          <xdr:col>4</xdr:col>
          <xdr:colOff>485775</xdr:colOff>
          <xdr:row>28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28</xdr:row>
          <xdr:rowOff>0</xdr:rowOff>
        </xdr:from>
        <xdr:to>
          <xdr:col>4</xdr:col>
          <xdr:colOff>485775</xdr:colOff>
          <xdr:row>29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30</xdr:row>
          <xdr:rowOff>0</xdr:rowOff>
        </xdr:from>
        <xdr:to>
          <xdr:col>4</xdr:col>
          <xdr:colOff>485775</xdr:colOff>
          <xdr:row>31</xdr:row>
          <xdr:rowOff>47625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29</xdr:row>
          <xdr:rowOff>0</xdr:rowOff>
        </xdr:from>
        <xdr:to>
          <xdr:col>4</xdr:col>
          <xdr:colOff>485775</xdr:colOff>
          <xdr:row>30</xdr:row>
          <xdr:rowOff>47625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161" Type="http://schemas.openxmlformats.org/officeDocument/2006/relationships/ctrlProp" Target="../ctrlProps/ctrlProp158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978" Type="http://schemas.openxmlformats.org/officeDocument/2006/relationships/ctrlProp" Target="../ctrlProps/ctrlProp975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838" Type="http://schemas.openxmlformats.org/officeDocument/2006/relationships/ctrlProp" Target="../ctrlProps/ctrlProp835.xml"/><Relationship Id="rId1023" Type="http://schemas.openxmlformats.org/officeDocument/2006/relationships/ctrlProp" Target="../ctrlProps/ctrlProp1020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421" Type="http://schemas.openxmlformats.org/officeDocument/2006/relationships/ctrlProp" Target="../ctrlProps/ctrlProp2418.xml"/><Relationship Id="rId2519" Type="http://schemas.openxmlformats.org/officeDocument/2006/relationships/ctrlProp" Target="../ctrlProps/ctrlProp2516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110" Type="http://schemas.openxmlformats.org/officeDocument/2006/relationships/ctrlProp" Target="../ctrlProps/ctrlProp10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1697" Type="http://schemas.openxmlformats.org/officeDocument/2006/relationships/ctrlProp" Target="../ctrlProps/ctrlProp1694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927" Type="http://schemas.openxmlformats.org/officeDocument/2006/relationships/ctrlProp" Target="../ctrlProps/ctrlProp924.xml"/><Relationship Id="rId1112" Type="http://schemas.openxmlformats.org/officeDocument/2006/relationships/ctrlProp" Target="../ctrlProps/ctrlProp1109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398" Type="http://schemas.openxmlformats.org/officeDocument/2006/relationships/ctrlProp" Target="../ctrlProps/ctrlProp2395.xml"/><Relationship Id="rId272" Type="http://schemas.openxmlformats.org/officeDocument/2006/relationships/ctrlProp" Target="../ctrlProps/ctrlProp269.xml"/><Relationship Id="rId577" Type="http://schemas.openxmlformats.org/officeDocument/2006/relationships/ctrlProp" Target="../ctrlProps/ctrlProp574.xml"/><Relationship Id="rId2160" Type="http://schemas.openxmlformats.org/officeDocument/2006/relationships/ctrlProp" Target="../ctrlProps/ctrlProp2157.xml"/><Relationship Id="rId2258" Type="http://schemas.openxmlformats.org/officeDocument/2006/relationships/ctrlProp" Target="../ctrlProps/ctrlProp2255.xml"/><Relationship Id="rId132" Type="http://schemas.openxmlformats.org/officeDocument/2006/relationships/ctrlProp" Target="../ctrlProps/ctrlProp129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020" Type="http://schemas.openxmlformats.org/officeDocument/2006/relationships/ctrlProp" Target="../ctrlProps/ctrlProp2017.xml"/><Relationship Id="rId2465" Type="http://schemas.openxmlformats.org/officeDocument/2006/relationships/ctrlProp" Target="../ctrlProps/ctrlProp2462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1579" Type="http://schemas.openxmlformats.org/officeDocument/2006/relationships/ctrlProp" Target="../ctrlProps/ctrlProp1576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949" Type="http://schemas.openxmlformats.org/officeDocument/2006/relationships/ctrlProp" Target="../ctrlProps/ctrlProp946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201" Type="http://schemas.openxmlformats.org/officeDocument/2006/relationships/ctrlProp" Target="../ctrlProps/ctrlProp1198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599" Type="http://schemas.openxmlformats.org/officeDocument/2006/relationships/ctrlProp" Target="../ctrlProps/ctrlProp596.xml"/><Relationship Id="rId2042" Type="http://schemas.openxmlformats.org/officeDocument/2006/relationships/ctrlProp" Target="../ctrlProps/ctrlProp2039.xml"/><Relationship Id="rId2487" Type="http://schemas.openxmlformats.org/officeDocument/2006/relationships/ctrlProp" Target="../ctrlProps/ctrlProp2484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221" Type="http://schemas.openxmlformats.org/officeDocument/2006/relationships/ctrlProp" Target="../ctrlProps/ctrlProp218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414" Type="http://schemas.openxmlformats.org/officeDocument/2006/relationships/ctrlProp" Target="../ctrlProps/ctrlProp2411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1897" Type="http://schemas.openxmlformats.org/officeDocument/2006/relationships/ctrlProp" Target="../ctrlProps/ctrlProp1894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598" Type="http://schemas.openxmlformats.org/officeDocument/2006/relationships/ctrlProp" Target="../ctrlProps/ctrlProp2595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2458" Type="http://schemas.openxmlformats.org/officeDocument/2006/relationships/ctrlProp" Target="../ctrlProps/ctrlProp2455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799" Type="http://schemas.openxmlformats.org/officeDocument/2006/relationships/ctrlProp" Target="../ctrlProps/ctrlProp796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242" Type="http://schemas.openxmlformats.org/officeDocument/2006/relationships/ctrlProp" Target="../ctrlProps/ctrlProp2239.xml"/><Relationship Id="rId2547" Type="http://schemas.openxmlformats.org/officeDocument/2006/relationships/ctrlProp" Target="../ctrlProps/ctrlProp2544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519" Type="http://schemas.openxmlformats.org/officeDocument/2006/relationships/ctrlProp" Target="../ctrlProps/ctrlProp516.xml"/><Relationship Id="rId1051" Type="http://schemas.openxmlformats.org/officeDocument/2006/relationships/ctrlProp" Target="../ctrlProps/ctrlProp1048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102" Type="http://schemas.openxmlformats.org/officeDocument/2006/relationships/ctrlProp" Target="../ctrlProps/ctrlProp2099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1868" Type="http://schemas.openxmlformats.org/officeDocument/2006/relationships/ctrlProp" Target="../ctrlProps/ctrlProp1865.xml"/><Relationship Id="rId2407" Type="http://schemas.openxmlformats.org/officeDocument/2006/relationships/ctrlProp" Target="../ctrlProps/ctrlProp2404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4" Type="http://schemas.openxmlformats.org/officeDocument/2006/relationships/ctrlProp" Target="../ctrlProps/ctrlProp1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888" Type="http://schemas.openxmlformats.org/officeDocument/2006/relationships/ctrlProp" Target="../ctrlProps/ctrlProp885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2569" Type="http://schemas.openxmlformats.org/officeDocument/2006/relationships/ctrlProp" Target="../ctrlProps/ctrlProp2566.xml"/><Relationship Id="rId303" Type="http://schemas.openxmlformats.org/officeDocument/2006/relationships/ctrlProp" Target="../ctrlProps/ctrlProp300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140" Type="http://schemas.openxmlformats.org/officeDocument/2006/relationships/ctrlProp" Target="../ctrlProps/ctrlProp1137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84" Type="http://schemas.openxmlformats.org/officeDocument/2006/relationships/ctrlProp" Target="../ctrlProps/ctrlProp81.xml"/><Relationship Id="rId510" Type="http://schemas.openxmlformats.org/officeDocument/2006/relationships/ctrlProp" Target="../ctrlProps/ctrlProp507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000" Type="http://schemas.openxmlformats.org/officeDocument/2006/relationships/ctrlProp" Target="../ctrlProps/ctrlProp997.xml"/><Relationship Id="rId1305" Type="http://schemas.openxmlformats.org/officeDocument/2006/relationships/ctrlProp" Target="../ctrlProps/ctrlProp1302.xml"/><Relationship Id="rId1957" Type="http://schemas.openxmlformats.org/officeDocument/2006/relationships/ctrlProp" Target="../ctrlProps/ctrlProp1954.xml"/><Relationship Id="rId1512" Type="http://schemas.openxmlformats.org/officeDocument/2006/relationships/ctrlProp" Target="../ctrlProps/ctrlProp1509.xml"/><Relationship Id="rId1817" Type="http://schemas.openxmlformats.org/officeDocument/2006/relationships/ctrlProp" Target="../ctrlProps/ctrlProp1814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160" Type="http://schemas.openxmlformats.org/officeDocument/2006/relationships/ctrlProp" Target="../ctrlProps/ctrlProp157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977" Type="http://schemas.openxmlformats.org/officeDocument/2006/relationships/ctrlProp" Target="../ctrlProps/ctrlProp974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837" Type="http://schemas.openxmlformats.org/officeDocument/2006/relationships/ctrlProp" Target="../ctrlProps/ctrlProp834.xml"/><Relationship Id="rId1022" Type="http://schemas.openxmlformats.org/officeDocument/2006/relationships/ctrlProp" Target="../ctrlProps/ctrlProp1019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1979" Type="http://schemas.openxmlformats.org/officeDocument/2006/relationships/ctrlProp" Target="../ctrlProps/ctrlProp1976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070" Type="http://schemas.openxmlformats.org/officeDocument/2006/relationships/ctrlProp" Target="../ctrlProps/ctrlProp2067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999" Type="http://schemas.openxmlformats.org/officeDocument/2006/relationships/ctrlProp" Target="../ctrlProps/ctrlProp996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859" Type="http://schemas.openxmlformats.org/officeDocument/2006/relationships/ctrlProp" Target="../ctrlProps/ctrlProp856.xml"/><Relationship Id="rId1391" Type="http://schemas.openxmlformats.org/officeDocument/2006/relationships/ctrlProp" Target="../ctrlProps/ctrlProp1388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62"/>
  <sheetViews>
    <sheetView showGridLines="0" tabSelected="1" zoomScaleNormal="100" workbookViewId="0">
      <pane xSplit="1" ySplit="6" topLeftCell="B13" activePane="bottomRight" state="frozen"/>
      <selection pane="topRight" activeCell="B1" sqref="B1"/>
      <selection pane="bottomLeft" activeCell="A7" sqref="A7"/>
      <selection pane="bottomRight" activeCell="I28" sqref="I28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5" t="s">
        <v>37</v>
      </c>
      <c r="C2" s="65"/>
      <c r="D2" s="65"/>
      <c r="E2" s="65"/>
      <c r="F2" s="65"/>
      <c r="G2" s="65"/>
      <c r="H2" s="65"/>
      <c r="I2" s="65"/>
    </row>
    <row r="3" spans="1:258" ht="10.5" customHeight="1" thickTop="1" x14ac:dyDescent="0.3">
      <c r="D3" s="16"/>
    </row>
    <row r="4" spans="1:258" ht="19.5" customHeight="1" x14ac:dyDescent="0.3">
      <c r="B4" s="72" t="s">
        <v>31</v>
      </c>
      <c r="C4" s="73"/>
      <c r="D4" s="74" t="s">
        <v>39</v>
      </c>
      <c r="E4" s="75"/>
      <c r="F4" s="76"/>
      <c r="G4" s="72" t="s">
        <v>33</v>
      </c>
      <c r="H4" s="73"/>
      <c r="I4" s="53" t="s">
        <v>56</v>
      </c>
    </row>
    <row r="5" spans="1:258" ht="19.5" customHeight="1" x14ac:dyDescent="0.3">
      <c r="B5" s="72" t="s">
        <v>38</v>
      </c>
      <c r="C5" s="73"/>
      <c r="D5" s="74" t="s">
        <v>45</v>
      </c>
      <c r="E5" s="75"/>
      <c r="F5" s="76"/>
      <c r="G5" s="72" t="s">
        <v>34</v>
      </c>
      <c r="H5" s="73"/>
      <c r="I5" s="54">
        <v>44624</v>
      </c>
    </row>
    <row r="6" spans="1:258" ht="19.5" customHeight="1" x14ac:dyDescent="0.3">
      <c r="B6" s="72" t="s">
        <v>32</v>
      </c>
      <c r="C6" s="73"/>
      <c r="D6" s="74" t="s">
        <v>36</v>
      </c>
      <c r="E6" s="75"/>
      <c r="F6" s="76"/>
      <c r="G6" s="72" t="s">
        <v>35</v>
      </c>
      <c r="H6" s="73"/>
      <c r="I6" s="53" t="s">
        <v>57</v>
      </c>
    </row>
    <row r="7" spans="1:258" ht="16.5" customHeight="1" thickBot="1" x14ac:dyDescent="0.4">
      <c r="A7" s="17"/>
      <c r="B7" s="18"/>
      <c r="C7" s="18"/>
      <c r="D7" s="31"/>
      <c r="F7" s="58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6" t="s">
        <v>44</v>
      </c>
      <c r="C8" s="67"/>
      <c r="D8" s="67"/>
      <c r="E8" s="67"/>
      <c r="F8" s="67"/>
      <c r="G8" s="67"/>
      <c r="H8" s="67"/>
      <c r="I8" s="68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4" customFormat="1" ht="24.75" customHeight="1" x14ac:dyDescent="0.25">
      <c r="A11" s="21"/>
      <c r="B11" s="49"/>
      <c r="C11" s="26" t="s">
        <v>43</v>
      </c>
      <c r="D11" s="33" t="s">
        <v>2</v>
      </c>
      <c r="E11" s="25"/>
      <c r="F11" s="33">
        <v>0</v>
      </c>
      <c r="G11" s="60">
        <v>44624</v>
      </c>
      <c r="H11" s="33" t="s">
        <v>10</v>
      </c>
      <c r="I11" s="50" t="s">
        <v>53</v>
      </c>
      <c r="J11" s="21"/>
      <c r="K11" s="33" t="s">
        <v>6</v>
      </c>
      <c r="L11" s="21"/>
      <c r="M11" s="33" t="s">
        <v>2</v>
      </c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1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</row>
    <row r="12" spans="1:258" s="24" customFormat="1" ht="24.75" customHeight="1" x14ac:dyDescent="0.25">
      <c r="A12" s="21"/>
      <c r="B12" s="49"/>
      <c r="C12" s="26" t="s">
        <v>50</v>
      </c>
      <c r="D12" s="33" t="s">
        <v>2</v>
      </c>
      <c r="E12" s="25"/>
      <c r="F12" s="33">
        <v>0</v>
      </c>
      <c r="G12" s="60">
        <v>44624</v>
      </c>
      <c r="H12" s="33" t="s">
        <v>10</v>
      </c>
      <c r="I12" s="50" t="s">
        <v>53</v>
      </c>
      <c r="J12" s="21"/>
      <c r="K12" s="33" t="s">
        <v>7</v>
      </c>
      <c r="L12" s="21"/>
      <c r="M12" s="33" t="s">
        <v>3</v>
      </c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</row>
    <row r="13" spans="1:258" s="24" customFormat="1" ht="24.75" customHeight="1" x14ac:dyDescent="0.25">
      <c r="A13" s="21"/>
      <c r="B13" s="49"/>
      <c r="C13" s="26" t="s">
        <v>49</v>
      </c>
      <c r="D13" s="33" t="s">
        <v>2</v>
      </c>
      <c r="E13" s="25"/>
      <c r="F13" s="55">
        <v>0</v>
      </c>
      <c r="G13" s="60">
        <v>44624</v>
      </c>
      <c r="H13" s="33" t="s">
        <v>10</v>
      </c>
      <c r="I13" s="50" t="s">
        <v>53</v>
      </c>
      <c r="J13" s="21"/>
      <c r="K13" s="61"/>
      <c r="L13" s="21"/>
      <c r="M13" s="6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46</v>
      </c>
      <c r="D14" s="33" t="s">
        <v>2</v>
      </c>
      <c r="E14" s="25"/>
      <c r="F14" s="55">
        <v>0</v>
      </c>
      <c r="G14" s="60">
        <v>44624</v>
      </c>
      <c r="H14" s="33" t="s">
        <v>10</v>
      </c>
      <c r="I14" s="50" t="s">
        <v>53</v>
      </c>
      <c r="J14" s="21"/>
      <c r="K14" s="61"/>
      <c r="L14" s="21"/>
      <c r="M14" s="6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75" customHeight="1" x14ac:dyDescent="0.25">
      <c r="A15" s="21"/>
      <c r="B15" s="49"/>
      <c r="C15" s="26" t="s">
        <v>52</v>
      </c>
      <c r="D15" s="33" t="s">
        <v>2</v>
      </c>
      <c r="E15" s="25"/>
      <c r="F15" s="55">
        <v>654</v>
      </c>
      <c r="G15" s="60">
        <v>44624</v>
      </c>
      <c r="H15" s="33" t="s">
        <v>5</v>
      </c>
      <c r="I15" s="50"/>
      <c r="J15" s="21"/>
      <c r="K15" s="61"/>
      <c r="L15" s="21"/>
      <c r="M15" s="6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75" customHeight="1" x14ac:dyDescent="0.25">
      <c r="A16" s="21"/>
      <c r="B16" s="49"/>
      <c r="C16" s="26" t="s">
        <v>51</v>
      </c>
      <c r="D16" s="33" t="s">
        <v>2</v>
      </c>
      <c r="E16" s="25"/>
      <c r="F16" s="55">
        <v>0</v>
      </c>
      <c r="G16" s="60">
        <v>44624</v>
      </c>
      <c r="H16" s="33" t="s">
        <v>10</v>
      </c>
      <c r="I16" s="50"/>
      <c r="J16" s="21"/>
      <c r="K16" s="61"/>
      <c r="L16" s="21"/>
      <c r="M16" s="6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51" t="s">
        <v>25</v>
      </c>
      <c r="C17" s="29" t="s">
        <v>41</v>
      </c>
      <c r="D17" s="33" t="s">
        <v>2</v>
      </c>
      <c r="E17" s="22"/>
      <c r="F17" s="59" t="s">
        <v>42</v>
      </c>
      <c r="G17" s="23"/>
      <c r="H17" s="34"/>
      <c r="I17" s="52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2"/>
      <c r="C18" s="42" t="s">
        <v>58</v>
      </c>
      <c r="D18" s="33" t="s">
        <v>2</v>
      </c>
      <c r="E18" s="22"/>
      <c r="F18" s="64">
        <v>2</v>
      </c>
      <c r="G18" s="60">
        <v>44624</v>
      </c>
      <c r="H18" s="33" t="s">
        <v>5</v>
      </c>
      <c r="I18" s="63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x14ac:dyDescent="0.3">
      <c r="A19" s="21"/>
      <c r="B19" s="62"/>
      <c r="C19" s="42" t="s">
        <v>59</v>
      </c>
      <c r="D19" s="33" t="s">
        <v>2</v>
      </c>
      <c r="E19" s="22"/>
      <c r="F19" s="64">
        <v>11</v>
      </c>
      <c r="G19" s="60">
        <v>44624</v>
      </c>
      <c r="H19" s="33" t="s">
        <v>5</v>
      </c>
      <c r="I19" s="63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24" customFormat="1" ht="24.95" customHeight="1" x14ac:dyDescent="0.3">
      <c r="A20" s="21"/>
      <c r="B20" s="62"/>
      <c r="C20" s="42" t="s">
        <v>60</v>
      </c>
      <c r="D20" s="33" t="s">
        <v>2</v>
      </c>
      <c r="E20" s="22"/>
      <c r="F20" s="64">
        <v>7</v>
      </c>
      <c r="G20" s="60">
        <v>44624</v>
      </c>
      <c r="H20" s="33" t="s">
        <v>5</v>
      </c>
      <c r="I20" s="63"/>
      <c r="J20" s="21"/>
      <c r="K20" s="19"/>
      <c r="L20" s="21"/>
      <c r="M20" s="19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</row>
    <row r="21" spans="1:258" s="24" customFormat="1" ht="24.95" customHeight="1" thickBot="1" x14ac:dyDescent="0.35">
      <c r="A21" s="21"/>
      <c r="B21" s="62"/>
      <c r="C21" s="42" t="s">
        <v>61</v>
      </c>
      <c r="D21" s="33" t="s">
        <v>2</v>
      </c>
      <c r="E21" s="25"/>
      <c r="F21" s="57">
        <v>1</v>
      </c>
      <c r="G21" s="60">
        <v>44624</v>
      </c>
      <c r="H21" s="33" t="s">
        <v>5</v>
      </c>
      <c r="I21" s="63"/>
      <c r="J21" s="21"/>
      <c r="K21" s="19"/>
      <c r="L21" s="21"/>
      <c r="M21" s="19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</row>
    <row r="22" spans="1:258" s="36" customFormat="1" ht="20.45" customHeight="1" thickBot="1" x14ac:dyDescent="0.3">
      <c r="A22" s="32"/>
      <c r="B22" s="69" t="s">
        <v>62</v>
      </c>
      <c r="C22" s="70"/>
      <c r="D22" s="70"/>
      <c r="E22" s="70"/>
      <c r="F22" s="70"/>
      <c r="G22" s="70"/>
      <c r="H22" s="70"/>
      <c r="I22" s="71"/>
      <c r="J22" s="32"/>
      <c r="K22" s="20"/>
      <c r="L22" s="32"/>
      <c r="M22" s="20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2"/>
      <c r="BL22" s="32"/>
      <c r="BM22" s="32"/>
      <c r="BN22" s="32"/>
      <c r="BO22" s="32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  <c r="CA22" s="32"/>
      <c r="CB22" s="32"/>
      <c r="CC22" s="32"/>
      <c r="CD22" s="32"/>
      <c r="CE22" s="32"/>
      <c r="CF22" s="32"/>
      <c r="CG22" s="32"/>
      <c r="CH22" s="32"/>
      <c r="CI22" s="32"/>
      <c r="CJ22" s="32"/>
      <c r="CK22" s="32"/>
      <c r="CL22" s="32"/>
      <c r="CM22" s="32"/>
      <c r="CN22" s="32"/>
      <c r="CO22" s="32"/>
      <c r="CP22" s="32"/>
      <c r="CQ22" s="32"/>
      <c r="CR22" s="32"/>
      <c r="CS22" s="32"/>
      <c r="CT22" s="32"/>
      <c r="CU22" s="32"/>
      <c r="CV22" s="32"/>
      <c r="CW22" s="32"/>
      <c r="CX22" s="32"/>
      <c r="CY22" s="32"/>
      <c r="CZ22" s="32"/>
      <c r="DA22" s="32"/>
      <c r="DB22" s="32"/>
      <c r="DC22" s="32"/>
      <c r="DD22" s="32"/>
      <c r="DE22" s="32"/>
      <c r="DF22" s="32"/>
      <c r="DG22" s="32"/>
      <c r="DH22" s="32"/>
      <c r="DI22" s="32"/>
      <c r="DJ22" s="32"/>
      <c r="DK22" s="32"/>
      <c r="DL22" s="32"/>
      <c r="DM22" s="32"/>
      <c r="DN22" s="32"/>
      <c r="DO22" s="32"/>
      <c r="DP22" s="32"/>
      <c r="DQ22" s="32"/>
      <c r="DR22" s="32"/>
      <c r="DS22" s="32"/>
      <c r="DT22" s="32"/>
      <c r="DU22" s="32"/>
      <c r="DV22" s="32"/>
      <c r="DW22" s="32"/>
      <c r="DX22" s="32"/>
      <c r="DY22" s="32"/>
      <c r="DZ22" s="32"/>
      <c r="EA22" s="32"/>
      <c r="EB22" s="32"/>
      <c r="EC22" s="32"/>
      <c r="ED22" s="32"/>
      <c r="EE22" s="32"/>
      <c r="EF22" s="32"/>
      <c r="EG22" s="32"/>
      <c r="EH22" s="32"/>
      <c r="EI22" s="32"/>
      <c r="EJ22" s="32"/>
      <c r="EK22" s="32"/>
      <c r="EL22" s="32"/>
      <c r="EM22" s="32"/>
      <c r="EN22" s="32"/>
      <c r="EO22" s="32"/>
      <c r="EP22" s="32"/>
      <c r="EQ22" s="32"/>
      <c r="ER22" s="32"/>
      <c r="ES22" s="32"/>
      <c r="ET22" s="32"/>
      <c r="EU22" s="32"/>
      <c r="EV22" s="32"/>
      <c r="EW22" s="32"/>
      <c r="EX22" s="32"/>
      <c r="EY22" s="32"/>
      <c r="EZ22" s="32"/>
      <c r="FA22" s="32"/>
      <c r="FB22" s="32"/>
      <c r="FC22" s="32"/>
      <c r="FD22" s="32"/>
      <c r="FE22" s="32"/>
      <c r="FF22" s="32"/>
      <c r="FG22" s="32"/>
      <c r="FH22" s="32"/>
      <c r="FI22" s="32"/>
      <c r="FJ22" s="32"/>
      <c r="FK22" s="32"/>
      <c r="FL22" s="32"/>
      <c r="FM22" s="32"/>
      <c r="FN22" s="32"/>
      <c r="FO22" s="32"/>
      <c r="FP22" s="32"/>
      <c r="FQ22" s="32"/>
      <c r="FR22" s="32"/>
      <c r="FS22" s="32"/>
      <c r="FT22" s="32"/>
      <c r="FU22" s="32"/>
      <c r="FV22" s="32"/>
      <c r="FW22" s="32"/>
      <c r="FX22" s="32"/>
      <c r="FY22" s="32"/>
      <c r="FZ22" s="32"/>
      <c r="GA22" s="32"/>
      <c r="GB22" s="32"/>
      <c r="GC22" s="32"/>
      <c r="GD22" s="32"/>
      <c r="GE22" s="32"/>
      <c r="GF22" s="32"/>
      <c r="GG22" s="32"/>
      <c r="GH22" s="32"/>
      <c r="GI22" s="32"/>
      <c r="GJ22" s="32"/>
      <c r="GK22" s="32"/>
      <c r="GL22" s="32"/>
      <c r="GM22" s="32"/>
      <c r="GN22" s="32"/>
      <c r="GO22" s="32"/>
      <c r="GP22" s="32"/>
      <c r="GQ22" s="32"/>
      <c r="GR22" s="32"/>
      <c r="GS22" s="32"/>
      <c r="GT22" s="32"/>
      <c r="GU22" s="32"/>
      <c r="GV22" s="32"/>
      <c r="GW22" s="32"/>
      <c r="GX22" s="32"/>
      <c r="GY22" s="32"/>
      <c r="GZ22" s="32"/>
      <c r="HA22" s="32"/>
      <c r="HB22" s="32"/>
      <c r="HC22" s="32"/>
      <c r="HD22" s="32"/>
      <c r="HE22" s="32"/>
      <c r="HF22" s="32"/>
      <c r="HG22" s="32"/>
      <c r="HH22" s="32"/>
      <c r="HI22" s="32"/>
      <c r="HJ22" s="32"/>
      <c r="HK22" s="32"/>
      <c r="HL22" s="32"/>
      <c r="HM22" s="32"/>
      <c r="HN22" s="32"/>
      <c r="HO22" s="32"/>
      <c r="HP22" s="32"/>
      <c r="HQ22" s="32"/>
      <c r="HR22" s="32"/>
      <c r="HS22" s="32"/>
      <c r="HT22" s="32"/>
      <c r="HU22" s="32"/>
      <c r="HV22" s="32"/>
      <c r="HW22" s="32"/>
      <c r="HX22" s="32"/>
      <c r="HY22" s="32"/>
      <c r="HZ22" s="32"/>
      <c r="IA22" s="32"/>
      <c r="IB22" s="32"/>
      <c r="IC22" s="32"/>
      <c r="ID22" s="32"/>
      <c r="IE22" s="32"/>
      <c r="IF22" s="32"/>
      <c r="IG22" s="32"/>
      <c r="IH22" s="32"/>
      <c r="II22" s="32"/>
      <c r="IJ22" s="32"/>
      <c r="IK22" s="32"/>
      <c r="IL22" s="32"/>
      <c r="IM22" s="32"/>
      <c r="IN22" s="32"/>
      <c r="IO22" s="32"/>
      <c r="IP22" s="32"/>
      <c r="IQ22" s="32"/>
      <c r="IR22" s="32"/>
      <c r="IS22" s="32"/>
      <c r="IT22" s="32"/>
      <c r="IU22" s="32"/>
      <c r="IV22" s="32"/>
      <c r="IW22" s="32"/>
      <c r="IX22" s="32"/>
    </row>
    <row r="23" spans="1:258" s="36" customFormat="1" ht="35.1" customHeight="1" thickTop="1" x14ac:dyDescent="0.25">
      <c r="A23" s="32"/>
      <c r="B23" s="43" t="s">
        <v>23</v>
      </c>
      <c r="C23" s="44" t="s">
        <v>21</v>
      </c>
      <c r="D23" s="44" t="s">
        <v>1</v>
      </c>
      <c r="E23" s="45" t="s">
        <v>26</v>
      </c>
      <c r="F23" s="44" t="s">
        <v>22</v>
      </c>
      <c r="G23" s="45" t="s">
        <v>29</v>
      </c>
      <c r="H23" s="45" t="s">
        <v>30</v>
      </c>
      <c r="I23" s="46" t="s">
        <v>28</v>
      </c>
      <c r="J23" s="32"/>
      <c r="K23" s="20" t="s">
        <v>27</v>
      </c>
      <c r="L23" s="32"/>
      <c r="M23" s="20" t="s">
        <v>1</v>
      </c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2"/>
      <c r="BL23" s="32"/>
      <c r="BM23" s="32"/>
      <c r="BN23" s="32"/>
      <c r="BO23" s="32"/>
      <c r="BP23" s="32"/>
      <c r="BQ23" s="32"/>
      <c r="BR23" s="32"/>
      <c r="BS23" s="32"/>
      <c r="BT23" s="32"/>
      <c r="BU23" s="32"/>
      <c r="BV23" s="32"/>
      <c r="BW23" s="32"/>
      <c r="BX23" s="32"/>
      <c r="BY23" s="32"/>
      <c r="BZ23" s="32"/>
      <c r="CA23" s="32"/>
      <c r="CB23" s="32"/>
      <c r="CC23" s="32"/>
      <c r="CD23" s="32"/>
      <c r="CE23" s="32"/>
      <c r="CF23" s="32"/>
      <c r="CG23" s="32"/>
      <c r="CH23" s="32"/>
      <c r="CI23" s="32"/>
      <c r="CJ23" s="32"/>
      <c r="CK23" s="32"/>
      <c r="CL23" s="32"/>
      <c r="CM23" s="32"/>
      <c r="CN23" s="32"/>
      <c r="CO23" s="32"/>
      <c r="CP23" s="32"/>
      <c r="CQ23" s="32"/>
      <c r="CR23" s="32"/>
      <c r="CS23" s="32"/>
      <c r="CT23" s="32"/>
      <c r="CU23" s="32"/>
      <c r="CV23" s="32"/>
      <c r="CW23" s="32"/>
      <c r="CX23" s="32"/>
      <c r="CY23" s="32"/>
      <c r="CZ23" s="32"/>
      <c r="DA23" s="32"/>
      <c r="DB23" s="32"/>
      <c r="DC23" s="32"/>
      <c r="DD23" s="32"/>
      <c r="DE23" s="32"/>
      <c r="DF23" s="32"/>
      <c r="DG23" s="32"/>
      <c r="DH23" s="32"/>
      <c r="DI23" s="32"/>
      <c r="DJ23" s="32"/>
      <c r="DK23" s="32"/>
      <c r="DL23" s="32"/>
      <c r="DM23" s="32"/>
      <c r="DN23" s="32"/>
      <c r="DO23" s="32"/>
      <c r="DP23" s="32"/>
      <c r="DQ23" s="32"/>
      <c r="DR23" s="32"/>
      <c r="DS23" s="32"/>
      <c r="DT23" s="32"/>
      <c r="DU23" s="32"/>
      <c r="DV23" s="32"/>
      <c r="DW23" s="32"/>
      <c r="DX23" s="32"/>
      <c r="DY23" s="32"/>
      <c r="DZ23" s="32"/>
      <c r="EA23" s="32"/>
      <c r="EB23" s="32"/>
      <c r="EC23" s="32"/>
      <c r="ED23" s="32"/>
      <c r="EE23" s="32"/>
      <c r="EF23" s="32"/>
      <c r="EG23" s="32"/>
      <c r="EH23" s="32"/>
      <c r="EI23" s="32"/>
      <c r="EJ23" s="32"/>
      <c r="EK23" s="32"/>
      <c r="EL23" s="32"/>
      <c r="EM23" s="32"/>
      <c r="EN23" s="32"/>
      <c r="EO23" s="32"/>
      <c r="EP23" s="32"/>
      <c r="EQ23" s="32"/>
      <c r="ER23" s="32"/>
      <c r="ES23" s="32"/>
      <c r="ET23" s="32"/>
      <c r="EU23" s="32"/>
      <c r="EV23" s="32"/>
      <c r="EW23" s="32"/>
      <c r="EX23" s="32"/>
      <c r="EY23" s="32"/>
      <c r="EZ23" s="32"/>
      <c r="FA23" s="32"/>
      <c r="FB23" s="32"/>
      <c r="FC23" s="32"/>
      <c r="FD23" s="32"/>
      <c r="FE23" s="32"/>
      <c r="FF23" s="32"/>
      <c r="FG23" s="32"/>
      <c r="FH23" s="32"/>
      <c r="FI23" s="32"/>
      <c r="FJ23" s="32"/>
      <c r="FK23" s="32"/>
      <c r="FL23" s="32"/>
      <c r="FM23" s="32"/>
      <c r="FN23" s="32"/>
      <c r="FO23" s="32"/>
      <c r="FP23" s="32"/>
      <c r="FQ23" s="32"/>
      <c r="FR23" s="32"/>
      <c r="FS23" s="32"/>
      <c r="FT23" s="32"/>
      <c r="FU23" s="32"/>
      <c r="FV23" s="32"/>
      <c r="FW23" s="32"/>
      <c r="FX23" s="32"/>
      <c r="FY23" s="32"/>
      <c r="FZ23" s="32"/>
      <c r="GA23" s="32"/>
      <c r="GB23" s="32"/>
      <c r="GC23" s="32"/>
      <c r="GD23" s="32"/>
      <c r="GE23" s="32"/>
      <c r="GF23" s="32"/>
      <c r="GG23" s="32"/>
      <c r="GH23" s="32"/>
      <c r="GI23" s="32"/>
      <c r="GJ23" s="32"/>
      <c r="GK23" s="32"/>
      <c r="GL23" s="32"/>
      <c r="GM23" s="32"/>
      <c r="GN23" s="32"/>
      <c r="GO23" s="32"/>
      <c r="GP23" s="32"/>
      <c r="GQ23" s="32"/>
      <c r="GR23" s="32"/>
      <c r="GS23" s="32"/>
      <c r="GT23" s="32"/>
      <c r="GU23" s="32"/>
      <c r="GV23" s="32"/>
      <c r="GW23" s="32"/>
      <c r="GX23" s="32"/>
      <c r="GY23" s="32"/>
      <c r="GZ23" s="32"/>
      <c r="HA23" s="32"/>
      <c r="HB23" s="32"/>
      <c r="HC23" s="32"/>
      <c r="HD23" s="32"/>
      <c r="HE23" s="32"/>
      <c r="HF23" s="32"/>
      <c r="HG23" s="32"/>
      <c r="HH23" s="32"/>
      <c r="HI23" s="32"/>
      <c r="HJ23" s="32"/>
      <c r="HK23" s="32"/>
      <c r="HL23" s="32"/>
      <c r="HM23" s="32"/>
      <c r="HN23" s="32"/>
      <c r="HO23" s="32"/>
      <c r="HP23" s="32"/>
      <c r="HQ23" s="32"/>
      <c r="HR23" s="32"/>
      <c r="HS23" s="32"/>
      <c r="HT23" s="32"/>
      <c r="HU23" s="32"/>
      <c r="HV23" s="32"/>
      <c r="HW23" s="32"/>
      <c r="HX23" s="32"/>
      <c r="HY23" s="32"/>
      <c r="HZ23" s="32"/>
      <c r="IA23" s="32"/>
      <c r="IB23" s="32"/>
      <c r="IC23" s="32"/>
      <c r="ID23" s="32"/>
      <c r="IE23" s="32"/>
      <c r="IF23" s="32"/>
      <c r="IG23" s="32"/>
      <c r="IH23" s="32"/>
      <c r="II23" s="32"/>
      <c r="IJ23" s="32"/>
      <c r="IK23" s="32"/>
      <c r="IL23" s="32"/>
      <c r="IM23" s="32"/>
      <c r="IN23" s="32"/>
      <c r="IO23" s="32"/>
      <c r="IP23" s="32"/>
      <c r="IQ23" s="32"/>
      <c r="IR23" s="32"/>
      <c r="IS23" s="32"/>
      <c r="IT23" s="32"/>
      <c r="IU23" s="32"/>
      <c r="IV23" s="32"/>
      <c r="IW23" s="32"/>
      <c r="IX23" s="32"/>
    </row>
    <row r="24" spans="1:258" s="24" customFormat="1" ht="24.95" customHeight="1" x14ac:dyDescent="0.25">
      <c r="A24" s="21"/>
      <c r="B24" s="47" t="s">
        <v>24</v>
      </c>
      <c r="C24" s="38" t="s">
        <v>40</v>
      </c>
      <c r="D24" s="39"/>
      <c r="E24" s="40"/>
      <c r="F24" s="39" t="s">
        <v>42</v>
      </c>
      <c r="G24" s="41"/>
      <c r="H24" s="39"/>
      <c r="I24" s="48"/>
      <c r="J24" s="21"/>
      <c r="K24" s="33" t="s">
        <v>5</v>
      </c>
      <c r="L24" s="21"/>
      <c r="M24" s="33" t="s">
        <v>12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48</v>
      </c>
      <c r="D25" s="33" t="s">
        <v>2</v>
      </c>
      <c r="E25" s="25"/>
      <c r="F25" s="55">
        <v>0</v>
      </c>
      <c r="G25" s="60">
        <v>44624</v>
      </c>
      <c r="H25" s="33" t="s">
        <v>7</v>
      </c>
      <c r="I25" s="50"/>
      <c r="J25" s="21"/>
      <c r="K25" s="33" t="s">
        <v>6</v>
      </c>
      <c r="L25" s="21"/>
      <c r="M25" s="33" t="s">
        <v>2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25">
      <c r="A26" s="21"/>
      <c r="B26" s="49"/>
      <c r="C26" s="26" t="s">
        <v>47</v>
      </c>
      <c r="D26" s="33" t="s">
        <v>2</v>
      </c>
      <c r="E26" s="25"/>
      <c r="F26" s="55">
        <v>0</v>
      </c>
      <c r="G26" s="60">
        <v>44624</v>
      </c>
      <c r="H26" s="33" t="s">
        <v>7</v>
      </c>
      <c r="I26" s="50"/>
      <c r="J26" s="21"/>
      <c r="K26" s="33" t="s">
        <v>7</v>
      </c>
      <c r="L26" s="21"/>
      <c r="M26" s="33" t="s">
        <v>3</v>
      </c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s="24" customFormat="1" ht="24.95" customHeight="1" x14ac:dyDescent="0.25">
      <c r="A27" s="21"/>
      <c r="B27" s="49"/>
      <c r="C27" s="26" t="s">
        <v>54</v>
      </c>
      <c r="D27" s="33" t="s">
        <v>2</v>
      </c>
      <c r="E27" s="25"/>
      <c r="F27" s="55">
        <v>600</v>
      </c>
      <c r="G27" s="60">
        <v>44624</v>
      </c>
      <c r="H27" s="33" t="s">
        <v>7</v>
      </c>
      <c r="I27" s="50"/>
      <c r="J27" s="21"/>
      <c r="K27" s="33"/>
      <c r="L27" s="21"/>
      <c r="M27" s="33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</row>
    <row r="28" spans="1:258" s="24" customFormat="1" ht="24.95" customHeight="1" x14ac:dyDescent="0.25">
      <c r="A28" s="21"/>
      <c r="B28" s="49"/>
      <c r="C28" s="26" t="s">
        <v>55</v>
      </c>
      <c r="D28" s="33" t="s">
        <v>2</v>
      </c>
      <c r="E28" s="25"/>
      <c r="F28" s="55">
        <v>0</v>
      </c>
      <c r="G28" s="60">
        <v>44624</v>
      </c>
      <c r="H28" s="33" t="s">
        <v>7</v>
      </c>
      <c r="I28" s="50"/>
      <c r="J28" s="21"/>
      <c r="K28" s="33"/>
      <c r="L28" s="21"/>
      <c r="M28" s="33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</row>
    <row r="29" spans="1:258" s="24" customFormat="1" ht="24.95" customHeight="1" x14ac:dyDescent="0.3">
      <c r="A29" s="21"/>
      <c r="B29" s="51" t="s">
        <v>25</v>
      </c>
      <c r="C29" s="29" t="s">
        <v>41</v>
      </c>
      <c r="D29" s="34"/>
      <c r="E29" s="22"/>
      <c r="F29" s="56"/>
      <c r="G29" s="23"/>
      <c r="H29" s="34"/>
      <c r="I29" s="52"/>
      <c r="J29" s="21"/>
      <c r="K29" s="19"/>
      <c r="L29" s="21"/>
      <c r="M29" s="19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</row>
    <row r="30" spans="1:258" ht="23.25" customHeight="1" x14ac:dyDescent="0.3">
      <c r="A30" s="17"/>
      <c r="B30" s="17"/>
      <c r="C30" s="42"/>
      <c r="D30" s="33"/>
      <c r="E30" s="25"/>
      <c r="F30" s="57"/>
      <c r="G30" s="60"/>
      <c r="H30" s="33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ht="23.25" customHeight="1" x14ac:dyDescent="0.3">
      <c r="A31" s="17"/>
      <c r="B31" s="17"/>
      <c r="C31" s="42"/>
      <c r="D31" s="33"/>
      <c r="E31" s="25"/>
      <c r="F31" s="57"/>
      <c r="G31" s="60"/>
      <c r="H31" s="33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58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58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58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58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58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58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58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58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58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58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58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58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58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58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</row>
    <row r="367" spans="1:258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</row>
    <row r="368" spans="1:258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  <row r="1056" spans="1:282" x14ac:dyDescent="0.3">
      <c r="A1056" s="17"/>
      <c r="B1056" s="17"/>
      <c r="C1056" s="17"/>
      <c r="D1056" s="35"/>
      <c r="E1056" s="17"/>
      <c r="F1056" s="32"/>
      <c r="G1056" s="17"/>
      <c r="H1056" s="35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  <c r="AR1056" s="17"/>
      <c r="AS1056" s="17"/>
      <c r="AT1056" s="17"/>
      <c r="AU1056" s="17"/>
      <c r="AV1056" s="17"/>
      <c r="AW1056" s="17"/>
      <c r="AX1056" s="17"/>
      <c r="AY1056" s="17"/>
      <c r="AZ1056" s="17"/>
      <c r="BA1056" s="17"/>
      <c r="BB1056" s="17"/>
      <c r="BC1056" s="17"/>
      <c r="BD1056" s="17"/>
      <c r="BE1056" s="17"/>
      <c r="BF1056" s="17"/>
      <c r="BG1056" s="17"/>
      <c r="BH1056" s="17"/>
      <c r="BI1056" s="17"/>
      <c r="BJ1056" s="17"/>
      <c r="BK1056" s="17"/>
      <c r="BL1056" s="17"/>
      <c r="BM1056" s="17"/>
      <c r="BN1056" s="17"/>
      <c r="BO1056" s="17"/>
      <c r="BP1056" s="17"/>
      <c r="BQ1056" s="17"/>
      <c r="BR1056" s="17"/>
      <c r="BS1056" s="17"/>
      <c r="BT1056" s="17"/>
      <c r="BU1056" s="17"/>
      <c r="BV1056" s="17"/>
      <c r="BW1056" s="17"/>
      <c r="BX1056" s="17"/>
      <c r="BY1056" s="17"/>
      <c r="BZ1056" s="17"/>
      <c r="CA1056" s="17"/>
      <c r="CB1056" s="17"/>
      <c r="CC1056" s="17"/>
      <c r="CD1056" s="17"/>
      <c r="CE1056" s="17"/>
      <c r="CF1056" s="17"/>
      <c r="CG1056" s="17"/>
      <c r="CH1056" s="17"/>
      <c r="CI1056" s="17"/>
      <c r="CJ1056" s="17"/>
      <c r="CK1056" s="17"/>
      <c r="CL1056" s="17"/>
      <c r="CM1056" s="17"/>
      <c r="CN1056" s="17"/>
      <c r="CO1056" s="17"/>
      <c r="CP1056" s="17"/>
      <c r="CQ1056" s="17"/>
      <c r="CR1056" s="17"/>
      <c r="CS1056" s="17"/>
      <c r="CT1056" s="17"/>
      <c r="CU1056" s="17"/>
      <c r="CV1056" s="17"/>
      <c r="CW1056" s="17"/>
      <c r="CX1056" s="17"/>
      <c r="CY1056" s="17"/>
      <c r="CZ1056" s="17"/>
      <c r="DA1056" s="17"/>
      <c r="DB1056" s="17"/>
      <c r="DC1056" s="17"/>
      <c r="DD1056" s="17"/>
      <c r="DE1056" s="17"/>
      <c r="DF1056" s="17"/>
      <c r="DG1056" s="17"/>
      <c r="DH1056" s="17"/>
      <c r="DI1056" s="17"/>
      <c r="DJ1056" s="17"/>
      <c r="DK1056" s="17"/>
      <c r="DL1056" s="17"/>
      <c r="DM1056" s="17"/>
      <c r="DN1056" s="17"/>
      <c r="DO1056" s="17"/>
      <c r="DP1056" s="17"/>
      <c r="DQ1056" s="17"/>
      <c r="DR1056" s="17"/>
      <c r="DS1056" s="17"/>
      <c r="DT1056" s="17"/>
      <c r="DU1056" s="17"/>
      <c r="DV1056" s="17"/>
      <c r="DW1056" s="17"/>
      <c r="DX1056" s="17"/>
      <c r="DY1056" s="17"/>
      <c r="DZ1056" s="17"/>
      <c r="EA1056" s="17"/>
      <c r="EB1056" s="17"/>
      <c r="EC1056" s="17"/>
      <c r="ED1056" s="17"/>
      <c r="EE1056" s="17"/>
      <c r="EF1056" s="17"/>
      <c r="EG1056" s="17"/>
      <c r="EH1056" s="17"/>
      <c r="EI1056" s="17"/>
      <c r="EJ1056" s="17"/>
      <c r="EK1056" s="17"/>
      <c r="EL1056" s="17"/>
      <c r="EM1056" s="17"/>
      <c r="EN1056" s="17"/>
      <c r="EO1056" s="17"/>
      <c r="EP1056" s="17"/>
      <c r="EQ1056" s="17"/>
      <c r="ER1056" s="17"/>
      <c r="ES1056" s="17"/>
      <c r="ET1056" s="17"/>
      <c r="EU1056" s="17"/>
      <c r="EV1056" s="17"/>
      <c r="EW1056" s="17"/>
      <c r="EX1056" s="17"/>
      <c r="EY1056" s="17"/>
      <c r="EZ1056" s="17"/>
      <c r="FA1056" s="17"/>
      <c r="FB1056" s="17"/>
      <c r="FC1056" s="17"/>
      <c r="FD1056" s="17"/>
      <c r="FE1056" s="17"/>
      <c r="FF1056" s="17"/>
      <c r="FG1056" s="17"/>
      <c r="FH1056" s="17"/>
      <c r="FI1056" s="17"/>
      <c r="FJ1056" s="17"/>
      <c r="FK1056" s="17"/>
      <c r="FL1056" s="17"/>
      <c r="FM1056" s="17"/>
      <c r="FN1056" s="17"/>
      <c r="FO1056" s="17"/>
      <c r="FP1056" s="17"/>
      <c r="FQ1056" s="17"/>
      <c r="FR1056" s="17"/>
      <c r="FS1056" s="17"/>
      <c r="FT1056" s="17"/>
      <c r="FU1056" s="17"/>
      <c r="FV1056" s="17"/>
      <c r="FW1056" s="17"/>
      <c r="FX1056" s="17"/>
      <c r="FY1056" s="17"/>
      <c r="FZ1056" s="17"/>
      <c r="GA1056" s="17"/>
      <c r="GB1056" s="17"/>
      <c r="GC1056" s="17"/>
      <c r="GD1056" s="17"/>
      <c r="GE1056" s="17"/>
      <c r="GF1056" s="17"/>
      <c r="GG1056" s="17"/>
      <c r="GH1056" s="17"/>
      <c r="GI1056" s="17"/>
      <c r="GJ1056" s="17"/>
      <c r="GK1056" s="17"/>
      <c r="GL1056" s="17"/>
      <c r="GM1056" s="17"/>
      <c r="GN1056" s="17"/>
      <c r="GO1056" s="17"/>
      <c r="GP1056" s="17"/>
      <c r="GQ1056" s="17"/>
      <c r="GR1056" s="17"/>
      <c r="GS1056" s="17"/>
      <c r="GT1056" s="17"/>
      <c r="GU1056" s="17"/>
      <c r="GV1056" s="17"/>
      <c r="GW1056" s="17"/>
      <c r="GX1056" s="17"/>
      <c r="GY1056" s="17"/>
      <c r="GZ1056" s="17"/>
      <c r="HA1056" s="17"/>
      <c r="HB1056" s="17"/>
      <c r="HC1056" s="17"/>
      <c r="HD1056" s="17"/>
      <c r="HE1056" s="17"/>
      <c r="HF1056" s="17"/>
      <c r="HG1056" s="17"/>
      <c r="HH1056" s="17"/>
      <c r="HI1056" s="17"/>
      <c r="HJ1056" s="17"/>
      <c r="HK1056" s="17"/>
      <c r="HL1056" s="17"/>
      <c r="HM1056" s="17"/>
      <c r="HN1056" s="17"/>
      <c r="HO1056" s="17"/>
      <c r="HP1056" s="17"/>
      <c r="HQ1056" s="17"/>
      <c r="HR1056" s="17"/>
      <c r="HS1056" s="17"/>
      <c r="HT1056" s="17"/>
      <c r="HU1056" s="17"/>
      <c r="HV1056" s="17"/>
      <c r="HW1056" s="17"/>
      <c r="HX1056" s="17"/>
      <c r="HY1056" s="17"/>
      <c r="HZ1056" s="17"/>
      <c r="IA1056" s="17"/>
      <c r="IB1056" s="17"/>
      <c r="IC1056" s="17"/>
      <c r="ID1056" s="17"/>
      <c r="IE1056" s="17"/>
      <c r="IF1056" s="17"/>
      <c r="IG1056" s="17"/>
      <c r="IH1056" s="17"/>
      <c r="II1056" s="17"/>
      <c r="IJ1056" s="17"/>
      <c r="IK1056" s="17"/>
      <c r="IL1056" s="17"/>
      <c r="IM1056" s="17"/>
      <c r="IN1056" s="17"/>
      <c r="IO1056" s="17"/>
      <c r="IP1056" s="17"/>
      <c r="IQ1056" s="17"/>
      <c r="IR1056" s="17"/>
      <c r="IS1056" s="17"/>
      <c r="IT1056" s="17"/>
      <c r="IU1056" s="17"/>
      <c r="IV1056" s="17"/>
      <c r="IW1056" s="17"/>
      <c r="IX1056" s="17"/>
      <c r="IY1056" s="17"/>
      <c r="IZ1056" s="17"/>
      <c r="JA1056" s="17"/>
      <c r="JB1056" s="17"/>
      <c r="JC1056" s="17"/>
      <c r="JD1056" s="17"/>
      <c r="JE1056" s="17"/>
      <c r="JF1056" s="17"/>
      <c r="JG1056" s="17"/>
      <c r="JH1056" s="17"/>
      <c r="JI1056" s="17"/>
      <c r="JJ1056" s="17"/>
      <c r="JK1056" s="17"/>
      <c r="JL1056" s="17"/>
      <c r="JM1056" s="17"/>
      <c r="JN1056" s="17"/>
      <c r="JO1056" s="17"/>
      <c r="JP1056" s="17"/>
      <c r="JQ1056" s="17"/>
      <c r="JR1056" s="17"/>
      <c r="JS1056" s="17"/>
      <c r="JT1056" s="17"/>
      <c r="JU1056" s="17"/>
      <c r="JV1056" s="17"/>
    </row>
    <row r="1057" spans="1:282" x14ac:dyDescent="0.3">
      <c r="A1057" s="17"/>
      <c r="B1057" s="17"/>
      <c r="C1057" s="17"/>
      <c r="D1057" s="35"/>
      <c r="E1057" s="17"/>
      <c r="F1057" s="32"/>
      <c r="G1057" s="17"/>
      <c r="H1057" s="35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  <c r="Y1057" s="17"/>
      <c r="Z1057" s="17"/>
      <c r="AA1057" s="17"/>
      <c r="AB1057" s="17"/>
      <c r="AC1057" s="17"/>
      <c r="AD1057" s="17"/>
      <c r="AE1057" s="17"/>
      <c r="AF1057" s="17"/>
      <c r="AG1057" s="17"/>
      <c r="AH1057" s="17"/>
      <c r="AI1057" s="17"/>
      <c r="AJ1057" s="17"/>
      <c r="AK1057" s="17"/>
      <c r="AL1057" s="17"/>
      <c r="AM1057" s="17"/>
      <c r="AN1057" s="17"/>
      <c r="AO1057" s="17"/>
      <c r="AP1057" s="17"/>
      <c r="AQ1057" s="17"/>
      <c r="AR1057" s="17"/>
      <c r="AS1057" s="17"/>
      <c r="AT1057" s="17"/>
      <c r="AU1057" s="17"/>
      <c r="AV1057" s="17"/>
      <c r="AW1057" s="17"/>
      <c r="AX1057" s="17"/>
      <c r="AY1057" s="17"/>
      <c r="AZ1057" s="17"/>
      <c r="BA1057" s="17"/>
      <c r="BB1057" s="17"/>
      <c r="BC1057" s="17"/>
      <c r="BD1057" s="17"/>
      <c r="BE1057" s="17"/>
      <c r="BF1057" s="17"/>
      <c r="BG1057" s="17"/>
      <c r="BH1057" s="17"/>
      <c r="BI1057" s="17"/>
      <c r="BJ1057" s="17"/>
      <c r="BK1057" s="17"/>
      <c r="BL1057" s="17"/>
      <c r="BM1057" s="17"/>
      <c r="BN1057" s="17"/>
      <c r="BO1057" s="17"/>
      <c r="BP1057" s="17"/>
      <c r="BQ1057" s="17"/>
      <c r="BR1057" s="17"/>
      <c r="BS1057" s="17"/>
      <c r="BT1057" s="17"/>
      <c r="BU1057" s="17"/>
      <c r="BV1057" s="17"/>
      <c r="BW1057" s="17"/>
      <c r="BX1057" s="17"/>
      <c r="BY1057" s="17"/>
      <c r="BZ1057" s="17"/>
      <c r="CA1057" s="17"/>
      <c r="CB1057" s="17"/>
      <c r="CC1057" s="17"/>
      <c r="CD1057" s="17"/>
      <c r="CE1057" s="17"/>
      <c r="CF1057" s="17"/>
      <c r="CG1057" s="17"/>
      <c r="CH1057" s="17"/>
      <c r="CI1057" s="17"/>
      <c r="CJ1057" s="17"/>
      <c r="CK1057" s="17"/>
      <c r="CL1057" s="17"/>
      <c r="CM1057" s="17"/>
      <c r="CN1057" s="17"/>
      <c r="CO1057" s="17"/>
      <c r="CP1057" s="17"/>
      <c r="CQ1057" s="17"/>
      <c r="CR1057" s="17"/>
      <c r="CS1057" s="17"/>
      <c r="CT1057" s="17"/>
      <c r="CU1057" s="17"/>
      <c r="CV1057" s="17"/>
      <c r="CW1057" s="17"/>
      <c r="CX1057" s="17"/>
      <c r="CY1057" s="17"/>
      <c r="CZ1057" s="17"/>
      <c r="DA1057" s="17"/>
      <c r="DB1057" s="17"/>
      <c r="DC1057" s="17"/>
      <c r="DD1057" s="17"/>
      <c r="DE1057" s="17"/>
      <c r="DF1057" s="17"/>
      <c r="DG1057" s="17"/>
      <c r="DH1057" s="17"/>
      <c r="DI1057" s="17"/>
      <c r="DJ1057" s="17"/>
      <c r="DK1057" s="17"/>
      <c r="DL1057" s="17"/>
      <c r="DM1057" s="17"/>
      <c r="DN1057" s="17"/>
      <c r="DO1057" s="17"/>
      <c r="DP1057" s="17"/>
      <c r="DQ1057" s="17"/>
      <c r="DR1057" s="17"/>
      <c r="DS1057" s="17"/>
      <c r="DT1057" s="17"/>
      <c r="DU1057" s="17"/>
      <c r="DV1057" s="17"/>
      <c r="DW1057" s="17"/>
      <c r="DX1057" s="17"/>
      <c r="DY1057" s="17"/>
      <c r="DZ1057" s="17"/>
      <c r="EA1057" s="17"/>
      <c r="EB1057" s="17"/>
      <c r="EC1057" s="17"/>
      <c r="ED1057" s="17"/>
      <c r="EE1057" s="17"/>
      <c r="EF1057" s="17"/>
      <c r="EG1057" s="17"/>
      <c r="EH1057" s="17"/>
      <c r="EI1057" s="17"/>
      <c r="EJ1057" s="17"/>
      <c r="EK1057" s="17"/>
      <c r="EL1057" s="17"/>
      <c r="EM1057" s="17"/>
      <c r="EN1057" s="17"/>
      <c r="EO1057" s="17"/>
      <c r="EP1057" s="17"/>
      <c r="EQ1057" s="17"/>
      <c r="ER1057" s="17"/>
      <c r="ES1057" s="17"/>
      <c r="ET1057" s="17"/>
      <c r="EU1057" s="17"/>
      <c r="EV1057" s="17"/>
      <c r="EW1057" s="17"/>
      <c r="EX1057" s="17"/>
      <c r="EY1057" s="17"/>
      <c r="EZ1057" s="17"/>
      <c r="FA1057" s="17"/>
      <c r="FB1057" s="17"/>
      <c r="FC1057" s="17"/>
      <c r="FD1057" s="17"/>
      <c r="FE1057" s="17"/>
      <c r="FF1057" s="17"/>
      <c r="FG1057" s="17"/>
      <c r="FH1057" s="17"/>
      <c r="FI1057" s="17"/>
      <c r="FJ1057" s="17"/>
      <c r="FK1057" s="17"/>
      <c r="FL1057" s="17"/>
      <c r="FM1057" s="17"/>
      <c r="FN1057" s="17"/>
      <c r="FO1057" s="17"/>
      <c r="FP1057" s="17"/>
      <c r="FQ1057" s="17"/>
      <c r="FR1057" s="17"/>
      <c r="FS1057" s="17"/>
      <c r="FT1057" s="17"/>
      <c r="FU1057" s="17"/>
      <c r="FV1057" s="17"/>
      <c r="FW1057" s="17"/>
      <c r="FX1057" s="17"/>
      <c r="FY1057" s="17"/>
      <c r="FZ1057" s="17"/>
      <c r="GA1057" s="17"/>
      <c r="GB1057" s="17"/>
      <c r="GC1057" s="17"/>
      <c r="GD1057" s="17"/>
      <c r="GE1057" s="17"/>
      <c r="GF1057" s="17"/>
      <c r="GG1057" s="17"/>
      <c r="GH1057" s="17"/>
      <c r="GI1057" s="17"/>
      <c r="GJ1057" s="17"/>
      <c r="GK1057" s="17"/>
      <c r="GL1057" s="17"/>
      <c r="GM1057" s="17"/>
      <c r="GN1057" s="17"/>
      <c r="GO1057" s="17"/>
      <c r="GP1057" s="17"/>
      <c r="GQ1057" s="17"/>
      <c r="GR1057" s="17"/>
      <c r="GS1057" s="17"/>
      <c r="GT1057" s="17"/>
      <c r="GU1057" s="17"/>
      <c r="GV1057" s="17"/>
      <c r="GW1057" s="17"/>
      <c r="GX1057" s="17"/>
      <c r="GY1057" s="17"/>
      <c r="GZ1057" s="17"/>
      <c r="HA1057" s="17"/>
      <c r="HB1057" s="17"/>
      <c r="HC1057" s="17"/>
      <c r="HD1057" s="17"/>
      <c r="HE1057" s="17"/>
      <c r="HF1057" s="17"/>
      <c r="HG1057" s="17"/>
      <c r="HH1057" s="17"/>
      <c r="HI1057" s="17"/>
      <c r="HJ1057" s="17"/>
      <c r="HK1057" s="17"/>
      <c r="HL1057" s="17"/>
      <c r="HM1057" s="17"/>
      <c r="HN1057" s="17"/>
      <c r="HO1057" s="17"/>
      <c r="HP1057" s="17"/>
      <c r="HQ1057" s="17"/>
      <c r="HR1057" s="17"/>
      <c r="HS1057" s="17"/>
      <c r="HT1057" s="17"/>
      <c r="HU1057" s="17"/>
      <c r="HV1057" s="17"/>
      <c r="HW1057" s="17"/>
      <c r="HX1057" s="17"/>
      <c r="HY1057" s="17"/>
      <c r="HZ1057" s="17"/>
      <c r="IA1057" s="17"/>
      <c r="IB1057" s="17"/>
      <c r="IC1057" s="17"/>
      <c r="ID1057" s="17"/>
      <c r="IE1057" s="17"/>
      <c r="IF1057" s="17"/>
      <c r="IG1057" s="17"/>
      <c r="IH1057" s="17"/>
      <c r="II1057" s="17"/>
      <c r="IJ1057" s="17"/>
      <c r="IK1057" s="17"/>
      <c r="IL1057" s="17"/>
      <c r="IM1057" s="17"/>
      <c r="IN1057" s="17"/>
      <c r="IO1057" s="17"/>
      <c r="IP1057" s="17"/>
      <c r="IQ1057" s="17"/>
      <c r="IR1057" s="17"/>
      <c r="IS1057" s="17"/>
      <c r="IT1057" s="17"/>
      <c r="IU1057" s="17"/>
      <c r="IV1057" s="17"/>
      <c r="IW1057" s="17"/>
      <c r="IX1057" s="17"/>
      <c r="IY1057" s="17"/>
      <c r="IZ1057" s="17"/>
      <c r="JA1057" s="17"/>
      <c r="JB1057" s="17"/>
      <c r="JC1057" s="17"/>
      <c r="JD1057" s="17"/>
      <c r="JE1057" s="17"/>
      <c r="JF1057" s="17"/>
      <c r="JG1057" s="17"/>
      <c r="JH1057" s="17"/>
      <c r="JI1057" s="17"/>
      <c r="JJ1057" s="17"/>
      <c r="JK1057" s="17"/>
      <c r="JL1057" s="17"/>
      <c r="JM1057" s="17"/>
      <c r="JN1057" s="17"/>
      <c r="JO1057" s="17"/>
      <c r="JP1057" s="17"/>
      <c r="JQ1057" s="17"/>
      <c r="JR1057" s="17"/>
      <c r="JS1057" s="17"/>
      <c r="JT1057" s="17"/>
      <c r="JU1057" s="17"/>
      <c r="JV1057" s="17"/>
    </row>
    <row r="1058" spans="1:282" x14ac:dyDescent="0.3">
      <c r="A1058" s="17"/>
      <c r="B1058" s="17"/>
      <c r="C1058" s="17"/>
      <c r="D1058" s="35"/>
      <c r="E1058" s="17"/>
      <c r="F1058" s="32"/>
      <c r="G1058" s="17"/>
      <c r="H1058" s="35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  <c r="Y1058" s="17"/>
      <c r="Z1058" s="17"/>
      <c r="AA1058" s="17"/>
      <c r="AB1058" s="17"/>
      <c r="AC1058" s="17"/>
      <c r="AD1058" s="17"/>
      <c r="AE1058" s="17"/>
      <c r="AF1058" s="17"/>
      <c r="AG1058" s="17"/>
      <c r="AH1058" s="17"/>
      <c r="AI1058" s="17"/>
      <c r="AJ1058" s="17"/>
      <c r="AK1058" s="17"/>
      <c r="AL1058" s="17"/>
      <c r="AM1058" s="17"/>
      <c r="AN1058" s="17"/>
      <c r="AO1058" s="17"/>
      <c r="AP1058" s="17"/>
      <c r="AQ1058" s="17"/>
      <c r="AR1058" s="17"/>
      <c r="AS1058" s="17"/>
      <c r="AT1058" s="17"/>
      <c r="AU1058" s="17"/>
      <c r="AV1058" s="17"/>
      <c r="AW1058" s="17"/>
      <c r="AX1058" s="17"/>
      <c r="AY1058" s="17"/>
      <c r="AZ1058" s="17"/>
      <c r="BA1058" s="17"/>
      <c r="BB1058" s="17"/>
      <c r="BC1058" s="17"/>
      <c r="BD1058" s="17"/>
      <c r="BE1058" s="17"/>
      <c r="BF1058" s="17"/>
      <c r="BG1058" s="17"/>
      <c r="BH1058" s="17"/>
      <c r="BI1058" s="17"/>
      <c r="BJ1058" s="17"/>
      <c r="BK1058" s="17"/>
      <c r="BL1058" s="17"/>
      <c r="BM1058" s="17"/>
      <c r="BN1058" s="17"/>
      <c r="BO1058" s="17"/>
      <c r="BP1058" s="17"/>
      <c r="BQ1058" s="17"/>
      <c r="BR1058" s="17"/>
      <c r="BS1058" s="17"/>
      <c r="BT1058" s="17"/>
      <c r="BU1058" s="17"/>
      <c r="BV1058" s="17"/>
      <c r="BW1058" s="17"/>
      <c r="BX1058" s="17"/>
      <c r="BY1058" s="17"/>
      <c r="BZ1058" s="17"/>
      <c r="CA1058" s="17"/>
      <c r="CB1058" s="17"/>
      <c r="CC1058" s="17"/>
      <c r="CD1058" s="17"/>
      <c r="CE1058" s="17"/>
      <c r="CF1058" s="17"/>
      <c r="CG1058" s="17"/>
      <c r="CH1058" s="17"/>
      <c r="CI1058" s="17"/>
      <c r="CJ1058" s="17"/>
      <c r="CK1058" s="17"/>
      <c r="CL1058" s="17"/>
      <c r="CM1058" s="17"/>
      <c r="CN1058" s="17"/>
      <c r="CO1058" s="17"/>
      <c r="CP1058" s="17"/>
      <c r="CQ1058" s="17"/>
      <c r="CR1058" s="17"/>
      <c r="CS1058" s="17"/>
      <c r="CT1058" s="17"/>
      <c r="CU1058" s="17"/>
      <c r="CV1058" s="17"/>
      <c r="CW1058" s="17"/>
      <c r="CX1058" s="17"/>
      <c r="CY1058" s="17"/>
      <c r="CZ1058" s="17"/>
      <c r="DA1058" s="17"/>
      <c r="DB1058" s="17"/>
      <c r="DC1058" s="17"/>
      <c r="DD1058" s="17"/>
      <c r="DE1058" s="17"/>
      <c r="DF1058" s="17"/>
      <c r="DG1058" s="17"/>
      <c r="DH1058" s="17"/>
      <c r="DI1058" s="17"/>
      <c r="DJ1058" s="17"/>
      <c r="DK1058" s="17"/>
      <c r="DL1058" s="17"/>
      <c r="DM1058" s="17"/>
      <c r="DN1058" s="17"/>
      <c r="DO1058" s="17"/>
      <c r="DP1058" s="17"/>
      <c r="DQ1058" s="17"/>
      <c r="DR1058" s="17"/>
      <c r="DS1058" s="17"/>
      <c r="DT1058" s="17"/>
      <c r="DU1058" s="17"/>
      <c r="DV1058" s="17"/>
      <c r="DW1058" s="17"/>
      <c r="DX1058" s="17"/>
      <c r="DY1058" s="17"/>
      <c r="DZ1058" s="17"/>
      <c r="EA1058" s="17"/>
      <c r="EB1058" s="17"/>
      <c r="EC1058" s="17"/>
      <c r="ED1058" s="17"/>
      <c r="EE1058" s="17"/>
      <c r="EF1058" s="17"/>
      <c r="EG1058" s="17"/>
      <c r="EH1058" s="17"/>
      <c r="EI1058" s="17"/>
      <c r="EJ1058" s="17"/>
      <c r="EK1058" s="17"/>
      <c r="EL1058" s="17"/>
      <c r="EM1058" s="17"/>
      <c r="EN1058" s="17"/>
      <c r="EO1058" s="17"/>
      <c r="EP1058" s="17"/>
      <c r="EQ1058" s="17"/>
      <c r="ER1058" s="17"/>
      <c r="ES1058" s="17"/>
      <c r="ET1058" s="17"/>
      <c r="EU1058" s="17"/>
      <c r="EV1058" s="17"/>
      <c r="EW1058" s="17"/>
      <c r="EX1058" s="17"/>
      <c r="EY1058" s="17"/>
      <c r="EZ1058" s="17"/>
      <c r="FA1058" s="17"/>
      <c r="FB1058" s="17"/>
      <c r="FC1058" s="17"/>
      <c r="FD1058" s="17"/>
      <c r="FE1058" s="17"/>
      <c r="FF1058" s="17"/>
      <c r="FG1058" s="17"/>
      <c r="FH1058" s="17"/>
      <c r="FI1058" s="17"/>
      <c r="FJ1058" s="17"/>
      <c r="FK1058" s="17"/>
      <c r="FL1058" s="17"/>
      <c r="FM1058" s="17"/>
      <c r="FN1058" s="17"/>
      <c r="FO1058" s="17"/>
      <c r="FP1058" s="17"/>
      <c r="FQ1058" s="17"/>
      <c r="FR1058" s="17"/>
      <c r="FS1058" s="17"/>
      <c r="FT1058" s="17"/>
      <c r="FU1058" s="17"/>
      <c r="FV1058" s="17"/>
      <c r="FW1058" s="17"/>
      <c r="FX1058" s="17"/>
      <c r="FY1058" s="17"/>
      <c r="FZ1058" s="17"/>
      <c r="GA1058" s="17"/>
      <c r="GB1058" s="17"/>
      <c r="GC1058" s="17"/>
      <c r="GD1058" s="17"/>
      <c r="GE1058" s="17"/>
      <c r="GF1058" s="17"/>
      <c r="GG1058" s="17"/>
      <c r="GH1058" s="17"/>
      <c r="GI1058" s="17"/>
      <c r="GJ1058" s="17"/>
      <c r="GK1058" s="17"/>
      <c r="GL1058" s="17"/>
      <c r="GM1058" s="17"/>
      <c r="GN1058" s="17"/>
      <c r="GO1058" s="17"/>
      <c r="GP1058" s="17"/>
      <c r="GQ1058" s="17"/>
      <c r="GR1058" s="17"/>
      <c r="GS1058" s="17"/>
      <c r="GT1058" s="17"/>
      <c r="GU1058" s="17"/>
      <c r="GV1058" s="17"/>
      <c r="GW1058" s="17"/>
      <c r="GX1058" s="17"/>
      <c r="GY1058" s="17"/>
      <c r="GZ1058" s="17"/>
      <c r="HA1058" s="17"/>
      <c r="HB1058" s="17"/>
      <c r="HC1058" s="17"/>
      <c r="HD1058" s="17"/>
      <c r="HE1058" s="17"/>
      <c r="HF1058" s="17"/>
      <c r="HG1058" s="17"/>
      <c r="HH1058" s="17"/>
      <c r="HI1058" s="17"/>
      <c r="HJ1058" s="17"/>
      <c r="HK1058" s="17"/>
      <c r="HL1058" s="17"/>
      <c r="HM1058" s="17"/>
      <c r="HN1058" s="17"/>
      <c r="HO1058" s="17"/>
      <c r="HP1058" s="17"/>
      <c r="HQ1058" s="17"/>
      <c r="HR1058" s="17"/>
      <c r="HS1058" s="17"/>
      <c r="HT1058" s="17"/>
      <c r="HU1058" s="17"/>
      <c r="HV1058" s="17"/>
      <c r="HW1058" s="17"/>
      <c r="HX1058" s="17"/>
      <c r="HY1058" s="17"/>
      <c r="HZ1058" s="17"/>
      <c r="IA1058" s="17"/>
      <c r="IB1058" s="17"/>
      <c r="IC1058" s="17"/>
      <c r="ID1058" s="17"/>
      <c r="IE1058" s="17"/>
      <c r="IF1058" s="17"/>
      <c r="IG1058" s="17"/>
      <c r="IH1058" s="17"/>
      <c r="II1058" s="17"/>
      <c r="IJ1058" s="17"/>
      <c r="IK1058" s="17"/>
      <c r="IL1058" s="17"/>
      <c r="IM1058" s="17"/>
      <c r="IN1058" s="17"/>
      <c r="IO1058" s="17"/>
      <c r="IP1058" s="17"/>
      <c r="IQ1058" s="17"/>
      <c r="IR1058" s="17"/>
      <c r="IS1058" s="17"/>
      <c r="IT1058" s="17"/>
      <c r="IU1058" s="17"/>
      <c r="IV1058" s="17"/>
      <c r="IW1058" s="17"/>
      <c r="IX1058" s="17"/>
      <c r="IY1058" s="17"/>
      <c r="IZ1058" s="17"/>
      <c r="JA1058" s="17"/>
      <c r="JB1058" s="17"/>
      <c r="JC1058" s="17"/>
      <c r="JD1058" s="17"/>
      <c r="JE1058" s="17"/>
      <c r="JF1058" s="17"/>
      <c r="JG1058" s="17"/>
      <c r="JH1058" s="17"/>
      <c r="JI1058" s="17"/>
      <c r="JJ1058" s="17"/>
      <c r="JK1058" s="17"/>
      <c r="JL1058" s="17"/>
      <c r="JM1058" s="17"/>
      <c r="JN1058" s="17"/>
      <c r="JO1058" s="17"/>
      <c r="JP1058" s="17"/>
      <c r="JQ1058" s="17"/>
      <c r="JR1058" s="17"/>
      <c r="JS1058" s="17"/>
      <c r="JT1058" s="17"/>
      <c r="JU1058" s="17"/>
      <c r="JV1058" s="17"/>
    </row>
    <row r="1059" spans="1:282" x14ac:dyDescent="0.3">
      <c r="A1059" s="17"/>
      <c r="B1059" s="17"/>
      <c r="C1059" s="17"/>
      <c r="D1059" s="35"/>
      <c r="E1059" s="17"/>
      <c r="F1059" s="32"/>
      <c r="G1059" s="17"/>
      <c r="H1059" s="35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  <c r="Y1059" s="17"/>
      <c r="Z1059" s="17"/>
      <c r="AA1059" s="17"/>
      <c r="AB1059" s="17"/>
      <c r="AC1059" s="17"/>
      <c r="AD1059" s="17"/>
      <c r="AE1059" s="17"/>
      <c r="AF1059" s="17"/>
      <c r="AG1059" s="17"/>
      <c r="AH1059" s="17"/>
      <c r="AI1059" s="17"/>
      <c r="AJ1059" s="17"/>
      <c r="AK1059" s="17"/>
      <c r="AL1059" s="17"/>
      <c r="AM1059" s="17"/>
      <c r="AN1059" s="17"/>
      <c r="AO1059" s="17"/>
      <c r="AP1059" s="17"/>
      <c r="AQ1059" s="17"/>
      <c r="AR1059" s="17"/>
      <c r="AS1059" s="17"/>
      <c r="AT1059" s="17"/>
      <c r="AU1059" s="17"/>
      <c r="AV1059" s="17"/>
      <c r="AW1059" s="17"/>
      <c r="AX1059" s="17"/>
      <c r="AY1059" s="17"/>
      <c r="AZ1059" s="17"/>
      <c r="BA1059" s="17"/>
      <c r="BB1059" s="17"/>
      <c r="BC1059" s="17"/>
      <c r="BD1059" s="17"/>
      <c r="BE1059" s="17"/>
      <c r="BF1059" s="17"/>
      <c r="BG1059" s="17"/>
      <c r="BH1059" s="17"/>
      <c r="BI1059" s="17"/>
      <c r="BJ1059" s="17"/>
      <c r="BK1059" s="17"/>
      <c r="BL1059" s="17"/>
      <c r="BM1059" s="17"/>
      <c r="BN1059" s="17"/>
      <c r="BO1059" s="17"/>
      <c r="BP1059" s="17"/>
      <c r="BQ1059" s="17"/>
      <c r="BR1059" s="17"/>
      <c r="BS1059" s="17"/>
      <c r="BT1059" s="17"/>
      <c r="BU1059" s="17"/>
      <c r="BV1059" s="17"/>
      <c r="BW1059" s="17"/>
      <c r="BX1059" s="17"/>
      <c r="BY1059" s="17"/>
      <c r="BZ1059" s="17"/>
      <c r="CA1059" s="17"/>
      <c r="CB1059" s="17"/>
      <c r="CC1059" s="17"/>
      <c r="CD1059" s="17"/>
      <c r="CE1059" s="17"/>
      <c r="CF1059" s="17"/>
      <c r="CG1059" s="17"/>
      <c r="CH1059" s="17"/>
      <c r="CI1059" s="17"/>
      <c r="CJ1059" s="17"/>
      <c r="CK1059" s="17"/>
      <c r="CL1059" s="17"/>
      <c r="CM1059" s="17"/>
      <c r="CN1059" s="17"/>
      <c r="CO1059" s="17"/>
      <c r="CP1059" s="17"/>
      <c r="CQ1059" s="17"/>
      <c r="CR1059" s="17"/>
      <c r="CS1059" s="17"/>
      <c r="CT1059" s="17"/>
      <c r="CU1059" s="17"/>
      <c r="CV1059" s="17"/>
      <c r="CW1059" s="17"/>
      <c r="CX1059" s="17"/>
      <c r="CY1059" s="17"/>
      <c r="CZ1059" s="17"/>
      <c r="DA1059" s="17"/>
      <c r="DB1059" s="17"/>
      <c r="DC1059" s="17"/>
      <c r="DD1059" s="17"/>
      <c r="DE1059" s="17"/>
      <c r="DF1059" s="17"/>
      <c r="DG1059" s="17"/>
      <c r="DH1059" s="17"/>
      <c r="DI1059" s="17"/>
      <c r="DJ1059" s="17"/>
      <c r="DK1059" s="17"/>
      <c r="DL1059" s="17"/>
      <c r="DM1059" s="17"/>
      <c r="DN1059" s="17"/>
      <c r="DO1059" s="17"/>
      <c r="DP1059" s="17"/>
      <c r="DQ1059" s="17"/>
      <c r="DR1059" s="17"/>
      <c r="DS1059" s="17"/>
      <c r="DT1059" s="17"/>
      <c r="DU1059" s="17"/>
      <c r="DV1059" s="17"/>
      <c r="DW1059" s="17"/>
      <c r="DX1059" s="17"/>
      <c r="DY1059" s="17"/>
      <c r="DZ1059" s="17"/>
      <c r="EA1059" s="17"/>
      <c r="EB1059" s="17"/>
      <c r="EC1059" s="17"/>
      <c r="ED1059" s="17"/>
      <c r="EE1059" s="17"/>
      <c r="EF1059" s="17"/>
      <c r="EG1059" s="17"/>
      <c r="EH1059" s="17"/>
      <c r="EI1059" s="17"/>
      <c r="EJ1059" s="17"/>
      <c r="EK1059" s="17"/>
      <c r="EL1059" s="17"/>
      <c r="EM1059" s="17"/>
      <c r="EN1059" s="17"/>
      <c r="EO1059" s="17"/>
      <c r="EP1059" s="17"/>
      <c r="EQ1059" s="17"/>
      <c r="ER1059" s="17"/>
      <c r="ES1059" s="17"/>
      <c r="ET1059" s="17"/>
      <c r="EU1059" s="17"/>
      <c r="EV1059" s="17"/>
      <c r="EW1059" s="17"/>
      <c r="EX1059" s="17"/>
      <c r="EY1059" s="17"/>
      <c r="EZ1059" s="17"/>
      <c r="FA1059" s="17"/>
      <c r="FB1059" s="17"/>
      <c r="FC1059" s="17"/>
      <c r="FD1059" s="17"/>
      <c r="FE1059" s="17"/>
      <c r="FF1059" s="17"/>
      <c r="FG1059" s="17"/>
      <c r="FH1059" s="17"/>
      <c r="FI1059" s="17"/>
      <c r="FJ1059" s="17"/>
      <c r="FK1059" s="17"/>
      <c r="FL1059" s="17"/>
      <c r="FM1059" s="17"/>
      <c r="FN1059" s="17"/>
      <c r="FO1059" s="17"/>
      <c r="FP1059" s="17"/>
      <c r="FQ1059" s="17"/>
      <c r="FR1059" s="17"/>
      <c r="FS1059" s="17"/>
      <c r="FT1059" s="17"/>
      <c r="FU1059" s="17"/>
      <c r="FV1059" s="17"/>
      <c r="FW1059" s="17"/>
      <c r="FX1059" s="17"/>
      <c r="FY1059" s="17"/>
      <c r="FZ1059" s="17"/>
      <c r="GA1059" s="17"/>
      <c r="GB1059" s="17"/>
      <c r="GC1059" s="17"/>
      <c r="GD1059" s="17"/>
      <c r="GE1059" s="17"/>
      <c r="GF1059" s="17"/>
      <c r="GG1059" s="17"/>
      <c r="GH1059" s="17"/>
      <c r="GI1059" s="17"/>
      <c r="GJ1059" s="17"/>
      <c r="GK1059" s="17"/>
      <c r="GL1059" s="17"/>
      <c r="GM1059" s="17"/>
      <c r="GN1059" s="17"/>
      <c r="GO1059" s="17"/>
      <c r="GP1059" s="17"/>
      <c r="GQ1059" s="17"/>
      <c r="GR1059" s="17"/>
      <c r="GS1059" s="17"/>
      <c r="GT1059" s="17"/>
      <c r="GU1059" s="17"/>
      <c r="GV1059" s="17"/>
      <c r="GW1059" s="17"/>
      <c r="GX1059" s="17"/>
      <c r="GY1059" s="17"/>
      <c r="GZ1059" s="17"/>
      <c r="HA1059" s="17"/>
      <c r="HB1059" s="17"/>
      <c r="HC1059" s="17"/>
      <c r="HD1059" s="17"/>
      <c r="HE1059" s="17"/>
      <c r="HF1059" s="17"/>
      <c r="HG1059" s="17"/>
      <c r="HH1059" s="17"/>
      <c r="HI1059" s="17"/>
      <c r="HJ1059" s="17"/>
      <c r="HK1059" s="17"/>
      <c r="HL1059" s="17"/>
      <c r="HM1059" s="17"/>
      <c r="HN1059" s="17"/>
      <c r="HO1059" s="17"/>
      <c r="HP1059" s="17"/>
      <c r="HQ1059" s="17"/>
      <c r="HR1059" s="17"/>
      <c r="HS1059" s="17"/>
      <c r="HT1059" s="17"/>
      <c r="HU1059" s="17"/>
      <c r="HV1059" s="17"/>
      <c r="HW1059" s="17"/>
      <c r="HX1059" s="17"/>
      <c r="HY1059" s="17"/>
      <c r="HZ1059" s="17"/>
      <c r="IA1059" s="17"/>
      <c r="IB1059" s="17"/>
      <c r="IC1059" s="17"/>
      <c r="ID1059" s="17"/>
      <c r="IE1059" s="17"/>
      <c r="IF1059" s="17"/>
      <c r="IG1059" s="17"/>
      <c r="IH1059" s="17"/>
      <c r="II1059" s="17"/>
      <c r="IJ1059" s="17"/>
      <c r="IK1059" s="17"/>
      <c r="IL1059" s="17"/>
      <c r="IM1059" s="17"/>
      <c r="IN1059" s="17"/>
      <c r="IO1059" s="17"/>
      <c r="IP1059" s="17"/>
      <c r="IQ1059" s="17"/>
      <c r="IR1059" s="17"/>
      <c r="IS1059" s="17"/>
      <c r="IT1059" s="17"/>
      <c r="IU1059" s="17"/>
      <c r="IV1059" s="17"/>
      <c r="IW1059" s="17"/>
      <c r="IX1059" s="17"/>
      <c r="IY1059" s="17"/>
      <c r="IZ1059" s="17"/>
      <c r="JA1059" s="17"/>
      <c r="JB1059" s="17"/>
      <c r="JC1059" s="17"/>
      <c r="JD1059" s="17"/>
      <c r="JE1059" s="17"/>
      <c r="JF1059" s="17"/>
      <c r="JG1059" s="17"/>
      <c r="JH1059" s="17"/>
      <c r="JI1059" s="17"/>
      <c r="JJ1059" s="17"/>
      <c r="JK1059" s="17"/>
      <c r="JL1059" s="17"/>
      <c r="JM1059" s="17"/>
      <c r="JN1059" s="17"/>
      <c r="JO1059" s="17"/>
      <c r="JP1059" s="17"/>
      <c r="JQ1059" s="17"/>
      <c r="JR1059" s="17"/>
      <c r="JS1059" s="17"/>
      <c r="JT1059" s="17"/>
      <c r="JU1059" s="17"/>
      <c r="JV1059" s="17"/>
    </row>
    <row r="1060" spans="1:282" x14ac:dyDescent="0.3">
      <c r="A1060" s="17"/>
      <c r="B1060" s="17"/>
      <c r="C1060" s="17"/>
      <c r="D1060" s="35"/>
      <c r="E1060" s="17"/>
      <c r="F1060" s="32"/>
      <c r="G1060" s="17"/>
      <c r="H1060" s="35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  <c r="BF1060" s="17"/>
      <c r="BG1060" s="17"/>
      <c r="BH1060" s="17"/>
      <c r="BI1060" s="17"/>
      <c r="BJ1060" s="17"/>
      <c r="BK1060" s="17"/>
      <c r="BL1060" s="17"/>
      <c r="BM1060" s="17"/>
      <c r="BN1060" s="17"/>
      <c r="BO1060" s="17"/>
      <c r="BP1060" s="17"/>
      <c r="BQ1060" s="17"/>
      <c r="BR1060" s="17"/>
      <c r="BS1060" s="17"/>
      <c r="BT1060" s="17"/>
      <c r="BU1060" s="17"/>
      <c r="BV1060" s="17"/>
      <c r="BW1060" s="17"/>
      <c r="BX1060" s="17"/>
      <c r="BY1060" s="17"/>
      <c r="BZ1060" s="17"/>
      <c r="CA1060" s="17"/>
      <c r="CB1060" s="17"/>
      <c r="CC1060" s="17"/>
      <c r="CD1060" s="17"/>
      <c r="CE1060" s="17"/>
      <c r="CF1060" s="17"/>
      <c r="CG1060" s="17"/>
      <c r="CH1060" s="17"/>
      <c r="CI1060" s="17"/>
      <c r="CJ1060" s="17"/>
      <c r="CK1060" s="17"/>
      <c r="CL1060" s="17"/>
      <c r="CM1060" s="17"/>
      <c r="CN1060" s="17"/>
      <c r="CO1060" s="17"/>
      <c r="CP1060" s="17"/>
      <c r="CQ1060" s="17"/>
      <c r="CR1060" s="17"/>
      <c r="CS1060" s="17"/>
      <c r="CT1060" s="17"/>
      <c r="CU1060" s="17"/>
      <c r="CV1060" s="17"/>
      <c r="CW1060" s="17"/>
      <c r="CX1060" s="17"/>
      <c r="CY1060" s="17"/>
      <c r="CZ1060" s="17"/>
      <c r="DA1060" s="17"/>
      <c r="DB1060" s="17"/>
      <c r="DC1060" s="17"/>
      <c r="DD1060" s="17"/>
      <c r="DE1060" s="17"/>
      <c r="DF1060" s="17"/>
      <c r="DG1060" s="17"/>
      <c r="DH1060" s="17"/>
      <c r="DI1060" s="17"/>
      <c r="DJ1060" s="17"/>
      <c r="DK1060" s="17"/>
      <c r="DL1060" s="17"/>
      <c r="DM1060" s="17"/>
      <c r="DN1060" s="17"/>
      <c r="DO1060" s="17"/>
      <c r="DP1060" s="17"/>
      <c r="DQ1060" s="17"/>
      <c r="DR1060" s="17"/>
      <c r="DS1060" s="17"/>
      <c r="DT1060" s="17"/>
      <c r="DU1060" s="17"/>
      <c r="DV1060" s="17"/>
      <c r="DW1060" s="17"/>
      <c r="DX1060" s="17"/>
      <c r="DY1060" s="17"/>
      <c r="DZ1060" s="17"/>
      <c r="EA1060" s="17"/>
      <c r="EB1060" s="17"/>
      <c r="EC1060" s="17"/>
      <c r="ED1060" s="17"/>
      <c r="EE1060" s="17"/>
      <c r="EF1060" s="17"/>
      <c r="EG1060" s="17"/>
      <c r="EH1060" s="17"/>
      <c r="EI1060" s="17"/>
      <c r="EJ1060" s="17"/>
      <c r="EK1060" s="17"/>
      <c r="EL1060" s="17"/>
      <c r="EM1060" s="17"/>
      <c r="EN1060" s="17"/>
      <c r="EO1060" s="17"/>
      <c r="EP1060" s="17"/>
      <c r="EQ1060" s="17"/>
      <c r="ER1060" s="17"/>
      <c r="ES1060" s="17"/>
      <c r="ET1060" s="17"/>
      <c r="EU1060" s="17"/>
      <c r="EV1060" s="17"/>
      <c r="EW1060" s="17"/>
      <c r="EX1060" s="17"/>
      <c r="EY1060" s="17"/>
      <c r="EZ1060" s="17"/>
      <c r="FA1060" s="17"/>
      <c r="FB1060" s="17"/>
      <c r="FC1060" s="17"/>
      <c r="FD1060" s="17"/>
      <c r="FE1060" s="17"/>
      <c r="FF1060" s="17"/>
      <c r="FG1060" s="17"/>
      <c r="FH1060" s="17"/>
      <c r="FI1060" s="17"/>
      <c r="FJ1060" s="17"/>
      <c r="FK1060" s="17"/>
      <c r="FL1060" s="17"/>
      <c r="FM1060" s="17"/>
      <c r="FN1060" s="17"/>
      <c r="FO1060" s="17"/>
      <c r="FP1060" s="17"/>
      <c r="FQ1060" s="17"/>
      <c r="FR1060" s="17"/>
      <c r="FS1060" s="17"/>
      <c r="FT1060" s="17"/>
      <c r="FU1060" s="17"/>
      <c r="FV1060" s="17"/>
      <c r="FW1060" s="17"/>
      <c r="FX1060" s="17"/>
      <c r="FY1060" s="17"/>
      <c r="FZ1060" s="17"/>
      <c r="GA1060" s="17"/>
      <c r="GB1060" s="17"/>
      <c r="GC1060" s="17"/>
      <c r="GD1060" s="17"/>
      <c r="GE1060" s="17"/>
      <c r="GF1060" s="17"/>
      <c r="GG1060" s="17"/>
      <c r="GH1060" s="17"/>
      <c r="GI1060" s="17"/>
      <c r="GJ1060" s="17"/>
      <c r="GK1060" s="17"/>
      <c r="GL1060" s="17"/>
      <c r="GM1060" s="17"/>
      <c r="GN1060" s="17"/>
      <c r="GO1060" s="17"/>
      <c r="GP1060" s="17"/>
      <c r="GQ1060" s="17"/>
      <c r="GR1060" s="17"/>
      <c r="GS1060" s="17"/>
      <c r="GT1060" s="17"/>
      <c r="GU1060" s="17"/>
      <c r="GV1060" s="17"/>
      <c r="GW1060" s="17"/>
      <c r="GX1060" s="17"/>
      <c r="GY1060" s="17"/>
      <c r="GZ1060" s="17"/>
      <c r="HA1060" s="17"/>
      <c r="HB1060" s="17"/>
      <c r="HC1060" s="17"/>
      <c r="HD1060" s="17"/>
      <c r="HE1060" s="17"/>
      <c r="HF1060" s="17"/>
      <c r="HG1060" s="17"/>
      <c r="HH1060" s="17"/>
      <c r="HI1060" s="17"/>
      <c r="HJ1060" s="17"/>
      <c r="HK1060" s="17"/>
      <c r="HL1060" s="17"/>
      <c r="HM1060" s="17"/>
      <c r="HN1060" s="17"/>
      <c r="HO1060" s="17"/>
      <c r="HP1060" s="17"/>
      <c r="HQ1060" s="17"/>
      <c r="HR1060" s="17"/>
      <c r="HS1060" s="17"/>
      <c r="HT1060" s="17"/>
      <c r="HU1060" s="17"/>
      <c r="HV1060" s="17"/>
      <c r="HW1060" s="17"/>
      <c r="HX1060" s="17"/>
      <c r="HY1060" s="17"/>
      <c r="HZ1060" s="17"/>
      <c r="IA1060" s="17"/>
      <c r="IB1060" s="17"/>
      <c r="IC1060" s="17"/>
      <c r="ID1060" s="17"/>
      <c r="IE1060" s="17"/>
      <c r="IF1060" s="17"/>
      <c r="IG1060" s="17"/>
      <c r="IH1060" s="17"/>
      <c r="II1060" s="17"/>
      <c r="IJ1060" s="17"/>
      <c r="IK1060" s="17"/>
      <c r="IL1060" s="17"/>
      <c r="IM1060" s="17"/>
      <c r="IN1060" s="17"/>
      <c r="IO1060" s="17"/>
      <c r="IP1060" s="17"/>
      <c r="IQ1060" s="17"/>
      <c r="IR1060" s="17"/>
      <c r="IS1060" s="17"/>
      <c r="IT1060" s="17"/>
      <c r="IU1060" s="17"/>
      <c r="IV1060" s="17"/>
      <c r="IW1060" s="17"/>
      <c r="IX1060" s="17"/>
      <c r="IY1060" s="17"/>
      <c r="IZ1060" s="17"/>
      <c r="JA1060" s="17"/>
      <c r="JB1060" s="17"/>
      <c r="JC1060" s="17"/>
      <c r="JD1060" s="17"/>
      <c r="JE1060" s="17"/>
      <c r="JF1060" s="17"/>
      <c r="JG1060" s="17"/>
      <c r="JH1060" s="17"/>
      <c r="JI1060" s="17"/>
      <c r="JJ1060" s="17"/>
      <c r="JK1060" s="17"/>
      <c r="JL1060" s="17"/>
      <c r="JM1060" s="17"/>
      <c r="JN1060" s="17"/>
      <c r="JO1060" s="17"/>
      <c r="JP1060" s="17"/>
      <c r="JQ1060" s="17"/>
      <c r="JR1060" s="17"/>
      <c r="JS1060" s="17"/>
      <c r="JT1060" s="17"/>
      <c r="JU1060" s="17"/>
      <c r="JV1060" s="17"/>
    </row>
    <row r="1061" spans="1:282" x14ac:dyDescent="0.3">
      <c r="A1061" s="17"/>
      <c r="B1061" s="17"/>
      <c r="C1061" s="17"/>
      <c r="D1061" s="35"/>
      <c r="E1061" s="17"/>
      <c r="F1061" s="32"/>
      <c r="G1061" s="17"/>
      <c r="H1061" s="35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  <c r="Y1061" s="17"/>
      <c r="Z1061" s="17"/>
      <c r="AA1061" s="17"/>
      <c r="AB1061" s="17"/>
      <c r="AC1061" s="17"/>
      <c r="AD1061" s="17"/>
      <c r="AE1061" s="17"/>
      <c r="AF1061" s="17"/>
      <c r="AG1061" s="17"/>
      <c r="AH1061" s="17"/>
      <c r="AI1061" s="17"/>
      <c r="AJ1061" s="17"/>
      <c r="AK1061" s="17"/>
      <c r="AL1061" s="17"/>
      <c r="AM1061" s="17"/>
      <c r="AN1061" s="17"/>
      <c r="AO1061" s="17"/>
      <c r="AP1061" s="17"/>
      <c r="AQ1061" s="17"/>
      <c r="AR1061" s="17"/>
      <c r="AS1061" s="17"/>
      <c r="AT1061" s="17"/>
      <c r="AU1061" s="17"/>
      <c r="AV1061" s="17"/>
      <c r="AW1061" s="17"/>
      <c r="AX1061" s="17"/>
      <c r="AY1061" s="17"/>
      <c r="AZ1061" s="17"/>
      <c r="BA1061" s="17"/>
      <c r="BB1061" s="17"/>
      <c r="BC1061" s="17"/>
      <c r="BD1061" s="17"/>
      <c r="BE1061" s="17"/>
      <c r="BF1061" s="17"/>
      <c r="BG1061" s="17"/>
      <c r="BH1061" s="17"/>
      <c r="BI1061" s="17"/>
      <c r="BJ1061" s="17"/>
      <c r="BK1061" s="17"/>
      <c r="BL1061" s="17"/>
      <c r="BM1061" s="17"/>
      <c r="BN1061" s="17"/>
      <c r="BO1061" s="17"/>
      <c r="BP1061" s="17"/>
      <c r="BQ1061" s="17"/>
      <c r="BR1061" s="17"/>
      <c r="BS1061" s="17"/>
      <c r="BT1061" s="17"/>
      <c r="BU1061" s="17"/>
      <c r="BV1061" s="17"/>
      <c r="BW1061" s="17"/>
      <c r="BX1061" s="17"/>
      <c r="BY1061" s="17"/>
      <c r="BZ1061" s="17"/>
      <c r="CA1061" s="17"/>
      <c r="CB1061" s="17"/>
      <c r="CC1061" s="17"/>
      <c r="CD1061" s="17"/>
      <c r="CE1061" s="17"/>
      <c r="CF1061" s="17"/>
      <c r="CG1061" s="17"/>
      <c r="CH1061" s="17"/>
      <c r="CI1061" s="17"/>
      <c r="CJ1061" s="17"/>
      <c r="CK1061" s="17"/>
      <c r="CL1061" s="17"/>
      <c r="CM1061" s="17"/>
      <c r="CN1061" s="17"/>
      <c r="CO1061" s="17"/>
      <c r="CP1061" s="17"/>
      <c r="CQ1061" s="17"/>
      <c r="CR1061" s="17"/>
      <c r="CS1061" s="17"/>
      <c r="CT1061" s="17"/>
      <c r="CU1061" s="17"/>
      <c r="CV1061" s="17"/>
      <c r="CW1061" s="17"/>
      <c r="CX1061" s="17"/>
      <c r="CY1061" s="17"/>
      <c r="CZ1061" s="17"/>
      <c r="DA1061" s="17"/>
      <c r="DB1061" s="17"/>
      <c r="DC1061" s="17"/>
      <c r="DD1061" s="17"/>
      <c r="DE1061" s="17"/>
      <c r="DF1061" s="17"/>
      <c r="DG1061" s="17"/>
      <c r="DH1061" s="17"/>
      <c r="DI1061" s="17"/>
      <c r="DJ1061" s="17"/>
      <c r="DK1061" s="17"/>
      <c r="DL1061" s="17"/>
      <c r="DM1061" s="17"/>
      <c r="DN1061" s="17"/>
      <c r="DO1061" s="17"/>
      <c r="DP1061" s="17"/>
      <c r="DQ1061" s="17"/>
      <c r="DR1061" s="17"/>
      <c r="DS1061" s="17"/>
      <c r="DT1061" s="17"/>
      <c r="DU1061" s="17"/>
      <c r="DV1061" s="17"/>
      <c r="DW1061" s="17"/>
      <c r="DX1061" s="17"/>
      <c r="DY1061" s="17"/>
      <c r="DZ1061" s="17"/>
      <c r="EA1061" s="17"/>
      <c r="EB1061" s="17"/>
      <c r="EC1061" s="17"/>
      <c r="ED1061" s="17"/>
      <c r="EE1061" s="17"/>
      <c r="EF1061" s="17"/>
      <c r="EG1061" s="17"/>
      <c r="EH1061" s="17"/>
      <c r="EI1061" s="17"/>
      <c r="EJ1061" s="17"/>
      <c r="EK1061" s="17"/>
      <c r="EL1061" s="17"/>
      <c r="EM1061" s="17"/>
      <c r="EN1061" s="17"/>
      <c r="EO1061" s="17"/>
      <c r="EP1061" s="17"/>
      <c r="EQ1061" s="17"/>
      <c r="ER1061" s="17"/>
      <c r="ES1061" s="17"/>
      <c r="ET1061" s="17"/>
      <c r="EU1061" s="17"/>
      <c r="EV1061" s="17"/>
      <c r="EW1061" s="17"/>
      <c r="EX1061" s="17"/>
      <c r="EY1061" s="17"/>
      <c r="EZ1061" s="17"/>
      <c r="FA1061" s="17"/>
      <c r="FB1061" s="17"/>
      <c r="FC1061" s="17"/>
      <c r="FD1061" s="17"/>
      <c r="FE1061" s="17"/>
      <c r="FF1061" s="17"/>
      <c r="FG1061" s="17"/>
      <c r="FH1061" s="17"/>
      <c r="FI1061" s="17"/>
      <c r="FJ1061" s="17"/>
      <c r="FK1061" s="17"/>
      <c r="FL1061" s="17"/>
      <c r="FM1061" s="17"/>
      <c r="FN1061" s="17"/>
      <c r="FO1061" s="17"/>
      <c r="FP1061" s="17"/>
      <c r="FQ1061" s="17"/>
      <c r="FR1061" s="17"/>
      <c r="FS1061" s="17"/>
      <c r="FT1061" s="17"/>
      <c r="FU1061" s="17"/>
      <c r="FV1061" s="17"/>
      <c r="FW1061" s="17"/>
      <c r="FX1061" s="17"/>
      <c r="FY1061" s="17"/>
      <c r="FZ1061" s="17"/>
      <c r="GA1061" s="17"/>
      <c r="GB1061" s="17"/>
      <c r="GC1061" s="17"/>
      <c r="GD1061" s="17"/>
      <c r="GE1061" s="17"/>
      <c r="GF1061" s="17"/>
      <c r="GG1061" s="17"/>
      <c r="GH1061" s="17"/>
      <c r="GI1061" s="17"/>
      <c r="GJ1061" s="17"/>
      <c r="GK1061" s="17"/>
      <c r="GL1061" s="17"/>
      <c r="GM1061" s="17"/>
      <c r="GN1061" s="17"/>
      <c r="GO1061" s="17"/>
      <c r="GP1061" s="17"/>
      <c r="GQ1061" s="17"/>
      <c r="GR1061" s="17"/>
      <c r="GS1061" s="17"/>
      <c r="GT1061" s="17"/>
      <c r="GU1061" s="17"/>
      <c r="GV1061" s="17"/>
      <c r="GW1061" s="17"/>
      <c r="GX1061" s="17"/>
      <c r="GY1061" s="17"/>
      <c r="GZ1061" s="17"/>
      <c r="HA1061" s="17"/>
      <c r="HB1061" s="17"/>
      <c r="HC1061" s="17"/>
      <c r="HD1061" s="17"/>
      <c r="HE1061" s="17"/>
      <c r="HF1061" s="17"/>
      <c r="HG1061" s="17"/>
      <c r="HH1061" s="17"/>
      <c r="HI1061" s="17"/>
      <c r="HJ1061" s="17"/>
      <c r="HK1061" s="17"/>
      <c r="HL1061" s="17"/>
      <c r="HM1061" s="17"/>
      <c r="HN1061" s="17"/>
      <c r="HO1061" s="17"/>
      <c r="HP1061" s="17"/>
      <c r="HQ1061" s="17"/>
      <c r="HR1061" s="17"/>
      <c r="HS1061" s="17"/>
      <c r="HT1061" s="17"/>
      <c r="HU1061" s="17"/>
      <c r="HV1061" s="17"/>
      <c r="HW1061" s="17"/>
      <c r="HX1061" s="17"/>
      <c r="HY1061" s="17"/>
      <c r="HZ1061" s="17"/>
      <c r="IA1061" s="17"/>
      <c r="IB1061" s="17"/>
      <c r="IC1061" s="17"/>
      <c r="ID1061" s="17"/>
      <c r="IE1061" s="17"/>
      <c r="IF1061" s="17"/>
      <c r="IG1061" s="17"/>
      <c r="IH1061" s="17"/>
      <c r="II1061" s="17"/>
      <c r="IJ1061" s="17"/>
      <c r="IK1061" s="17"/>
      <c r="IL1061" s="17"/>
      <c r="IM1061" s="17"/>
      <c r="IN1061" s="17"/>
      <c r="IO1061" s="17"/>
      <c r="IP1061" s="17"/>
      <c r="IQ1061" s="17"/>
      <c r="IR1061" s="17"/>
      <c r="IS1061" s="17"/>
      <c r="IT1061" s="17"/>
      <c r="IU1061" s="17"/>
      <c r="IV1061" s="17"/>
      <c r="IW1061" s="17"/>
      <c r="IX1061" s="17"/>
      <c r="IY1061" s="17"/>
      <c r="IZ1061" s="17"/>
      <c r="JA1061" s="17"/>
      <c r="JB1061" s="17"/>
      <c r="JC1061" s="17"/>
      <c r="JD1061" s="17"/>
      <c r="JE1061" s="17"/>
      <c r="JF1061" s="17"/>
      <c r="JG1061" s="17"/>
      <c r="JH1061" s="17"/>
      <c r="JI1061" s="17"/>
      <c r="JJ1061" s="17"/>
      <c r="JK1061" s="17"/>
      <c r="JL1061" s="17"/>
      <c r="JM1061" s="17"/>
      <c r="JN1061" s="17"/>
      <c r="JO1061" s="17"/>
      <c r="JP1061" s="17"/>
      <c r="JQ1061" s="17"/>
      <c r="JR1061" s="17"/>
      <c r="JS1061" s="17"/>
      <c r="JT1061" s="17"/>
      <c r="JU1061" s="17"/>
      <c r="JV1061" s="17"/>
    </row>
    <row r="1062" spans="1:282" x14ac:dyDescent="0.3">
      <c r="A1062" s="17"/>
      <c r="B1062" s="17"/>
      <c r="C1062" s="17"/>
      <c r="D1062" s="35"/>
      <c r="E1062" s="17"/>
      <c r="F1062" s="32"/>
      <c r="G1062" s="17"/>
      <c r="H1062" s="35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  <c r="Y1062" s="17"/>
      <c r="Z1062" s="17"/>
      <c r="AA1062" s="17"/>
      <c r="AB1062" s="17"/>
      <c r="AC1062" s="17"/>
      <c r="AD1062" s="17"/>
      <c r="AE1062" s="17"/>
      <c r="AF1062" s="17"/>
      <c r="AG1062" s="17"/>
      <c r="AH1062" s="17"/>
      <c r="AI1062" s="17"/>
      <c r="AJ1062" s="17"/>
      <c r="AK1062" s="17"/>
      <c r="AL1062" s="17"/>
      <c r="AM1062" s="17"/>
      <c r="AN1062" s="17"/>
      <c r="AO1062" s="17"/>
      <c r="AP1062" s="17"/>
      <c r="AQ1062" s="17"/>
      <c r="AR1062" s="17"/>
      <c r="AS1062" s="17"/>
      <c r="AT1062" s="17"/>
      <c r="AU1062" s="17"/>
      <c r="AV1062" s="17"/>
      <c r="AW1062" s="17"/>
      <c r="AX1062" s="17"/>
      <c r="AY1062" s="17"/>
      <c r="AZ1062" s="17"/>
      <c r="BA1062" s="17"/>
      <c r="BB1062" s="17"/>
      <c r="BC1062" s="17"/>
      <c r="BD1062" s="17"/>
      <c r="BE1062" s="17"/>
      <c r="BF1062" s="17"/>
      <c r="BG1062" s="17"/>
      <c r="BH1062" s="17"/>
      <c r="BI1062" s="17"/>
      <c r="BJ1062" s="17"/>
      <c r="BK1062" s="17"/>
      <c r="BL1062" s="17"/>
      <c r="BM1062" s="17"/>
      <c r="BN1062" s="17"/>
      <c r="BO1062" s="17"/>
      <c r="BP1062" s="17"/>
      <c r="BQ1062" s="17"/>
      <c r="BR1062" s="17"/>
      <c r="BS1062" s="17"/>
      <c r="BT1062" s="17"/>
      <c r="BU1062" s="17"/>
      <c r="BV1062" s="17"/>
      <c r="BW1062" s="17"/>
      <c r="BX1062" s="17"/>
      <c r="BY1062" s="17"/>
      <c r="BZ1062" s="17"/>
      <c r="CA1062" s="17"/>
      <c r="CB1062" s="17"/>
      <c r="CC1062" s="17"/>
      <c r="CD1062" s="17"/>
      <c r="CE1062" s="17"/>
      <c r="CF1062" s="17"/>
      <c r="CG1062" s="17"/>
      <c r="CH1062" s="17"/>
      <c r="CI1062" s="17"/>
      <c r="CJ1062" s="17"/>
      <c r="CK1062" s="17"/>
      <c r="CL1062" s="17"/>
      <c r="CM1062" s="17"/>
      <c r="CN1062" s="17"/>
      <c r="CO1062" s="17"/>
      <c r="CP1062" s="17"/>
      <c r="CQ1062" s="17"/>
      <c r="CR1062" s="17"/>
      <c r="CS1062" s="17"/>
      <c r="CT1062" s="17"/>
      <c r="CU1062" s="17"/>
      <c r="CV1062" s="17"/>
      <c r="CW1062" s="17"/>
      <c r="CX1062" s="17"/>
      <c r="CY1062" s="17"/>
      <c r="CZ1062" s="17"/>
      <c r="DA1062" s="17"/>
      <c r="DB1062" s="17"/>
      <c r="DC1062" s="17"/>
      <c r="DD1062" s="17"/>
      <c r="DE1062" s="17"/>
      <c r="DF1062" s="17"/>
      <c r="DG1062" s="17"/>
      <c r="DH1062" s="17"/>
      <c r="DI1062" s="17"/>
      <c r="DJ1062" s="17"/>
      <c r="DK1062" s="17"/>
      <c r="DL1062" s="17"/>
      <c r="DM1062" s="17"/>
      <c r="DN1062" s="17"/>
      <c r="DO1062" s="17"/>
      <c r="DP1062" s="17"/>
      <c r="DQ1062" s="17"/>
      <c r="DR1062" s="17"/>
      <c r="DS1062" s="17"/>
      <c r="DT1062" s="17"/>
      <c r="DU1062" s="17"/>
      <c r="DV1062" s="17"/>
      <c r="DW1062" s="17"/>
      <c r="DX1062" s="17"/>
      <c r="DY1062" s="17"/>
      <c r="DZ1062" s="17"/>
      <c r="EA1062" s="17"/>
      <c r="EB1062" s="17"/>
      <c r="EC1062" s="17"/>
      <c r="ED1062" s="17"/>
      <c r="EE1062" s="17"/>
      <c r="EF1062" s="17"/>
      <c r="EG1062" s="17"/>
      <c r="EH1062" s="17"/>
      <c r="EI1062" s="17"/>
      <c r="EJ1062" s="17"/>
      <c r="EK1062" s="17"/>
      <c r="EL1062" s="17"/>
      <c r="EM1062" s="17"/>
      <c r="EN1062" s="17"/>
      <c r="EO1062" s="17"/>
      <c r="EP1062" s="17"/>
      <c r="EQ1062" s="17"/>
      <c r="ER1062" s="17"/>
      <c r="ES1062" s="17"/>
      <c r="ET1062" s="17"/>
      <c r="EU1062" s="17"/>
      <c r="EV1062" s="17"/>
      <c r="EW1062" s="17"/>
      <c r="EX1062" s="17"/>
      <c r="EY1062" s="17"/>
      <c r="EZ1062" s="17"/>
      <c r="FA1062" s="17"/>
      <c r="FB1062" s="17"/>
      <c r="FC1062" s="17"/>
      <c r="FD1062" s="17"/>
      <c r="FE1062" s="17"/>
      <c r="FF1062" s="17"/>
      <c r="FG1062" s="17"/>
      <c r="FH1062" s="17"/>
      <c r="FI1062" s="17"/>
      <c r="FJ1062" s="17"/>
      <c r="FK1062" s="17"/>
      <c r="FL1062" s="17"/>
      <c r="FM1062" s="17"/>
      <c r="FN1062" s="17"/>
      <c r="FO1062" s="17"/>
      <c r="FP1062" s="17"/>
      <c r="FQ1062" s="17"/>
      <c r="FR1062" s="17"/>
      <c r="FS1062" s="17"/>
      <c r="FT1062" s="17"/>
      <c r="FU1062" s="17"/>
      <c r="FV1062" s="17"/>
      <c r="FW1062" s="17"/>
      <c r="FX1062" s="17"/>
      <c r="FY1062" s="17"/>
      <c r="FZ1062" s="17"/>
      <c r="GA1062" s="17"/>
      <c r="GB1062" s="17"/>
      <c r="GC1062" s="17"/>
      <c r="GD1062" s="17"/>
      <c r="GE1062" s="17"/>
      <c r="GF1062" s="17"/>
      <c r="GG1062" s="17"/>
      <c r="GH1062" s="17"/>
      <c r="GI1062" s="17"/>
      <c r="GJ1062" s="17"/>
      <c r="GK1062" s="17"/>
      <c r="GL1062" s="17"/>
      <c r="GM1062" s="17"/>
      <c r="GN1062" s="17"/>
      <c r="GO1062" s="17"/>
      <c r="GP1062" s="17"/>
      <c r="GQ1062" s="17"/>
      <c r="GR1062" s="17"/>
      <c r="GS1062" s="17"/>
      <c r="GT1062" s="17"/>
      <c r="GU1062" s="17"/>
      <c r="GV1062" s="17"/>
      <c r="GW1062" s="17"/>
      <c r="GX1062" s="17"/>
      <c r="GY1062" s="17"/>
      <c r="GZ1062" s="17"/>
      <c r="HA1062" s="17"/>
      <c r="HB1062" s="17"/>
      <c r="HC1062" s="17"/>
      <c r="HD1062" s="17"/>
      <c r="HE1062" s="17"/>
      <c r="HF1062" s="17"/>
      <c r="HG1062" s="17"/>
      <c r="HH1062" s="17"/>
      <c r="HI1062" s="17"/>
      <c r="HJ1062" s="17"/>
      <c r="HK1062" s="17"/>
      <c r="HL1062" s="17"/>
      <c r="HM1062" s="17"/>
      <c r="HN1062" s="17"/>
      <c r="HO1062" s="17"/>
      <c r="HP1062" s="17"/>
      <c r="HQ1062" s="17"/>
      <c r="HR1062" s="17"/>
      <c r="HS1062" s="17"/>
      <c r="HT1062" s="17"/>
      <c r="HU1062" s="17"/>
      <c r="HV1062" s="17"/>
      <c r="HW1062" s="17"/>
      <c r="HX1062" s="17"/>
      <c r="HY1062" s="17"/>
      <c r="HZ1062" s="17"/>
      <c r="IA1062" s="17"/>
      <c r="IB1062" s="17"/>
      <c r="IC1062" s="17"/>
      <c r="ID1062" s="17"/>
      <c r="IE1062" s="17"/>
      <c r="IF1062" s="17"/>
      <c r="IG1062" s="17"/>
      <c r="IH1062" s="17"/>
      <c r="II1062" s="17"/>
      <c r="IJ1062" s="17"/>
      <c r="IK1062" s="17"/>
      <c r="IL1062" s="17"/>
      <c r="IM1062" s="17"/>
      <c r="IN1062" s="17"/>
      <c r="IO1062" s="17"/>
      <c r="IP1062" s="17"/>
      <c r="IQ1062" s="17"/>
      <c r="IR1062" s="17"/>
      <c r="IS1062" s="17"/>
      <c r="IT1062" s="17"/>
      <c r="IU1062" s="17"/>
      <c r="IV1062" s="17"/>
      <c r="IW1062" s="17"/>
      <c r="IX1062" s="17"/>
      <c r="IY1062" s="17"/>
      <c r="IZ1062" s="17"/>
      <c r="JA1062" s="17"/>
      <c r="JB1062" s="17"/>
      <c r="JC1062" s="17"/>
      <c r="JD1062" s="17"/>
      <c r="JE1062" s="17"/>
      <c r="JF1062" s="17"/>
      <c r="JG1062" s="17"/>
      <c r="JH1062" s="17"/>
      <c r="JI1062" s="17"/>
      <c r="JJ1062" s="17"/>
      <c r="JK1062" s="17"/>
      <c r="JL1062" s="17"/>
      <c r="JM1062" s="17"/>
      <c r="JN1062" s="17"/>
      <c r="JO1062" s="17"/>
      <c r="JP1062" s="17"/>
      <c r="JQ1062" s="17"/>
      <c r="JR1062" s="17"/>
      <c r="JS1062" s="17"/>
      <c r="JT1062" s="17"/>
      <c r="JU1062" s="17"/>
      <c r="JV1062" s="17"/>
    </row>
  </sheetData>
  <mergeCells count="12">
    <mergeCell ref="B2:I2"/>
    <mergeCell ref="B8:I8"/>
    <mergeCell ref="B22:I22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H24 H10:H12 K10:K16 H29 H17:H21">
    <cfRule type="containsText" dxfId="292" priority="1019" operator="containsText" text="Overdue">
      <formula>NOT(ISERROR(SEARCH("Overdue",H10)))</formula>
    </cfRule>
    <cfRule type="containsText" dxfId="291" priority="1036" operator="containsText" text="On Hold">
      <formula>NOT(ISERROR(SEARCH("On Hold",H10)))</formula>
    </cfRule>
    <cfRule type="containsText" dxfId="290" priority="1037" operator="containsText" text="Complete">
      <formula>NOT(ISERROR(SEARCH("Complete",H10)))</formula>
    </cfRule>
    <cfRule type="containsText" dxfId="289" priority="1038" operator="containsText" text="In Progress">
      <formula>NOT(ISERROR(SEARCH("In Progress",H10)))</formula>
    </cfRule>
    <cfRule type="containsText" dxfId="288" priority="1039" operator="containsText" text="Not Started">
      <formula>NOT(ISERROR(SEARCH("Not Started",H10)))</formula>
    </cfRule>
  </conditionalFormatting>
  <conditionalFormatting sqref="D10:E12 D24:E24 M10:M16 D29:E29 D21:E21 E17 E19:E20">
    <cfRule type="containsText" dxfId="287" priority="1016" operator="containsText" text="Low">
      <formula>NOT(ISERROR(SEARCH("Low",D10)))</formula>
    </cfRule>
    <cfRule type="containsText" dxfId="286" priority="1017" operator="containsText" text="Medium">
      <formula>NOT(ISERROR(SEARCH("Medium",D10)))</formula>
    </cfRule>
    <cfRule type="containsText" dxfId="285" priority="1018" operator="containsText" text="High">
      <formula>NOT(ISERROR(SEARCH("High",D10)))</formula>
    </cfRule>
  </conditionalFormatting>
  <conditionalFormatting sqref="K24:K28">
    <cfRule type="containsText" dxfId="284" priority="933" operator="containsText" text="Overdue">
      <formula>NOT(ISERROR(SEARCH("Overdue",K24)))</formula>
    </cfRule>
    <cfRule type="containsText" dxfId="283" priority="934" operator="containsText" text="On Hold">
      <formula>NOT(ISERROR(SEARCH("On Hold",K24)))</formula>
    </cfRule>
    <cfRule type="containsText" dxfId="282" priority="935" operator="containsText" text="Complete">
      <formula>NOT(ISERROR(SEARCH("Complete",K24)))</formula>
    </cfRule>
    <cfRule type="containsText" dxfId="281" priority="936" operator="containsText" text="In Progress">
      <formula>NOT(ISERROR(SEARCH("In Progress",K24)))</formula>
    </cfRule>
    <cfRule type="containsText" dxfId="280" priority="937" operator="containsText" text="Not Started">
      <formula>NOT(ISERROR(SEARCH("Not Started",K24)))</formula>
    </cfRule>
  </conditionalFormatting>
  <conditionalFormatting sqref="M24:M28">
    <cfRule type="containsText" dxfId="279" priority="925" operator="containsText" text="Low">
      <formula>NOT(ISERROR(SEARCH("Low",M24)))</formula>
    </cfRule>
    <cfRule type="containsText" dxfId="278" priority="926" operator="containsText" text="Medium">
      <formula>NOT(ISERROR(SEARCH("Medium",M24)))</formula>
    </cfRule>
    <cfRule type="containsText" dxfId="277" priority="927" operator="containsText" text="High">
      <formula>NOT(ISERROR(SEARCH("High",M24)))</formula>
    </cfRule>
  </conditionalFormatting>
  <conditionalFormatting sqref="H16">
    <cfRule type="containsText" dxfId="276" priority="767" operator="containsText" text="Overdue">
      <formula>NOT(ISERROR(SEARCH("Overdue",H16)))</formula>
    </cfRule>
    <cfRule type="containsText" dxfId="275" priority="768" operator="containsText" text="On Hold">
      <formula>NOT(ISERROR(SEARCH("On Hold",H16)))</formula>
    </cfRule>
    <cfRule type="containsText" dxfId="274" priority="769" operator="containsText" text="Complete">
      <formula>NOT(ISERROR(SEARCH("Complete",H16)))</formula>
    </cfRule>
    <cfRule type="containsText" dxfId="273" priority="770" operator="containsText" text="In Progress">
      <formula>NOT(ISERROR(SEARCH("In Progress",H16)))</formula>
    </cfRule>
    <cfRule type="containsText" dxfId="272" priority="771" operator="containsText" text="Not Started">
      <formula>NOT(ISERROR(SEARCH("Not Started",H16)))</formula>
    </cfRule>
  </conditionalFormatting>
  <conditionalFormatting sqref="D13:E13 D16:E16">
    <cfRule type="containsText" dxfId="271" priority="764" operator="containsText" text="Low">
      <formula>NOT(ISERROR(SEARCH("Low",D13)))</formula>
    </cfRule>
    <cfRule type="containsText" dxfId="270" priority="765" operator="containsText" text="Medium">
      <formula>NOT(ISERROR(SEARCH("Medium",D13)))</formula>
    </cfRule>
    <cfRule type="containsText" dxfId="269" priority="766" operator="containsText" text="High">
      <formula>NOT(ISERROR(SEARCH("High",D13)))</formula>
    </cfRule>
  </conditionalFormatting>
  <conditionalFormatting sqref="H26">
    <cfRule type="containsText" dxfId="268" priority="526" operator="containsText" text="Overdue">
      <formula>NOT(ISERROR(SEARCH("Overdue",H26)))</formula>
    </cfRule>
    <cfRule type="containsText" dxfId="267" priority="527" operator="containsText" text="On Hold">
      <formula>NOT(ISERROR(SEARCH("On Hold",H26)))</formula>
    </cfRule>
    <cfRule type="containsText" dxfId="266" priority="528" operator="containsText" text="Complete">
      <formula>NOT(ISERROR(SEARCH("Complete",H26)))</formula>
    </cfRule>
    <cfRule type="containsText" dxfId="265" priority="529" operator="containsText" text="In Progress">
      <formula>NOT(ISERROR(SEARCH("In Progress",H26)))</formula>
    </cfRule>
    <cfRule type="containsText" dxfId="264" priority="530" operator="containsText" text="Not Started">
      <formula>NOT(ISERROR(SEARCH("Not Started",H26)))</formula>
    </cfRule>
  </conditionalFormatting>
  <conditionalFormatting sqref="D26:E26">
    <cfRule type="containsText" dxfId="263" priority="523" operator="containsText" text="Low">
      <formula>NOT(ISERROR(SEARCH("Low",D26)))</formula>
    </cfRule>
    <cfRule type="containsText" dxfId="262" priority="524" operator="containsText" text="Medium">
      <formula>NOT(ISERROR(SEARCH("Medium",D26)))</formula>
    </cfRule>
    <cfRule type="containsText" dxfId="261" priority="525" operator="containsText" text="High">
      <formula>NOT(ISERROR(SEARCH("High",D26)))</formula>
    </cfRule>
  </conditionalFormatting>
  <conditionalFormatting sqref="H25">
    <cfRule type="containsText" dxfId="260" priority="509" operator="containsText" text="Overdue">
      <formula>NOT(ISERROR(SEARCH("Overdue",H25)))</formula>
    </cfRule>
    <cfRule type="containsText" dxfId="259" priority="510" operator="containsText" text="On Hold">
      <formula>NOT(ISERROR(SEARCH("On Hold",H25)))</formula>
    </cfRule>
    <cfRule type="containsText" dxfId="258" priority="511" operator="containsText" text="Complete">
      <formula>NOT(ISERROR(SEARCH("Complete",H25)))</formula>
    </cfRule>
    <cfRule type="containsText" dxfId="257" priority="512" operator="containsText" text="In Progress">
      <formula>NOT(ISERROR(SEARCH("In Progress",H25)))</formula>
    </cfRule>
    <cfRule type="containsText" dxfId="256" priority="513" operator="containsText" text="Not Started">
      <formula>NOT(ISERROR(SEARCH("Not Started",H25)))</formula>
    </cfRule>
  </conditionalFormatting>
  <conditionalFormatting sqref="D25:E25">
    <cfRule type="containsText" dxfId="255" priority="506" operator="containsText" text="Low">
      <formula>NOT(ISERROR(SEARCH("Low",D25)))</formula>
    </cfRule>
    <cfRule type="containsText" dxfId="254" priority="507" operator="containsText" text="Medium">
      <formula>NOT(ISERROR(SEARCH("Medium",D25)))</formula>
    </cfRule>
    <cfRule type="containsText" dxfId="253" priority="508" operator="containsText" text="High">
      <formula>NOT(ISERROR(SEARCH("High",D25)))</formula>
    </cfRule>
  </conditionalFormatting>
  <conditionalFormatting sqref="H13">
    <cfRule type="containsText" dxfId="252" priority="292" operator="containsText" text="Overdue">
      <formula>NOT(ISERROR(SEARCH("Overdue",H13)))</formula>
    </cfRule>
    <cfRule type="containsText" dxfId="251" priority="293" operator="containsText" text="On Hold">
      <formula>NOT(ISERROR(SEARCH("On Hold",H13)))</formula>
    </cfRule>
    <cfRule type="containsText" dxfId="250" priority="294" operator="containsText" text="Complete">
      <formula>NOT(ISERROR(SEARCH("Complete",H13)))</formula>
    </cfRule>
    <cfRule type="containsText" dxfId="249" priority="295" operator="containsText" text="In Progress">
      <formula>NOT(ISERROR(SEARCH("In Progress",H13)))</formula>
    </cfRule>
    <cfRule type="containsText" dxfId="248" priority="296" operator="containsText" text="Not Started">
      <formula>NOT(ISERROR(SEARCH("Not Started",H13)))</formula>
    </cfRule>
  </conditionalFormatting>
  <conditionalFormatting sqref="D13">
    <cfRule type="containsText" dxfId="247" priority="284" operator="containsText" text="Low">
      <formula>NOT(ISERROR(SEARCH("Low",D13)))</formula>
    </cfRule>
    <cfRule type="containsText" dxfId="246" priority="285" operator="containsText" text="Medium">
      <formula>NOT(ISERROR(SEARCH("Medium",D13)))</formula>
    </cfRule>
    <cfRule type="containsText" dxfId="245" priority="286" operator="containsText" text="High">
      <formula>NOT(ISERROR(SEARCH("High",D13)))</formula>
    </cfRule>
  </conditionalFormatting>
  <conditionalFormatting sqref="E13">
    <cfRule type="containsText" dxfId="244" priority="277" operator="containsText" text="Low">
      <formula>NOT(ISERROR(SEARCH("Low",E13)))</formula>
    </cfRule>
    <cfRule type="containsText" dxfId="243" priority="278" operator="containsText" text="Medium">
      <formula>NOT(ISERROR(SEARCH("Medium",E13)))</formula>
    </cfRule>
    <cfRule type="containsText" dxfId="242" priority="279" operator="containsText" text="High">
      <formula>NOT(ISERROR(SEARCH("High",E13)))</formula>
    </cfRule>
  </conditionalFormatting>
  <conditionalFormatting sqref="H13">
    <cfRule type="containsText" dxfId="241" priority="255" operator="containsText" text="Overdue">
      <formula>NOT(ISERROR(SEARCH("Overdue",H13)))</formula>
    </cfRule>
    <cfRule type="containsText" dxfId="240" priority="256" operator="containsText" text="On Hold">
      <formula>NOT(ISERROR(SEARCH("On Hold",H13)))</formula>
    </cfRule>
    <cfRule type="containsText" dxfId="239" priority="257" operator="containsText" text="Complete">
      <formula>NOT(ISERROR(SEARCH("Complete",H13)))</formula>
    </cfRule>
    <cfRule type="containsText" dxfId="238" priority="258" operator="containsText" text="In Progress">
      <formula>NOT(ISERROR(SEARCH("In Progress",H13)))</formula>
    </cfRule>
    <cfRule type="containsText" dxfId="237" priority="259" operator="containsText" text="Not Started">
      <formula>NOT(ISERROR(SEARCH("Not Started",H13)))</formula>
    </cfRule>
  </conditionalFormatting>
  <conditionalFormatting sqref="H16">
    <cfRule type="containsText" dxfId="236" priority="235" operator="containsText" text="Overdue">
      <formula>NOT(ISERROR(SEARCH("Overdue",H16)))</formula>
    </cfRule>
    <cfRule type="containsText" dxfId="235" priority="236" operator="containsText" text="On Hold">
      <formula>NOT(ISERROR(SEARCH("On Hold",H16)))</formula>
    </cfRule>
    <cfRule type="containsText" dxfId="234" priority="237" operator="containsText" text="Complete">
      <formula>NOT(ISERROR(SEARCH("Complete",H16)))</formula>
    </cfRule>
    <cfRule type="containsText" dxfId="233" priority="238" operator="containsText" text="In Progress">
      <formula>NOT(ISERROR(SEARCH("In Progress",H16)))</formula>
    </cfRule>
    <cfRule type="containsText" dxfId="232" priority="239" operator="containsText" text="Not Started">
      <formula>NOT(ISERROR(SEARCH("Not Started",H16)))</formula>
    </cfRule>
  </conditionalFormatting>
  <conditionalFormatting sqref="H14">
    <cfRule type="containsText" dxfId="231" priority="188" operator="containsText" text="Overdue">
      <formula>NOT(ISERROR(SEARCH("Overdue",H14)))</formula>
    </cfRule>
    <cfRule type="containsText" dxfId="230" priority="189" operator="containsText" text="On Hold">
      <formula>NOT(ISERROR(SEARCH("On Hold",H14)))</formula>
    </cfRule>
    <cfRule type="containsText" dxfId="229" priority="190" operator="containsText" text="Complete">
      <formula>NOT(ISERROR(SEARCH("Complete",H14)))</formula>
    </cfRule>
    <cfRule type="containsText" dxfId="228" priority="191" operator="containsText" text="In Progress">
      <formula>NOT(ISERROR(SEARCH("In Progress",H14)))</formula>
    </cfRule>
    <cfRule type="containsText" dxfId="227" priority="192" operator="containsText" text="Not Started">
      <formula>NOT(ISERROR(SEARCH("Not Started",H14)))</formula>
    </cfRule>
  </conditionalFormatting>
  <conditionalFormatting sqref="D14:E14">
    <cfRule type="containsText" dxfId="226" priority="185" operator="containsText" text="Low">
      <formula>NOT(ISERROR(SEARCH("Low",D14)))</formula>
    </cfRule>
    <cfRule type="containsText" dxfId="225" priority="186" operator="containsText" text="Medium">
      <formula>NOT(ISERROR(SEARCH("Medium",D14)))</formula>
    </cfRule>
    <cfRule type="containsText" dxfId="224" priority="187" operator="containsText" text="High">
      <formula>NOT(ISERROR(SEARCH("High",D14)))</formula>
    </cfRule>
  </conditionalFormatting>
  <conditionalFormatting sqref="H14">
    <cfRule type="containsText" dxfId="223" priority="171" operator="containsText" text="Overdue">
      <formula>NOT(ISERROR(SEARCH("Overdue",H14)))</formula>
    </cfRule>
    <cfRule type="containsText" dxfId="222" priority="172" operator="containsText" text="On Hold">
      <formula>NOT(ISERROR(SEARCH("On Hold",H14)))</formula>
    </cfRule>
    <cfRule type="containsText" dxfId="221" priority="173" operator="containsText" text="Complete">
      <formula>NOT(ISERROR(SEARCH("Complete",H14)))</formula>
    </cfRule>
    <cfRule type="containsText" dxfId="220" priority="174" operator="containsText" text="In Progress">
      <formula>NOT(ISERROR(SEARCH("In Progress",H14)))</formula>
    </cfRule>
    <cfRule type="containsText" dxfId="219" priority="175" operator="containsText" text="Not Started">
      <formula>NOT(ISERROR(SEARCH("Not Started",H14)))</formula>
    </cfRule>
  </conditionalFormatting>
  <conditionalFormatting sqref="H27">
    <cfRule type="containsText" dxfId="218" priority="161" operator="containsText" text="Overdue">
      <formula>NOT(ISERROR(SEARCH("Overdue",H27)))</formula>
    </cfRule>
    <cfRule type="containsText" dxfId="217" priority="162" operator="containsText" text="On Hold">
      <formula>NOT(ISERROR(SEARCH("On Hold",H27)))</formula>
    </cfRule>
    <cfRule type="containsText" dxfId="216" priority="163" operator="containsText" text="Complete">
      <formula>NOT(ISERROR(SEARCH("Complete",H27)))</formula>
    </cfRule>
    <cfRule type="containsText" dxfId="215" priority="164" operator="containsText" text="In Progress">
      <formula>NOT(ISERROR(SEARCH("In Progress",H27)))</formula>
    </cfRule>
    <cfRule type="containsText" dxfId="214" priority="165" operator="containsText" text="Not Started">
      <formula>NOT(ISERROR(SEARCH("Not Started",H27)))</formula>
    </cfRule>
  </conditionalFormatting>
  <conditionalFormatting sqref="D27:E27">
    <cfRule type="containsText" dxfId="213" priority="158" operator="containsText" text="Low">
      <formula>NOT(ISERROR(SEARCH("Low",D27)))</formula>
    </cfRule>
    <cfRule type="containsText" dxfId="212" priority="159" operator="containsText" text="Medium">
      <formula>NOT(ISERROR(SEARCH("Medium",D27)))</formula>
    </cfRule>
    <cfRule type="containsText" dxfId="211" priority="160" operator="containsText" text="High">
      <formula>NOT(ISERROR(SEARCH("High",D27)))</formula>
    </cfRule>
  </conditionalFormatting>
  <conditionalFormatting sqref="H28">
    <cfRule type="containsText" dxfId="210" priority="144" operator="containsText" text="Overdue">
      <formula>NOT(ISERROR(SEARCH("Overdue",H28)))</formula>
    </cfRule>
    <cfRule type="containsText" dxfId="209" priority="145" operator="containsText" text="On Hold">
      <formula>NOT(ISERROR(SEARCH("On Hold",H28)))</formula>
    </cfRule>
    <cfRule type="containsText" dxfId="208" priority="146" operator="containsText" text="Complete">
      <formula>NOT(ISERROR(SEARCH("Complete",H28)))</formula>
    </cfRule>
    <cfRule type="containsText" dxfId="207" priority="147" operator="containsText" text="In Progress">
      <formula>NOT(ISERROR(SEARCH("In Progress",H28)))</formula>
    </cfRule>
    <cfRule type="containsText" dxfId="206" priority="148" operator="containsText" text="Not Started">
      <formula>NOT(ISERROR(SEARCH("Not Started",H28)))</formula>
    </cfRule>
  </conditionalFormatting>
  <conditionalFormatting sqref="D28:E28">
    <cfRule type="containsText" dxfId="205" priority="141" operator="containsText" text="Low">
      <formula>NOT(ISERROR(SEARCH("Low",D28)))</formula>
    </cfRule>
    <cfRule type="containsText" dxfId="204" priority="142" operator="containsText" text="Medium">
      <formula>NOT(ISERROR(SEARCH("Medium",D28)))</formula>
    </cfRule>
    <cfRule type="containsText" dxfId="203" priority="143" operator="containsText" text="High">
      <formula>NOT(ISERROR(SEARCH("High",D28)))</formula>
    </cfRule>
  </conditionalFormatting>
  <conditionalFormatting sqref="H15">
    <cfRule type="containsText" dxfId="202" priority="127" operator="containsText" text="Overdue">
      <formula>NOT(ISERROR(SEARCH("Overdue",H15)))</formula>
    </cfRule>
    <cfRule type="containsText" dxfId="201" priority="128" operator="containsText" text="On Hold">
      <formula>NOT(ISERROR(SEARCH("On Hold",H15)))</formula>
    </cfRule>
    <cfRule type="containsText" dxfId="200" priority="129" operator="containsText" text="Complete">
      <formula>NOT(ISERROR(SEARCH("Complete",H15)))</formula>
    </cfRule>
    <cfRule type="containsText" dxfId="199" priority="130" operator="containsText" text="In Progress">
      <formula>NOT(ISERROR(SEARCH("In Progress",H15)))</formula>
    </cfRule>
    <cfRule type="containsText" dxfId="198" priority="131" operator="containsText" text="Not Started">
      <formula>NOT(ISERROR(SEARCH("Not Started",H15)))</formula>
    </cfRule>
  </conditionalFormatting>
  <conditionalFormatting sqref="D15:E15">
    <cfRule type="containsText" dxfId="197" priority="124" operator="containsText" text="Low">
      <formula>NOT(ISERROR(SEARCH("Low",D15)))</formula>
    </cfRule>
    <cfRule type="containsText" dxfId="196" priority="125" operator="containsText" text="Medium">
      <formula>NOT(ISERROR(SEARCH("Medium",D15)))</formula>
    </cfRule>
    <cfRule type="containsText" dxfId="195" priority="126" operator="containsText" text="High">
      <formula>NOT(ISERROR(SEARCH("High",D15)))</formula>
    </cfRule>
  </conditionalFormatting>
  <conditionalFormatting sqref="H15">
    <cfRule type="containsText" dxfId="194" priority="110" operator="containsText" text="Overdue">
      <formula>NOT(ISERROR(SEARCH("Overdue",H15)))</formula>
    </cfRule>
    <cfRule type="containsText" dxfId="193" priority="111" operator="containsText" text="On Hold">
      <formula>NOT(ISERROR(SEARCH("On Hold",H15)))</formula>
    </cfRule>
    <cfRule type="containsText" dxfId="192" priority="112" operator="containsText" text="Complete">
      <formula>NOT(ISERROR(SEARCH("Complete",H15)))</formula>
    </cfRule>
    <cfRule type="containsText" dxfId="191" priority="113" operator="containsText" text="In Progress">
      <formula>NOT(ISERROR(SEARCH("In Progress",H15)))</formula>
    </cfRule>
    <cfRule type="containsText" dxfId="190" priority="114" operator="containsText" text="Not Started">
      <formula>NOT(ISERROR(SEARCH("Not Started",H15)))</formula>
    </cfRule>
  </conditionalFormatting>
  <conditionalFormatting sqref="H30">
    <cfRule type="containsText" dxfId="189" priority="83" operator="containsText" text="Overdue">
      <formula>NOT(ISERROR(SEARCH("Overdue",H30)))</formula>
    </cfRule>
    <cfRule type="containsText" dxfId="188" priority="84" operator="containsText" text="On Hold">
      <formula>NOT(ISERROR(SEARCH("On Hold",H30)))</formula>
    </cfRule>
    <cfRule type="containsText" dxfId="187" priority="85" operator="containsText" text="Complete">
      <formula>NOT(ISERROR(SEARCH("Complete",H30)))</formula>
    </cfRule>
    <cfRule type="containsText" dxfId="186" priority="86" operator="containsText" text="In Progress">
      <formula>NOT(ISERROR(SEARCH("In Progress",H30)))</formula>
    </cfRule>
    <cfRule type="containsText" dxfId="185" priority="87" operator="containsText" text="Not Started">
      <formula>NOT(ISERROR(SEARCH("Not Started",H30)))</formula>
    </cfRule>
  </conditionalFormatting>
  <conditionalFormatting sqref="D30:E30">
    <cfRule type="containsText" dxfId="184" priority="80" operator="containsText" text="Low">
      <formula>NOT(ISERROR(SEARCH("Low",D30)))</formula>
    </cfRule>
    <cfRule type="containsText" dxfId="183" priority="81" operator="containsText" text="Medium">
      <formula>NOT(ISERROR(SEARCH("Medium",D30)))</formula>
    </cfRule>
    <cfRule type="containsText" dxfId="182" priority="82" operator="containsText" text="High">
      <formula>NOT(ISERROR(SEARCH("High",D30)))</formula>
    </cfRule>
  </conditionalFormatting>
  <conditionalFormatting sqref="H31">
    <cfRule type="containsText" dxfId="181" priority="66" operator="containsText" text="Overdue">
      <formula>NOT(ISERROR(SEARCH("Overdue",H31)))</formula>
    </cfRule>
    <cfRule type="containsText" dxfId="180" priority="67" operator="containsText" text="On Hold">
      <formula>NOT(ISERROR(SEARCH("On Hold",H31)))</formula>
    </cfRule>
    <cfRule type="containsText" dxfId="179" priority="68" operator="containsText" text="Complete">
      <formula>NOT(ISERROR(SEARCH("Complete",H31)))</formula>
    </cfRule>
    <cfRule type="containsText" dxfId="178" priority="69" operator="containsText" text="In Progress">
      <formula>NOT(ISERROR(SEARCH("In Progress",H31)))</formula>
    </cfRule>
    <cfRule type="containsText" dxfId="177" priority="70" operator="containsText" text="Not Started">
      <formula>NOT(ISERROR(SEARCH("Not Started",H31)))</formula>
    </cfRule>
  </conditionalFormatting>
  <conditionalFormatting sqref="D31:E31">
    <cfRule type="containsText" dxfId="176" priority="63" operator="containsText" text="Low">
      <formula>NOT(ISERROR(SEARCH("Low",D31)))</formula>
    </cfRule>
    <cfRule type="containsText" dxfId="175" priority="64" operator="containsText" text="Medium">
      <formula>NOT(ISERROR(SEARCH("Medium",D31)))</formula>
    </cfRule>
    <cfRule type="containsText" dxfId="174" priority="65" operator="containsText" text="High">
      <formula>NOT(ISERROR(SEARCH("High",D31)))</formula>
    </cfRule>
  </conditionalFormatting>
  <conditionalFormatting sqref="D17">
    <cfRule type="containsText" dxfId="173" priority="51" operator="containsText" text="Low">
      <formula>NOT(ISERROR(SEARCH("Low",D17)))</formula>
    </cfRule>
    <cfRule type="containsText" dxfId="172" priority="52" operator="containsText" text="Medium">
      <formula>NOT(ISERROR(SEARCH("Medium",D17)))</formula>
    </cfRule>
    <cfRule type="containsText" dxfId="171" priority="53" operator="containsText" text="High">
      <formula>NOT(ISERROR(SEARCH("High",D17)))</formula>
    </cfRule>
  </conditionalFormatting>
  <conditionalFormatting sqref="D20">
    <cfRule type="containsText" dxfId="170" priority="44" operator="containsText" text="Low">
      <formula>NOT(ISERROR(SEARCH("Low",D20)))</formula>
    </cfRule>
    <cfRule type="containsText" dxfId="169" priority="45" operator="containsText" text="Medium">
      <formula>NOT(ISERROR(SEARCH("Medium",D20)))</formula>
    </cfRule>
    <cfRule type="containsText" dxfId="168" priority="46" operator="containsText" text="High">
      <formula>NOT(ISERROR(SEARCH("High",D20)))</formula>
    </cfRule>
  </conditionalFormatting>
  <conditionalFormatting sqref="D19">
    <cfRule type="containsText" dxfId="167" priority="37" operator="containsText" text="Low">
      <formula>NOT(ISERROR(SEARCH("Low",D19)))</formula>
    </cfRule>
    <cfRule type="containsText" dxfId="166" priority="38" operator="containsText" text="Medium">
      <formula>NOT(ISERROR(SEARCH("Medium",D19)))</formula>
    </cfRule>
    <cfRule type="containsText" dxfId="165" priority="39" operator="containsText" text="High">
      <formula>NOT(ISERROR(SEARCH("High",D19)))</formula>
    </cfRule>
  </conditionalFormatting>
  <conditionalFormatting sqref="D18">
    <cfRule type="containsText" dxfId="164" priority="30" operator="containsText" text="Low">
      <formula>NOT(ISERROR(SEARCH("Low",D18)))</formula>
    </cfRule>
    <cfRule type="containsText" dxfId="163" priority="31" operator="containsText" text="Medium">
      <formula>NOT(ISERROR(SEARCH("Medium",D18)))</formula>
    </cfRule>
    <cfRule type="containsText" dxfId="162" priority="32" operator="containsText" text="High">
      <formula>NOT(ISERROR(SEARCH("High",D18)))</formula>
    </cfRule>
  </conditionalFormatting>
  <conditionalFormatting sqref="E18">
    <cfRule type="containsText" dxfId="161" priority="16" operator="containsText" text="Low">
      <formula>NOT(ISERROR(SEARCH("Low",E18)))</formula>
    </cfRule>
    <cfRule type="containsText" dxfId="160" priority="17" operator="containsText" text="Medium">
      <formula>NOT(ISERROR(SEARCH("Medium",E18)))</formula>
    </cfRule>
    <cfRule type="containsText" dxfId="159" priority="18" operator="containsText" text="High">
      <formula>NOT(ISERROR(SEARCH("High",E18)))</formula>
    </cfRule>
  </conditionalFormatting>
  <dataValidations xWindow="904" yWindow="680" count="3">
    <dataValidation type="list" allowBlank="1" showInputMessage="1" showErrorMessage="1" sqref="H24 H29 H10 H17">
      <formula1>$K$10:$K$16</formula1>
    </dataValidation>
    <dataValidation type="list" allowBlank="1" showInputMessage="1" showErrorMessage="1" sqref="D24 E24:E31 D29 D10:E10 E11:E21">
      <formula1>$M$10:$M$12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3:E23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20</xdr:row>
                    <xdr:rowOff>0</xdr:rowOff>
                  </from>
                  <to>
                    <xdr:col>4</xdr:col>
                    <xdr:colOff>485775</xdr:colOff>
                    <xdr:row>21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27</xdr:row>
                    <xdr:rowOff>0</xdr:rowOff>
                  </from>
                  <to>
                    <xdr:col>4</xdr:col>
                    <xdr:colOff>485775</xdr:colOff>
                    <xdr:row>28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28</xdr:row>
                    <xdr:rowOff>0</xdr:rowOff>
                  </from>
                  <to>
                    <xdr:col>4</xdr:col>
                    <xdr:colOff>485775</xdr:colOff>
                    <xdr:row>29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30</xdr:row>
                    <xdr:rowOff>0</xdr:rowOff>
                  </from>
                  <to>
                    <xdr:col>4</xdr:col>
                    <xdr:colOff>485775</xdr:colOff>
                    <xdr:row>31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29</xdr:row>
                    <xdr:rowOff>0</xdr:rowOff>
                  </from>
                  <to>
                    <xdr:col>4</xdr:col>
                    <xdr:colOff>485775</xdr:colOff>
                    <xdr:row>30</xdr:row>
                    <xdr:rowOff>47625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004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005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006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007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 D21 M10:M16</xm:sqref>
        </x14:conditionalFormatting>
        <x14:conditionalFormatting xmlns:xm="http://schemas.microsoft.com/office/excel/2006/main">
          <x14:cfRule type="cellIs" priority="999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00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01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02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03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H21 H11:H12 K10:K16</xm:sqref>
        </x14:conditionalFormatting>
        <x14:conditionalFormatting xmlns:xm="http://schemas.microsoft.com/office/excel/2006/main">
          <x14:cfRule type="cellIs" priority="928" operator="equal" id="{F55A525B-D3EC-4FEC-89D7-65EB9AF97E18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929" operator="equal" id="{A0350ADB-5E7D-48F1-89DC-4187BA8068E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930" operator="equal" id="{71ED0F64-A5A5-4B37-BE21-EF6F718DAC3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31" operator="equal" id="{11FDA910-E6C2-4514-8B84-2EEFB1CDB2F1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932" operator="equal" id="{1ED4DC13-1086-4271-8BB5-EB0D78AD5670}">
            <xm:f>Remark!$C$9</xm:f>
            <x14:dxf>
              <fill>
                <patternFill>
                  <bgColor rgb="FF00B050"/>
                </patternFill>
              </fill>
            </x14:dxf>
          </x14:cfRule>
          <xm:sqref>K24:K28</xm:sqref>
        </x14:conditionalFormatting>
        <x14:conditionalFormatting xmlns:xm="http://schemas.microsoft.com/office/excel/2006/main">
          <x14:cfRule type="cellIs" priority="921" operator="equal" id="{92AF72BA-3A2C-412E-AD8C-27754206E82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922" operator="equal" id="{2FE0BE7B-74D7-4270-A089-0343CBE8F46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923" operator="equal" id="{C5F8DA0E-4CA4-464D-97BE-6552802DCB7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924" operator="equal" id="{CCD2AFF0-B48F-43DA-8CDB-95BCA4EC1B3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M24:M28</xm:sqref>
        </x14:conditionalFormatting>
        <x14:conditionalFormatting xmlns:xm="http://schemas.microsoft.com/office/excel/2006/main">
          <x14:cfRule type="cellIs" priority="760" operator="equal" id="{DF1C9E17-E196-4F87-A9EA-1669EFB510D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61" operator="equal" id="{D766BC47-222E-4DDB-9947-02B14C718D82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62" operator="equal" id="{BA5931F3-90CA-4D71-8F5F-F51F49249EE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63" operator="equal" id="{DF9536AF-A1B9-4C70-A403-9580CDE11EF0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 D16</xm:sqref>
        </x14:conditionalFormatting>
        <x14:conditionalFormatting xmlns:xm="http://schemas.microsoft.com/office/excel/2006/main">
          <x14:cfRule type="cellIs" priority="755" operator="equal" id="{C00FF2CE-1060-4F1B-BE55-160D9395F6F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56" operator="equal" id="{B8F725AF-ED78-4617-8D59-D27068C5730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57" operator="equal" id="{9DA1D5F5-FDA4-4A6D-ADE2-C8F43F99F7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58" operator="equal" id="{7F9FC525-2B9A-4261-B8D3-20F5F4B8231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59" operator="equal" id="{C49DB3EC-F1D6-4994-806C-DC12A0765136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519" operator="equal" id="{DDDAA87B-DAA4-4A21-A837-50E2F578B44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20" operator="equal" id="{6BCE4DAB-17D8-4F10-9B66-2FD088EC440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21" operator="equal" id="{55C9DF38-5FD0-42AF-8FF8-294FCF277FC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22" operator="equal" id="{4D4B271C-2C40-40C0-AB14-B30F416D684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D26</xm:sqref>
        </x14:conditionalFormatting>
        <x14:conditionalFormatting xmlns:xm="http://schemas.microsoft.com/office/excel/2006/main">
          <x14:cfRule type="cellIs" priority="514" operator="equal" id="{3422703E-42C4-473C-BA01-C50BCECCC04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15" operator="equal" id="{FB413A5D-3147-4A5F-B6EE-DA5D1C271A6D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16" operator="equal" id="{D05E00CD-4AAB-44AE-9C89-D1FB8924462D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17" operator="equal" id="{754B775B-C96A-4369-905B-48BB36A2E5B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18" operator="equal" id="{5588CD8D-DECF-4BAF-A556-6CB64E6C612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H26</xm:sqref>
        </x14:conditionalFormatting>
        <x14:conditionalFormatting xmlns:xm="http://schemas.microsoft.com/office/excel/2006/main">
          <x14:cfRule type="cellIs" priority="502" operator="equal" id="{9A170BBE-3B67-43CA-9777-675E9C301F7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503" operator="equal" id="{BC741F0B-CAEF-433B-A273-313F121538FE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504" operator="equal" id="{8765AE16-ED5D-464B-89FC-FCA08E81ADD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5" operator="equal" id="{0C25DF22-E4DE-4A02-A602-492BA8CCED6F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D25</xm:sqref>
        </x14:conditionalFormatting>
        <x14:conditionalFormatting xmlns:xm="http://schemas.microsoft.com/office/excel/2006/main">
          <x14:cfRule type="cellIs" priority="497" operator="equal" id="{7EEB8926-0E52-4479-830E-D897675DB0A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498" operator="equal" id="{DB5FD12C-26AE-4A9A-B205-19F2F1EE2B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499" operator="equal" id="{34B20139-8646-42AA-AF7F-17D4885CAB4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00" operator="equal" id="{79146B54-376D-4820-A38B-8436DFCE5D8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01" operator="equal" id="{9F7F4983-1CE6-4FCD-BF87-81A737AAF0D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H25</xm:sqref>
        </x14:conditionalFormatting>
        <x14:conditionalFormatting xmlns:xm="http://schemas.microsoft.com/office/excel/2006/main">
          <x14:cfRule type="cellIs" priority="287" operator="equal" id="{82513964-6754-48AE-9259-EC13C8EBC413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88" operator="equal" id="{9CA62030-4843-4036-8D6B-2618499CC05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89" operator="equal" id="{03C96242-60D4-42FA-A4FC-9955B06E3B70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90" operator="equal" id="{800C4484-9C69-43C3-8187-D9B1AD839CF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91" operator="equal" id="{CD426412-966D-4170-94B1-780DBFFACAB3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80" operator="equal" id="{C5D4C229-7A86-4AED-944D-40B8054E0EE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81" operator="equal" id="{69E543FB-93CD-4188-B4A7-142969E6E2A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2" operator="equal" id="{B1D90D1C-A278-4B7B-912C-691C155900F0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83" operator="equal" id="{CFE52256-6435-4DDA-802D-F742E1D9F7A5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</xm:sqref>
        </x14:conditionalFormatting>
        <x14:conditionalFormatting xmlns:xm="http://schemas.microsoft.com/office/excel/2006/main">
          <x14:cfRule type="cellIs" priority="250" operator="equal" id="{5BE2CE95-7AB1-46A8-B1CB-67D5EEA665D6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51" operator="equal" id="{AED2F65A-86F7-4518-A689-B5EC69C1686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52" operator="equal" id="{8EF72573-ADB0-4AD6-91AD-C12062527B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53" operator="equal" id="{8B238196-D8E6-4779-B046-940B80C83947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54" operator="equal" id="{278826EA-9B44-4E09-84F3-3AB70CFFDFF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</xm:sqref>
        </x14:conditionalFormatting>
        <x14:conditionalFormatting xmlns:xm="http://schemas.microsoft.com/office/excel/2006/main">
          <x14:cfRule type="cellIs" priority="230" operator="equal" id="{253B75BA-B8B4-43BB-BD2D-9CEE1514725B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31" operator="equal" id="{965D9522-D81F-4BAE-B04D-D5821231CD90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32" operator="equal" id="{41EAEFE7-4938-4747-B94B-FEC033F0A30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33" operator="equal" id="{755C061E-4CDC-4D41-B258-7795930C052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34" operator="equal" id="{00CA2E5C-AAE5-4FD1-96FD-6D9826306B1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81" operator="equal" id="{49FAEDA7-805C-40A9-A032-10FA33E725F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2" operator="equal" id="{991B5207-DCBB-4B92-A3AC-D94287850228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3" operator="equal" id="{3C3B70BC-EE75-4D1E-BAC7-51204DE49E91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4" operator="equal" id="{39DCA94A-2DD2-4744-BBBF-F92B15028CCE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D14</xm:sqref>
        </x14:conditionalFormatting>
        <x14:conditionalFormatting xmlns:xm="http://schemas.microsoft.com/office/excel/2006/main">
          <x14:cfRule type="cellIs" priority="176" operator="equal" id="{A425F028-EAFC-4CF4-B6C8-952D027500A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77" operator="equal" id="{AFC7C24C-238E-4F7A-9B7C-ACAFA3AE73D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78" operator="equal" id="{62276138-E854-488D-A0B5-7696C4B2DE9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79" operator="equal" id="{FD2DA051-8E84-4BE4-BBD3-85866105FA79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80" operator="equal" id="{24AD3BFE-E314-419E-B36B-8D2636C81EA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66" operator="equal" id="{E0B322B3-E0B7-4929-85F1-64189D4A952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7" operator="equal" id="{0CD4B6CA-F850-45C0-A655-DE47BB834202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8" operator="equal" id="{C1180756-1729-4A8E-8601-1CDBB3AE955E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69" operator="equal" id="{FA730DD1-435D-440A-9951-F3E77A4E20A8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70" operator="equal" id="{18716D3B-C0F6-4045-990D-A1F223115D6D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H14</xm:sqref>
        </x14:conditionalFormatting>
        <x14:conditionalFormatting xmlns:xm="http://schemas.microsoft.com/office/excel/2006/main">
          <x14:cfRule type="cellIs" priority="154" operator="equal" id="{E631E46C-EDAC-4E3B-8CE6-2C31B3DAE62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55" operator="equal" id="{7CA62197-9DB2-4C7C-B8B2-1B3F73DA216C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56" operator="equal" id="{6305E85C-888C-4C2D-8E99-569981A5ED2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57" operator="equal" id="{5B32223E-0E18-4CAA-BC07-81EA79A6B32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D27</xm:sqref>
        </x14:conditionalFormatting>
        <x14:conditionalFormatting xmlns:xm="http://schemas.microsoft.com/office/excel/2006/main">
          <x14:cfRule type="cellIs" priority="149" operator="equal" id="{925CEDE6-8D19-40B8-BA64-1D658FCF8F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0" operator="equal" id="{33A2AB45-1A9D-4D6C-A828-21395F0F1A49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1" operator="equal" id="{C3BDA438-0E16-4D80-9AF9-368E36630036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2" operator="equal" id="{D971B342-AFD7-4BE5-97CC-FD60B40EE723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3" operator="equal" id="{8CA29242-30B8-4A9D-8423-69EAD4D856E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H27</xm:sqref>
        </x14:conditionalFormatting>
        <x14:conditionalFormatting xmlns:xm="http://schemas.microsoft.com/office/excel/2006/main">
          <x14:cfRule type="cellIs" priority="137" operator="equal" id="{314B53E6-319E-46ED-B753-DD3750B55616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38" operator="equal" id="{E5780E53-97E5-4077-8E2D-9D68705447EA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39" operator="equal" id="{DD12FF36-7E4F-469E-A253-25A189ED8FC3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0" operator="equal" id="{6667A162-6DD5-4F83-9C0F-443063F6D7C9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D28</xm:sqref>
        </x14:conditionalFormatting>
        <x14:conditionalFormatting xmlns:xm="http://schemas.microsoft.com/office/excel/2006/main">
          <x14:cfRule type="cellIs" priority="132" operator="equal" id="{4887ED56-C958-46BF-A9D5-F5850725CEB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3" operator="equal" id="{7E90EB51-8FB9-47B6-8550-29E6A778EC3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4" operator="equal" id="{F0C46721-C421-4874-A5A6-037FF20BBE9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35" operator="equal" id="{02487CB5-E6E4-47C8-8D57-B27A18ECF5F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36" operator="equal" id="{B1EA083B-B106-4D33-9314-9944B39A375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H28</xm:sqref>
        </x14:conditionalFormatting>
        <x14:conditionalFormatting xmlns:xm="http://schemas.microsoft.com/office/excel/2006/main">
          <x14:cfRule type="cellIs" priority="120" operator="equal" id="{1D531F1E-CADB-4B0F-920A-BB6282096C2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21" operator="equal" id="{94E9A621-15A1-4C1B-AEB4-B68C10BC8A1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22" operator="equal" id="{18C2B416-9AF1-40B5-9A40-23CEC5372B1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23" operator="equal" id="{F389D152-2BA4-42BD-97F7-3680EF39AE03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15" operator="equal" id="{396B8DED-5AF3-4832-8842-2E7B5BF6593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6" operator="equal" id="{97C6585A-047E-4CFF-A870-9512AE44AC6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7" operator="equal" id="{EBA15E92-01AF-43F7-8E0E-B6EEB8F52A6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8" operator="equal" id="{66BBFFDC-B09E-4778-816A-BBBDBA3A1B0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9" operator="equal" id="{F68EC804-4E77-47EA-B633-6248E7BFFC9E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105" operator="equal" id="{8DB6BCAC-E469-4F52-965A-66D1CEDE6C21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06" operator="equal" id="{64F859E8-733D-430F-A1FA-267E4E2C8845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07" operator="equal" id="{C133799D-2029-40E9-A877-6CB640E8953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08" operator="equal" id="{888FA31E-F41A-4BDB-B693-815494F5CB2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9" operator="equal" id="{AD32CF6B-49B4-4A4D-8578-D75A8D47B76F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H15</xm:sqref>
        </x14:conditionalFormatting>
        <x14:conditionalFormatting xmlns:xm="http://schemas.microsoft.com/office/excel/2006/main">
          <x14:cfRule type="cellIs" priority="76" operator="equal" id="{E872287B-8E59-4398-9255-7143B2112880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77" operator="equal" id="{EA86E831-EEF2-4A31-88F2-C44125C6959D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78" operator="equal" id="{5ABCB734-F684-43F0-9249-829C4B67834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79" operator="equal" id="{F33FE7A1-38BE-4A2B-8FE9-78FC08AEEF48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D30</xm:sqref>
        </x14:conditionalFormatting>
        <x14:conditionalFormatting xmlns:xm="http://schemas.microsoft.com/office/excel/2006/main">
          <x14:cfRule type="cellIs" priority="71" operator="equal" id="{83AD29C4-2C9C-4E9A-A1EE-14C863933E32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2" operator="equal" id="{69BC4440-DC18-4957-969E-A8EB9064DA9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73" operator="equal" id="{15C35452-E13D-4CBF-829F-440DAAFFEA1B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74" operator="equal" id="{66F58311-687B-4509-ABB3-E4809C85CA9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75" operator="equal" id="{D660AB1A-FAEB-48E6-A4F9-8CE6ED66442B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H30</xm:sqref>
        </x14:conditionalFormatting>
        <x14:conditionalFormatting xmlns:xm="http://schemas.microsoft.com/office/excel/2006/main">
          <x14:cfRule type="cellIs" priority="59" operator="equal" id="{978477BD-78E1-4053-A4E5-AF227C173334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60" operator="equal" id="{2074383C-0F15-4FA4-B92E-F321DD47095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61" operator="equal" id="{ED63D104-0F6D-4E46-8EA5-D63669478B6B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62" operator="equal" id="{10622329-F44A-44A2-9979-828EFFEFB9C7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D31</xm:sqref>
        </x14:conditionalFormatting>
        <x14:conditionalFormatting xmlns:xm="http://schemas.microsoft.com/office/excel/2006/main">
          <x14:cfRule type="cellIs" priority="54" operator="equal" id="{E6D0BEAF-A7CF-433F-BC5D-E3472D70BE3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55" operator="equal" id="{E83D4616-B210-44F6-A08A-D5FDC8A5BB23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56" operator="equal" id="{8AE89965-6FB0-4ABF-967B-026452541208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57" operator="equal" id="{8270D7CA-4AAD-4769-9509-5C531E359A02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8" operator="equal" id="{E177112C-A7ED-4E93-9A55-5741CBE5DAF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H31</xm:sqref>
        </x14:conditionalFormatting>
        <x14:conditionalFormatting xmlns:xm="http://schemas.microsoft.com/office/excel/2006/main">
          <x14:cfRule type="cellIs" priority="47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8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9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50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40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D20</xm:sqref>
        </x14:conditionalFormatting>
        <x14:conditionalFormatting xmlns:xm="http://schemas.microsoft.com/office/excel/2006/main">
          <x14:cfRule type="cellIs" priority="33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34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35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36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26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7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8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9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1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2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3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H20</xm:sqref>
        </x14:conditionalFormatting>
        <x14:conditionalFormatting xmlns:xm="http://schemas.microsoft.com/office/excel/2006/main">
          <x14:cfRule type="cellIs" priority="6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7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8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9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0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1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2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4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5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M24:M28 D25:D28 M10:M16 D11:D21 D30:D31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K24:K28 H25:H28 K10:K16 H11:H16 H18:H21 H30:H31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2022-03-11T06:46:12Z</dcterms:modified>
</cp:coreProperties>
</file>