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tuần'!$B$7:$I$32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<sst xmlns="http://schemas.openxmlformats.org/spreadsheetml/2006/main" count="135" uniqueCount="66">
  <si>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</si>
  <si>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</si>
  <si>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</si>
  <si>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</si>
  <si>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</si>
  <si>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</si>
  <si>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</si>
  <si>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</si>
  <si>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</si>
  <si>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</si>
  <si>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</si>
  <si>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</si>
  <si>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</si>
  <si>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</si>
  <si>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</si>
  <si>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</si>
  <si>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</si>
  <si>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</si>
  <si>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</si>
  <si>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</si>
  <si>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</si>
  <si>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</si>
  <si>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</si>
  <si>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</si>
  <si>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</si>
  <si>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</si>
  <si>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</si>
  <si>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</si>
  <si>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</si>
  <si>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</si>
  <si>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</si>
  <si>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</si>
  <si>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</si>
  <si>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</si>
  <si>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</si>
  <si>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</si>
  <si>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</si>
  <si>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</si>
  <si>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</si>
  <si>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</si>
  <si>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</si>
  <si>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</si>
  <si>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</si>
  <si>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</si>
  <si>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BÁO CÁO THỰC HIỆN NHIỆM VỤ</t>
  </si>
  <si>
    <t>TBP.SX-BH</t>
  </si>
  <si>
    <t>Nhiệm vụ 2 : Chuẩn bị vỏ hộp TG102LE</t>
  </si>
  <si>
    <t>Nhiệm vụ 1 : Sửa chữa thiết bị TG102LE-4G lỗi</t>
  </si>
  <si>
    <t>Nhiệm vụ 2 : Sửa chữa thiết bị TG102LE-4G lỗi SX</t>
  </si>
  <si>
    <t>Nhiệm vụ 5 : Thay tem imei cho VNSH01</t>
  </si>
  <si>
    <t>Nhiệm vụ 5 : Thay tem imei cho VNSH02</t>
  </si>
  <si>
    <t>Nhiệm vụ 3 : Thay tem imei cho VNSH02</t>
  </si>
  <si>
    <t>Nhiệm vụ 4 : Thay tem imei cho VNSH01</t>
  </si>
  <si>
    <t>Nhiệm vụ 1 : Bảo hành đại lý Nhật Quang</t>
  </si>
  <si>
    <t>W2.T3.2022</t>
  </si>
  <si>
    <t>07/03/2022 - 11/03/2022</t>
  </si>
  <si>
    <t>Nhiệm vụ 2 : Bảo hành đại lý Cao Anh Vương</t>
  </si>
  <si>
    <t>Nhiệm vụ 3 : Bảo hành khách lẻ Nguyễn Văn Hiển</t>
  </si>
  <si>
    <t>Nhiệm vụ 4 : Bảo hành đại lý Nhật Minh</t>
  </si>
  <si>
    <t>Nhiệm vụ 5 : Bảo hành đại lý Techglobal</t>
  </si>
  <si>
    <t>Nhiệm vụ 6 : Bảo hành đại lý Ngọc Hoan</t>
  </si>
  <si>
    <t>Nhiệm vụ 7 : Bảo hành đại lý Trực</t>
  </si>
  <si>
    <t>NHIỆM VỤ ĐƯỢC GIAO TUẦN 3 THÁNG 03 NĂM 2022 - TỪ 14/03/2022 ĐẾN 18/03/2022</t>
  </si>
  <si>
    <t>Ưu tiên xử lý thiết bị khác</t>
  </si>
  <si>
    <t xml:space="preserve">Nhiệm vụ 4 : Hàn mạch RFID thử nghiệm </t>
  </si>
  <si>
    <t>Nhiệm vụ 3 : Sửa TG102LE-4G MCU GDF303RCT6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</si>
</sst>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7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9" fillId="4" borderId="17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340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checked="Checked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checked="Checked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checked="Checked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checked="Checked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checked="Checked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checked="Checked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checked="Checked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checked="Checked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checked="Checked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checked="Checked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checked="Checked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checked="Checked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checked="Checked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checked="Checked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checked="Checked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checked="Checked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lockText="1" noThreeD="1"/>
</file>

<file path=xl/ctrlProps/ctrlProp2616.xml><?xml version="1.0" encoding="utf-8"?>
<formControlPr xmlns="http://schemas.microsoft.com/office/spreadsheetml/2009/9/main" objectType="CheckBox" checked="Checked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checked="Checked" lockText="1" noThreeD="1"/>
</file>

<file path=xl/ctrlProps/ctrlProp2619.xml><?xml version="1.0" encoding="utf-8"?>
<formControlPr xmlns="http://schemas.microsoft.com/office/spreadsheetml/2009/9/main" objectType="CheckBox" checked="Checked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checked="Checked" lockText="1" noThreeD="1"/>
</file>

<file path=xl/ctrlProps/ctrlProp2623.xml><?xml version="1.0" encoding="utf-8"?>
<formControlPr xmlns="http://schemas.microsoft.com/office/spreadsheetml/2009/9/main" objectType="CheckBox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checked="Checked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checked="Checked" lockText="1" noThreeD="1"/>
</file>

<file path=xl/ctrlProps/ctrlProp2629.xml><?xml version="1.0" encoding="utf-8"?>
<formControlPr xmlns="http://schemas.microsoft.com/office/spreadsheetml/2009/9/main" objectType="CheckBox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checked="Checked" lockText="1" noThreeD="1"/>
</file>

<file path=xl/ctrlProps/ctrlProp2635.xml><?xml version="1.0" encoding="utf-8"?>
<formControlPr xmlns="http://schemas.microsoft.com/office/spreadsheetml/2009/9/main" objectType="CheckBox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checked="Checked" lockText="1" noThreeD="1"/>
</file>

<file path=xl/ctrlProps/ctrlProp2638.xml><?xml version="1.0" encoding="utf-8"?>
<formControlPr xmlns="http://schemas.microsoft.com/office/spreadsheetml/2009/9/main" objectType="CheckBox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checked="Checked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checked="Checked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checked="Checked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checked="Checked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lockText="1" noThreeD="1"/>
</file>

<file path=xl/ctrlProps/ctrlProp2660.xml><?xml version="1.0" encoding="utf-8"?>
<formControlPr xmlns="http://schemas.microsoft.com/office/spreadsheetml/2009/9/main" objectType="CheckBox" checked="Checked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checked="Checked" lockText="1" noThreeD="1"/>
</file>

<file path=xl/ctrlProps/ctrlProp2663.xml><?xml version="1.0" encoding="utf-8"?>
<formControlPr xmlns="http://schemas.microsoft.com/office/spreadsheetml/2009/9/main" objectType="CheckBox" checked="Checked" lockText="1" noThreeD="1"/>
</file>

<file path=xl/ctrlProps/ctrlProp2664.xml><?xml version="1.0" encoding="utf-8"?>
<formControlPr xmlns="http://schemas.microsoft.com/office/spreadsheetml/2009/9/main" objectType="CheckBox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checked="Checked" lockText="1" noThreeD="1"/>
</file>

<file path=xl/ctrlProps/ctrlProp2670.xml><?xml version="1.0" encoding="utf-8"?>
<formControlPr xmlns="http://schemas.microsoft.com/office/spreadsheetml/2009/9/main" objectType="CheckBox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checked="Checked" lockText="1" noThreeD="1"/>
</file>

<file path=xl/ctrlProps/ctrlProp2676.xml><?xml version="1.0" encoding="utf-8"?>
<formControlPr xmlns="http://schemas.microsoft.com/office/spreadsheetml/2009/9/main" objectType="CheckBox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checked="Checked" lockText="1" noThreeD="1"/>
</file>

<file path=xl/ctrlProps/ctrlProp2679.xml><?xml version="1.0" encoding="utf-8"?>
<formControlPr xmlns="http://schemas.microsoft.com/office/spreadsheetml/2009/9/main" objectType="CheckBox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checked="Checked" lockText="1" noThreeD="1"/>
</file>

<file path=xl/ctrlProps/ctrlProp2682.xml><?xml version="1.0" encoding="utf-8"?>
<formControlPr xmlns="http://schemas.microsoft.com/office/spreadsheetml/2009/9/main" objectType="CheckBox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checked="Checked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lockText="1" noThreeD="1"/>
</file>

<file path=xl/ctrlProps/ctrlProp2689.xml><?xml version="1.0" encoding="utf-8"?>
<formControlPr xmlns="http://schemas.microsoft.com/office/spreadsheetml/2009/9/main" objectType="CheckBox" checked="Checked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checked="Checked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checked="Checked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checked="Checked" lockText="1" noThreeD="1"/>
</file>

<file path=xl/ctrlProps/ctrlProp2701.xml><?xml version="1.0" encoding="utf-8"?>
<formControlPr xmlns="http://schemas.microsoft.com/office/spreadsheetml/2009/9/main" objectType="CheckBox" checked="Checked" lockText="1" noThreeD="1"/>
</file>

<file path=xl/ctrlProps/ctrlProp2702.xml><?xml version="1.0" encoding="utf-8"?>
<formControlPr xmlns="http://schemas.microsoft.com/office/spreadsheetml/2009/9/main" objectType="CheckBox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checked="Checked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checked="Checked" lockText="1" noThreeD="1"/>
</file>

<file path=xl/ctrlProps/ctrlProp2708.xml><?xml version="1.0" encoding="utf-8"?>
<formControlPr xmlns="http://schemas.microsoft.com/office/spreadsheetml/2009/9/main" objectType="CheckBox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checked="Checked" lockText="1" noThreeD="1"/>
</file>

<file path=xl/ctrlProps/ctrlProp2711.xml><?xml version="1.0" encoding="utf-8"?>
<formControlPr xmlns="http://schemas.microsoft.com/office/spreadsheetml/2009/9/main" objectType="CheckBox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checked="Checked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checked="Checked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checked="Checked" lockText="1" noThreeD="1"/>
</file>

<file path=xl/ctrlProps/ctrlProp2720.xml><?xml version="1.0" encoding="utf-8"?>
<formControlPr xmlns="http://schemas.microsoft.com/office/spreadsheetml/2009/9/main" objectType="CheckBox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checked="Checked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lockText="1" noThreeD="1"/>
</file>

<file path=xl/ctrlProps/ctrlProp2725.xml><?xml version="1.0" encoding="utf-8"?>
<formControlPr xmlns="http://schemas.microsoft.com/office/spreadsheetml/2009/9/main" objectType="CheckBox" checked="Checked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checked="Checked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checked="Checked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checked="Checked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checked="Checked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checked="Checked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checked="Checked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lockText="1" noThreeD="1"/>
</file>

<file path=xl/ctrlProps/ctrlProp2775.xml><?xml version="1.0" encoding="utf-8"?>
<formControlPr xmlns="http://schemas.microsoft.com/office/spreadsheetml/2009/9/main" objectType="CheckBox" checked="Checked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checked="Checked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lockText="1" noThreeD="1"/>
</file>

<file path=xl/ctrlProps/ctrlProp2781.xml><?xml version="1.0" encoding="utf-8"?>
<formControlPr xmlns="http://schemas.microsoft.com/office/spreadsheetml/2009/9/main" objectType="CheckBox" checked="Checked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checked="Checked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checked="Checked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checked="Checked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checked="Checked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checked="Checked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31</xdr:row>
          <xdr:rowOff>0</xdr:rowOff>
        </xdr:from>
        <xdr:to>
          <xdr:col>4</xdr:col>
          <xdr:colOff>485775</xdr:colOff>
          <xdr:row>32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47625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47625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47625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47625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47625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47625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47625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33</xdr:row>
          <xdr:rowOff>0</xdr:rowOff>
        </xdr:from>
        <xdr:to>
          <xdr:col>4</xdr:col>
          <xdr:colOff>485775</xdr:colOff>
          <xdr:row>34</xdr:row>
          <xdr:rowOff>47625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32</xdr:row>
          <xdr:rowOff>0</xdr:rowOff>
        </xdr:from>
        <xdr:to>
          <xdr:col>4</xdr:col>
          <xdr:colOff>485775</xdr:colOff>
          <xdr:row>33</xdr:row>
          <xdr:rowOff>47625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20</xdr:row>
          <xdr:rowOff>0</xdr:rowOff>
        </xdr:from>
        <xdr:ext cx="333375" cy="342900"/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19</xdr:row>
          <xdr:rowOff>0</xdr:rowOff>
        </xdr:from>
        <xdr:ext cx="333375" cy="342900"/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49" name="Check Box 2929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21</xdr:row>
          <xdr:rowOff>0</xdr:rowOff>
        </xdr:from>
        <xdr:ext cx="333375" cy="342900"/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4</xdr:col>
          <xdr:colOff>152400</xdr:colOff>
          <xdr:row>22</xdr:row>
          <xdr:rowOff>0</xdr:rowOff>
        </xdr:from>
        <xdr:ext cx="333375" cy="342900"/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2798" Type="http://schemas.openxmlformats.org/officeDocument/2006/relationships/ctrlProp" Target="../ctrlProps/ctrlProp2795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2658" Type="http://schemas.openxmlformats.org/officeDocument/2006/relationships/ctrlProp" Target="../ctrlProps/ctrlProp2655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302" Type="http://schemas.openxmlformats.org/officeDocument/2006/relationships/ctrlProp" Target="../ctrlProps/ctrlProp2299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2397" Type="http://schemas.openxmlformats.org/officeDocument/2006/relationships/ctrlProp" Target="../ctrlProps/ctrlProp2394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2769" Type="http://schemas.openxmlformats.org/officeDocument/2006/relationships/ctrlProp" Target="../ctrlProps/ctrlProp2766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531" Type="http://schemas.openxmlformats.org/officeDocument/2006/relationships/ctrlProp" Target="../ctrlProps/ctrlProp2528.xml"/><Relationship Id="rId2629" Type="http://schemas.openxmlformats.org/officeDocument/2006/relationships/ctrlProp" Target="../ctrlProps/ctrlProp2626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5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O14" sqref="O14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5" t="s">
        <v>37</v>
      </c>
      <c r="C2" s="65"/>
      <c r="D2" s="65"/>
      <c r="E2" s="65"/>
      <c r="F2" s="65"/>
      <c r="G2" s="65"/>
      <c r="H2" s="65"/>
      <c r="I2" s="65"/>
    </row>
    <row r="3" spans="1:258" ht="10.5" customHeight="1" thickTop="1" x14ac:dyDescent="0.3">
      <c r="D3" s="16"/>
    </row>
    <row r="4" spans="1:258" ht="19.5" customHeight="1" x14ac:dyDescent="0.3">
      <c r="B4" s="72" t="s">
        <v>31</v>
      </c>
      <c r="C4" s="73"/>
      <c r="D4" s="74" t="s">
        <v>39</v>
      </c>
      <c r="E4" s="75"/>
      <c r="F4" s="76"/>
      <c r="G4" s="72" t="s">
        <v>33</v>
      </c>
      <c r="H4" s="73"/>
      <c r="I4" s="53" t="s">
        <v>54</v>
      </c>
    </row>
    <row r="5" spans="1:258" ht="19.5" customHeight="1" x14ac:dyDescent="0.3">
      <c r="B5" s="72" t="s">
        <v>38</v>
      </c>
      <c r="C5" s="73"/>
      <c r="D5" s="74" t="s">
        <v>45</v>
      </c>
      <c r="E5" s="75"/>
      <c r="F5" s="76"/>
      <c r="G5" s="72" t="s">
        <v>34</v>
      </c>
      <c r="H5" s="73"/>
      <c r="I5" s="54">
        <v>44631</v>
      </c>
    </row>
    <row r="6" spans="1:258" ht="19.5" customHeight="1" x14ac:dyDescent="0.3">
      <c r="B6" s="72" t="s">
        <v>32</v>
      </c>
      <c r="C6" s="73"/>
      <c r="D6" s="74" t="s">
        <v>36</v>
      </c>
      <c r="E6" s="75"/>
      <c r="F6" s="76"/>
      <c r="G6" s="72" t="s">
        <v>35</v>
      </c>
      <c r="H6" s="73"/>
      <c r="I6" s="53" t="s">
        <v>55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6" t="s">
        <v>44</v>
      </c>
      <c r="C8" s="67"/>
      <c r="D8" s="67"/>
      <c r="E8" s="67"/>
      <c r="F8" s="67"/>
      <c r="G8" s="67"/>
      <c r="H8" s="67"/>
      <c r="I8" s="68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0</v>
      </c>
      <c r="G11" s="60">
        <v>44631</v>
      </c>
      <c r="H11" s="33" t="s">
        <v>10</v>
      </c>
      <c r="I11" s="50" t="s">
        <v>63</v>
      </c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48</v>
      </c>
      <c r="D12" s="33" t="s">
        <v>2</v>
      </c>
      <c r="E12" s="25"/>
      <c r="F12" s="33">
        <v>0</v>
      </c>
      <c r="G12" s="60">
        <v>44631</v>
      </c>
      <c r="H12" s="33" t="s">
        <v>10</v>
      </c>
      <c r="I12" s="50" t="s">
        <v>63</v>
      </c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65</v>
      </c>
      <c r="D13" s="33" t="s">
        <v>2</v>
      </c>
      <c r="E13" s="25"/>
      <c r="F13" s="55">
        <v>0</v>
      </c>
      <c r="G13" s="60">
        <v>44631</v>
      </c>
      <c r="H13" s="33" t="s">
        <v>10</v>
      </c>
      <c r="I13" s="50" t="s">
        <v>63</v>
      </c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64</v>
      </c>
      <c r="D14" s="33" t="s">
        <v>2</v>
      </c>
      <c r="E14" s="25"/>
      <c r="F14" s="55">
        <v>0</v>
      </c>
      <c r="G14" s="60">
        <v>44631</v>
      </c>
      <c r="H14" s="33" t="s">
        <v>10</v>
      </c>
      <c r="I14" s="50" t="s">
        <v>63</v>
      </c>
      <c r="J14" s="21"/>
      <c r="K14" s="61"/>
      <c r="L14" s="21"/>
      <c r="M14" s="6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50</v>
      </c>
      <c r="D15" s="33" t="s">
        <v>2</v>
      </c>
      <c r="E15" s="25"/>
      <c r="F15" s="55">
        <v>600</v>
      </c>
      <c r="G15" s="60">
        <v>44631</v>
      </c>
      <c r="H15" s="33" t="s">
        <v>5</v>
      </c>
      <c r="I15" s="50"/>
      <c r="J15" s="21"/>
      <c r="K15" s="61"/>
      <c r="L15" s="21"/>
      <c r="M15" s="6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49</v>
      </c>
      <c r="D16" s="33" t="s">
        <v>2</v>
      </c>
      <c r="E16" s="25"/>
      <c r="F16" s="55">
        <v>0</v>
      </c>
      <c r="G16" s="60">
        <v>44631</v>
      </c>
      <c r="H16" s="33" t="s">
        <v>10</v>
      </c>
      <c r="I16" s="50" t="s">
        <v>63</v>
      </c>
      <c r="J16" s="21"/>
      <c r="K16" s="61"/>
      <c r="L16" s="21"/>
      <c r="M16" s="6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1" t="s">
        <v>25</v>
      </c>
      <c r="C17" s="29" t="s">
        <v>41</v>
      </c>
      <c r="D17" s="33" t="s">
        <v>2</v>
      </c>
      <c r="E17" s="22"/>
      <c r="F17" s="59" t="s">
        <v>42</v>
      </c>
      <c r="G17" s="23"/>
      <c r="H17" s="34"/>
      <c r="I17" s="52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2"/>
      <c r="C18" s="42" t="s">
        <v>53</v>
      </c>
      <c r="D18" s="33" t="s">
        <v>2</v>
      </c>
      <c r="E18" s="22"/>
      <c r="F18" s="64">
        <v>1</v>
      </c>
      <c r="G18" s="60">
        <v>44631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2"/>
      <c r="C19" s="42" t="s">
        <v>56</v>
      </c>
      <c r="D19" s="33" t="s">
        <v>2</v>
      </c>
      <c r="E19" s="22"/>
      <c r="F19" s="64">
        <v>3</v>
      </c>
      <c r="G19" s="60">
        <v>44631</v>
      </c>
      <c r="H19" s="33" t="s">
        <v>5</v>
      </c>
      <c r="I19" s="6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2"/>
      <c r="C20" s="42" t="s">
        <v>57</v>
      </c>
      <c r="D20" s="33" t="s">
        <v>2</v>
      </c>
      <c r="E20" s="22"/>
      <c r="F20" s="64">
        <v>1</v>
      </c>
      <c r="G20" s="60">
        <v>44631</v>
      </c>
      <c r="H20" s="33" t="s">
        <v>5</v>
      </c>
      <c r="I20" s="63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x14ac:dyDescent="0.3">
      <c r="A21" s="21"/>
      <c r="B21" s="62"/>
      <c r="C21" s="42" t="s">
        <v>58</v>
      </c>
      <c r="D21" s="33" t="s">
        <v>2</v>
      </c>
      <c r="E21" s="22"/>
      <c r="F21" s="64">
        <v>3</v>
      </c>
      <c r="G21" s="60">
        <v>44631</v>
      </c>
      <c r="H21" s="33" t="s">
        <v>5</v>
      </c>
      <c r="I21" s="63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24" customFormat="1" ht="24.95" customHeight="1" x14ac:dyDescent="0.3">
      <c r="A22" s="21"/>
      <c r="B22" s="62"/>
      <c r="C22" s="42" t="s">
        <v>59</v>
      </c>
      <c r="D22" s="33" t="s">
        <v>2</v>
      </c>
      <c r="E22" s="22"/>
      <c r="F22" s="64">
        <v>23</v>
      </c>
      <c r="G22" s="60">
        <v>44631</v>
      </c>
      <c r="H22" s="33" t="s">
        <v>6</v>
      </c>
      <c r="I22" s="63"/>
      <c r="J22" s="21"/>
      <c r="K22" s="19"/>
      <c r="L22" s="21"/>
      <c r="M22" s="19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3">
      <c r="A23" s="21"/>
      <c r="B23" s="62"/>
      <c r="C23" s="42" t="s">
        <v>60</v>
      </c>
      <c r="D23" s="33" t="s">
        <v>2</v>
      </c>
      <c r="E23" s="22"/>
      <c r="F23" s="64">
        <v>41</v>
      </c>
      <c r="G23" s="60">
        <v>44631</v>
      </c>
      <c r="H23" s="33" t="s">
        <v>6</v>
      </c>
      <c r="I23" s="63"/>
      <c r="J23" s="21"/>
      <c r="K23" s="19"/>
      <c r="L23" s="21"/>
      <c r="M23" s="19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thickBot="1" x14ac:dyDescent="0.35">
      <c r="A24" s="21"/>
      <c r="B24" s="62"/>
      <c r="C24" s="42" t="s">
        <v>61</v>
      </c>
      <c r="D24" s="33" t="s">
        <v>2</v>
      </c>
      <c r="E24" s="25"/>
      <c r="F24" s="57">
        <v>5</v>
      </c>
      <c r="G24" s="60">
        <v>44631</v>
      </c>
      <c r="H24" s="33" t="s">
        <v>5</v>
      </c>
      <c r="I24" s="63"/>
      <c r="J24" s="21"/>
      <c r="K24" s="19"/>
      <c r="L24" s="21"/>
      <c r="M24" s="19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36" customFormat="1" ht="20.45" customHeight="1" thickBot="1" x14ac:dyDescent="0.3">
      <c r="A25" s="32"/>
      <c r="B25" s="69" t="s">
        <v>62</v>
      </c>
      <c r="C25" s="70"/>
      <c r="D25" s="70"/>
      <c r="E25" s="70"/>
      <c r="F25" s="70"/>
      <c r="G25" s="70"/>
      <c r="H25" s="70"/>
      <c r="I25" s="71"/>
      <c r="J25" s="32"/>
      <c r="K25" s="20"/>
      <c r="L25" s="32"/>
      <c r="M25" s="20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2"/>
      <c r="BL25" s="32"/>
      <c r="BM25" s="32"/>
      <c r="BN25" s="32"/>
      <c r="BO25" s="32"/>
      <c r="BP25" s="32"/>
      <c r="BQ25" s="32"/>
      <c r="BR25" s="32"/>
      <c r="BS25" s="32"/>
      <c r="BT25" s="32"/>
      <c r="BU25" s="32"/>
      <c r="BV25" s="32"/>
      <c r="BW25" s="32"/>
      <c r="BX25" s="32"/>
      <c r="BY25" s="32"/>
      <c r="BZ25" s="32"/>
      <c r="CA25" s="32"/>
      <c r="CB25" s="32"/>
      <c r="CC25" s="32"/>
      <c r="CD25" s="32"/>
      <c r="CE25" s="32"/>
      <c r="CF25" s="32"/>
      <c r="CG25" s="32"/>
      <c r="CH25" s="32"/>
      <c r="CI25" s="32"/>
      <c r="CJ25" s="32"/>
      <c r="CK25" s="32"/>
      <c r="CL25" s="32"/>
      <c r="CM25" s="32"/>
      <c r="CN25" s="32"/>
      <c r="CO25" s="32"/>
      <c r="CP25" s="32"/>
      <c r="CQ25" s="32"/>
      <c r="CR25" s="32"/>
      <c r="CS25" s="32"/>
      <c r="CT25" s="32"/>
      <c r="CU25" s="32"/>
      <c r="CV25" s="32"/>
      <c r="CW25" s="32"/>
      <c r="CX25" s="32"/>
      <c r="CY25" s="32"/>
      <c r="CZ25" s="32"/>
      <c r="DA25" s="32"/>
      <c r="DB25" s="32"/>
      <c r="DC25" s="32"/>
      <c r="DD25" s="32"/>
      <c r="DE25" s="32"/>
      <c r="DF25" s="32"/>
      <c r="DG25" s="32"/>
      <c r="DH25" s="32"/>
      <c r="DI25" s="32"/>
      <c r="DJ25" s="32"/>
      <c r="DK25" s="32"/>
      <c r="DL25" s="32"/>
      <c r="DM25" s="32"/>
      <c r="DN25" s="32"/>
      <c r="DO25" s="32"/>
      <c r="DP25" s="32"/>
      <c r="DQ25" s="32"/>
      <c r="DR25" s="32"/>
      <c r="DS25" s="32"/>
      <c r="DT25" s="32"/>
      <c r="DU25" s="32"/>
      <c r="DV25" s="32"/>
      <c r="DW25" s="32"/>
      <c r="DX25" s="32"/>
      <c r="DY25" s="32"/>
      <c r="DZ25" s="32"/>
      <c r="EA25" s="32"/>
      <c r="EB25" s="32"/>
      <c r="EC25" s="32"/>
      <c r="ED25" s="32"/>
      <c r="EE25" s="32"/>
      <c r="EF25" s="32"/>
      <c r="EG25" s="32"/>
      <c r="EH25" s="32"/>
      <c r="EI25" s="32"/>
      <c r="EJ25" s="32"/>
      <c r="EK25" s="32"/>
      <c r="EL25" s="32"/>
      <c r="EM25" s="32"/>
      <c r="EN25" s="32"/>
      <c r="EO25" s="32"/>
      <c r="EP25" s="32"/>
      <c r="EQ25" s="32"/>
      <c r="ER25" s="32"/>
      <c r="ES25" s="32"/>
      <c r="ET25" s="32"/>
      <c r="EU25" s="32"/>
      <c r="EV25" s="32"/>
      <c r="EW25" s="32"/>
      <c r="EX25" s="32"/>
      <c r="EY25" s="32"/>
      <c r="EZ25" s="32"/>
      <c r="FA25" s="32"/>
      <c r="FB25" s="32"/>
      <c r="FC25" s="32"/>
      <c r="FD25" s="32"/>
      <c r="FE25" s="32"/>
      <c r="FF25" s="32"/>
      <c r="FG25" s="32"/>
      <c r="FH25" s="32"/>
      <c r="FI25" s="32"/>
      <c r="FJ25" s="32"/>
      <c r="FK25" s="32"/>
      <c r="FL25" s="32"/>
      <c r="FM25" s="32"/>
      <c r="FN25" s="32"/>
      <c r="FO25" s="32"/>
      <c r="FP25" s="32"/>
      <c r="FQ25" s="32"/>
      <c r="FR25" s="32"/>
      <c r="FS25" s="32"/>
      <c r="FT25" s="32"/>
      <c r="FU25" s="32"/>
      <c r="FV25" s="32"/>
      <c r="FW25" s="32"/>
      <c r="FX25" s="32"/>
      <c r="FY25" s="32"/>
      <c r="FZ25" s="32"/>
      <c r="GA25" s="32"/>
      <c r="GB25" s="32"/>
      <c r="GC25" s="32"/>
      <c r="GD25" s="32"/>
      <c r="GE25" s="32"/>
      <c r="GF25" s="32"/>
      <c r="GG25" s="32"/>
      <c r="GH25" s="32"/>
      <c r="GI25" s="32"/>
      <c r="GJ25" s="32"/>
      <c r="GK25" s="32"/>
      <c r="GL25" s="32"/>
      <c r="GM25" s="32"/>
      <c r="GN25" s="32"/>
      <c r="GO25" s="32"/>
      <c r="GP25" s="32"/>
      <c r="GQ25" s="32"/>
      <c r="GR25" s="32"/>
      <c r="GS25" s="32"/>
      <c r="GT25" s="32"/>
      <c r="GU25" s="32"/>
      <c r="GV25" s="32"/>
      <c r="GW25" s="32"/>
      <c r="GX25" s="32"/>
      <c r="GY25" s="32"/>
      <c r="GZ25" s="32"/>
      <c r="HA25" s="32"/>
      <c r="HB25" s="32"/>
      <c r="HC25" s="32"/>
      <c r="HD25" s="32"/>
      <c r="HE25" s="32"/>
      <c r="HF25" s="32"/>
      <c r="HG25" s="32"/>
      <c r="HH25" s="32"/>
      <c r="HI25" s="32"/>
      <c r="HJ25" s="32"/>
      <c r="HK25" s="32"/>
      <c r="HL25" s="32"/>
      <c r="HM25" s="32"/>
      <c r="HN25" s="32"/>
      <c r="HO25" s="32"/>
      <c r="HP25" s="32"/>
      <c r="HQ25" s="32"/>
      <c r="HR25" s="32"/>
      <c r="HS25" s="32"/>
      <c r="HT25" s="32"/>
      <c r="HU25" s="32"/>
      <c r="HV25" s="32"/>
      <c r="HW25" s="32"/>
      <c r="HX25" s="32"/>
      <c r="HY25" s="32"/>
      <c r="HZ25" s="32"/>
      <c r="IA25" s="32"/>
      <c r="IB25" s="32"/>
      <c r="IC25" s="32"/>
      <c r="ID25" s="32"/>
      <c r="IE25" s="32"/>
      <c r="IF25" s="32"/>
      <c r="IG25" s="32"/>
      <c r="IH25" s="32"/>
      <c r="II25" s="32"/>
      <c r="IJ25" s="32"/>
      <c r="IK25" s="32"/>
      <c r="IL25" s="32"/>
      <c r="IM25" s="32"/>
      <c r="IN25" s="32"/>
      <c r="IO25" s="32"/>
      <c r="IP25" s="32"/>
      <c r="IQ25" s="32"/>
      <c r="IR25" s="32"/>
      <c r="IS25" s="32"/>
      <c r="IT25" s="32"/>
      <c r="IU25" s="32"/>
      <c r="IV25" s="32"/>
      <c r="IW25" s="32"/>
      <c r="IX25" s="32"/>
    </row>
    <row r="26" spans="1:258" s="36" customFormat="1" ht="35.1" customHeight="1" thickTop="1" x14ac:dyDescent="0.25">
      <c r="A26" s="32"/>
      <c r="B26" s="43" t="s">
        <v>23</v>
      </c>
      <c r="C26" s="44" t="s">
        <v>21</v>
      </c>
      <c r="D26" s="44" t="s">
        <v>1</v>
      </c>
      <c r="E26" s="45" t="s">
        <v>26</v>
      </c>
      <c r="F26" s="44" t="s">
        <v>22</v>
      </c>
      <c r="G26" s="45" t="s">
        <v>29</v>
      </c>
      <c r="H26" s="45" t="s">
        <v>30</v>
      </c>
      <c r="I26" s="46" t="s">
        <v>28</v>
      </c>
      <c r="J26" s="32"/>
      <c r="K26" s="20" t="s">
        <v>27</v>
      </c>
      <c r="L26" s="32"/>
      <c r="M26" s="20" t="s">
        <v>1</v>
      </c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2"/>
      <c r="BL26" s="32"/>
      <c r="BM26" s="32"/>
      <c r="BN26" s="32"/>
      <c r="BO26" s="32"/>
      <c r="BP26" s="32"/>
      <c r="BQ26" s="32"/>
      <c r="BR26" s="32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</row>
    <row r="27" spans="1:258" s="24" customFormat="1" ht="24.95" customHeight="1" x14ac:dyDescent="0.25">
      <c r="A27" s="21"/>
      <c r="B27" s="47" t="s">
        <v>24</v>
      </c>
      <c r="C27" s="38" t="s">
        <v>40</v>
      </c>
      <c r="D27" s="39"/>
      <c r="E27" s="40"/>
      <c r="F27" s="39" t="s">
        <v>42</v>
      </c>
      <c r="G27" s="41"/>
      <c r="H27" s="39"/>
      <c r="I27" s="48"/>
      <c r="J27" s="21"/>
      <c r="K27" s="33" t="s">
        <v>5</v>
      </c>
      <c r="L27" s="21"/>
      <c r="M27" s="33" t="s">
        <v>12</v>
      </c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25">
      <c r="A28" s="21"/>
      <c r="B28" s="49"/>
      <c r="C28" s="26" t="s">
        <v>47</v>
      </c>
      <c r="D28" s="33" t="s">
        <v>2</v>
      </c>
      <c r="E28" s="25"/>
      <c r="F28" s="55">
        <v>0</v>
      </c>
      <c r="G28" s="60">
        <v>44638</v>
      </c>
      <c r="H28" s="33" t="s">
        <v>7</v>
      </c>
      <c r="I28" s="50"/>
      <c r="J28" s="21"/>
      <c r="K28" s="33" t="s">
        <v>6</v>
      </c>
      <c r="L28" s="21"/>
      <c r="M28" s="33" t="s">
        <v>2</v>
      </c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s="24" customFormat="1" ht="24.95" customHeight="1" x14ac:dyDescent="0.25">
      <c r="A29" s="21"/>
      <c r="B29" s="49"/>
      <c r="C29" s="26" t="s">
        <v>46</v>
      </c>
      <c r="D29" s="33" t="s">
        <v>2</v>
      </c>
      <c r="E29" s="25"/>
      <c r="F29" s="55">
        <v>0</v>
      </c>
      <c r="G29" s="60">
        <v>44638</v>
      </c>
      <c r="H29" s="33" t="s">
        <v>7</v>
      </c>
      <c r="I29" s="50"/>
      <c r="J29" s="21"/>
      <c r="K29" s="33" t="s">
        <v>7</v>
      </c>
      <c r="L29" s="21"/>
      <c r="M29" s="33" t="s">
        <v>3</v>
      </c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 spans="1:258" s="24" customFormat="1" ht="24.95" customHeight="1" x14ac:dyDescent="0.25">
      <c r="A30" s="21"/>
      <c r="B30" s="49"/>
      <c r="C30" s="26" t="s">
        <v>51</v>
      </c>
      <c r="D30" s="33" t="s">
        <v>2</v>
      </c>
      <c r="E30" s="25"/>
      <c r="F30" s="55">
        <v>600</v>
      </c>
      <c r="G30" s="60">
        <v>44638</v>
      </c>
      <c r="H30" s="33" t="s">
        <v>7</v>
      </c>
      <c r="I30" s="50"/>
      <c r="J30" s="21"/>
      <c r="K30" s="33"/>
      <c r="L30" s="21"/>
      <c r="M30" s="33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</row>
    <row r="31" spans="1:258" s="24" customFormat="1" ht="24.95" customHeight="1" x14ac:dyDescent="0.25">
      <c r="A31" s="21"/>
      <c r="B31" s="49"/>
      <c r="C31" s="26" t="s">
        <v>52</v>
      </c>
      <c r="D31" s="33" t="s">
        <v>2</v>
      </c>
      <c r="E31" s="25"/>
      <c r="F31" s="55">
        <v>0</v>
      </c>
      <c r="G31" s="60">
        <v>44638</v>
      </c>
      <c r="H31" s="33" t="s">
        <v>7</v>
      </c>
      <c r="I31" s="50"/>
      <c r="J31" s="21"/>
      <c r="K31" s="33"/>
      <c r="L31" s="21"/>
      <c r="M31" s="33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</row>
    <row r="32" spans="1:258" s="24" customFormat="1" ht="24.95" customHeight="1" x14ac:dyDescent="0.3">
      <c r="A32" s="21"/>
      <c r="B32" s="51" t="s">
        <v>25</v>
      </c>
      <c r="C32" s="29" t="s">
        <v>41</v>
      </c>
      <c r="D32" s="34"/>
      <c r="E32" s="22"/>
      <c r="F32" s="56"/>
      <c r="G32" s="23"/>
      <c r="H32" s="34"/>
      <c r="I32" s="52"/>
      <c r="J32" s="21"/>
      <c r="K32" s="19"/>
      <c r="L32" s="21"/>
      <c r="M32" s="19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</row>
    <row r="33" spans="1:258" ht="23.25" customHeight="1" x14ac:dyDescent="0.3">
      <c r="A33" s="17"/>
      <c r="B33" s="17"/>
      <c r="C33" s="42"/>
      <c r="D33" s="33"/>
      <c r="E33" s="25"/>
      <c r="F33" s="57"/>
      <c r="G33" s="60"/>
      <c r="H33" s="33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ht="23.25" customHeight="1" x14ac:dyDescent="0.3">
      <c r="A34" s="17"/>
      <c r="B34" s="17"/>
      <c r="C34" s="42"/>
      <c r="D34" s="33"/>
      <c r="E34" s="25"/>
      <c r="F34" s="57"/>
      <c r="G34" s="60"/>
      <c r="H34" s="33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  <row r="1063" spans="1:282" x14ac:dyDescent="0.3">
      <c r="A1063" s="17"/>
      <c r="B1063" s="17"/>
      <c r="C1063" s="17"/>
      <c r="D1063" s="35"/>
      <c r="E1063" s="17"/>
      <c r="F1063" s="32"/>
      <c r="G1063" s="17"/>
      <c r="H1063" s="35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  <c r="AR1063" s="17"/>
      <c r="AS1063" s="17"/>
      <c r="AT1063" s="17"/>
      <c r="AU1063" s="17"/>
      <c r="AV1063" s="17"/>
      <c r="AW1063" s="17"/>
      <c r="AX1063" s="17"/>
      <c r="AY1063" s="17"/>
      <c r="AZ1063" s="17"/>
      <c r="BA1063" s="17"/>
      <c r="BB1063" s="17"/>
      <c r="BC1063" s="17"/>
      <c r="BD1063" s="17"/>
      <c r="BE1063" s="17"/>
      <c r="BF1063" s="17"/>
      <c r="BG1063" s="17"/>
      <c r="BH1063" s="17"/>
      <c r="BI1063" s="17"/>
      <c r="BJ1063" s="17"/>
      <c r="BK1063" s="17"/>
      <c r="BL1063" s="17"/>
      <c r="BM1063" s="17"/>
      <c r="BN1063" s="17"/>
      <c r="BO1063" s="17"/>
      <c r="BP1063" s="17"/>
      <c r="BQ1063" s="17"/>
      <c r="BR1063" s="17"/>
      <c r="BS1063" s="17"/>
      <c r="BT1063" s="17"/>
      <c r="BU1063" s="17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17"/>
      <c r="DF1063" s="17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Y1063" s="17"/>
      <c r="DZ1063" s="17"/>
      <c r="EA1063" s="17"/>
      <c r="EB1063" s="17"/>
      <c r="EC1063" s="17"/>
      <c r="ED1063" s="17"/>
      <c r="EE1063" s="17"/>
      <c r="EF1063" s="17"/>
      <c r="EG1063" s="17"/>
      <c r="EH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17"/>
      <c r="FH1063" s="17"/>
      <c r="FI1063" s="17"/>
      <c r="FJ1063" s="17"/>
      <c r="FK1063" s="17"/>
      <c r="FL1063" s="17"/>
      <c r="FM1063" s="17"/>
      <c r="FN1063" s="17"/>
      <c r="FO1063" s="17"/>
      <c r="FP1063" s="17"/>
      <c r="FQ1063" s="17"/>
      <c r="FR1063" s="17"/>
      <c r="FS1063" s="17"/>
      <c r="FT1063" s="17"/>
      <c r="FU1063" s="17"/>
      <c r="FV1063" s="17"/>
      <c r="FW1063" s="17"/>
      <c r="FX1063" s="17"/>
      <c r="FY1063" s="17"/>
      <c r="FZ1063" s="17"/>
      <c r="GA1063" s="17"/>
      <c r="GB1063" s="17"/>
      <c r="GC1063" s="17"/>
      <c r="GD1063" s="17"/>
      <c r="GE1063" s="17"/>
      <c r="GF1063" s="17"/>
      <c r="GG1063" s="17"/>
      <c r="GH1063" s="17"/>
      <c r="GI1063" s="17"/>
      <c r="GJ1063" s="17"/>
      <c r="GK1063" s="17"/>
      <c r="GL1063" s="17"/>
      <c r="GM1063" s="17"/>
      <c r="GN1063" s="17"/>
      <c r="GO1063" s="17"/>
      <c r="GP1063" s="17"/>
      <c r="GQ1063" s="17"/>
      <c r="GR1063" s="17"/>
      <c r="GS1063" s="17"/>
      <c r="GT1063" s="17"/>
      <c r="GU1063" s="17"/>
      <c r="GV1063" s="17"/>
      <c r="GW1063" s="17"/>
      <c r="GX1063" s="17"/>
      <c r="GY1063" s="17"/>
      <c r="GZ1063" s="17"/>
      <c r="HA1063" s="17"/>
      <c r="HB1063" s="17"/>
      <c r="HC1063" s="17"/>
      <c r="HD1063" s="17"/>
      <c r="HE1063" s="17"/>
      <c r="HF1063" s="17"/>
      <c r="HG1063" s="17"/>
      <c r="HH1063" s="17"/>
      <c r="HI1063" s="17"/>
      <c r="HJ1063" s="17"/>
      <c r="HK1063" s="17"/>
      <c r="HL1063" s="17"/>
      <c r="HM1063" s="17"/>
      <c r="HN1063" s="17"/>
      <c r="HO1063" s="17"/>
      <c r="HP1063" s="17"/>
      <c r="HQ1063" s="17"/>
      <c r="HR1063" s="17"/>
      <c r="HS1063" s="17"/>
      <c r="HT1063" s="17"/>
      <c r="HU1063" s="17"/>
      <c r="HV1063" s="17"/>
      <c r="HW1063" s="17"/>
      <c r="HX1063" s="17"/>
      <c r="HY1063" s="17"/>
      <c r="HZ1063" s="17"/>
      <c r="IA1063" s="17"/>
      <c r="IB1063" s="17"/>
      <c r="IC1063" s="17"/>
      <c r="ID1063" s="17"/>
      <c r="IE1063" s="17"/>
      <c r="IF1063" s="17"/>
      <c r="IG1063" s="17"/>
      <c r="IH1063" s="17"/>
      <c r="II1063" s="17"/>
      <c r="IJ1063" s="17"/>
      <c r="IK1063" s="17"/>
      <c r="IL1063" s="17"/>
      <c r="IM1063" s="17"/>
      <c r="IN1063" s="17"/>
      <c r="IO1063" s="17"/>
      <c r="IP1063" s="17"/>
      <c r="IQ1063" s="17"/>
      <c r="IR1063" s="17"/>
      <c r="IS1063" s="17"/>
      <c r="IT1063" s="17"/>
      <c r="IU1063" s="17"/>
      <c r="IV1063" s="17"/>
      <c r="IW1063" s="17"/>
      <c r="IX1063" s="17"/>
      <c r="IY1063" s="17"/>
      <c r="IZ1063" s="17"/>
      <c r="JA1063" s="17"/>
      <c r="JB1063" s="17"/>
      <c r="JC1063" s="17"/>
      <c r="JD1063" s="17"/>
      <c r="JE1063" s="17"/>
      <c r="JF1063" s="17"/>
      <c r="JG1063" s="17"/>
      <c r="JH1063" s="17"/>
      <c r="JI1063" s="17"/>
      <c r="JJ1063" s="17"/>
      <c r="JK1063" s="17"/>
      <c r="JL1063" s="17"/>
      <c r="JM1063" s="17"/>
      <c r="JN1063" s="17"/>
      <c r="JO1063" s="17"/>
      <c r="JP1063" s="17"/>
      <c r="JQ1063" s="17"/>
      <c r="JR1063" s="17"/>
      <c r="JS1063" s="17"/>
      <c r="JT1063" s="17"/>
      <c r="JU1063" s="17"/>
      <c r="JV1063" s="17"/>
    </row>
    <row r="1064" spans="1:282" x14ac:dyDescent="0.3">
      <c r="A1064" s="17"/>
      <c r="B1064" s="17"/>
      <c r="C1064" s="17"/>
      <c r="D1064" s="35"/>
      <c r="E1064" s="17"/>
      <c r="F1064" s="32"/>
      <c r="G1064" s="17"/>
      <c r="H1064" s="35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  <c r="AR1064" s="17"/>
      <c r="AS1064" s="17"/>
      <c r="AT1064" s="17"/>
      <c r="AU1064" s="17"/>
      <c r="AV1064" s="17"/>
      <c r="AW1064" s="17"/>
      <c r="AX1064" s="17"/>
      <c r="AY1064" s="17"/>
      <c r="AZ1064" s="17"/>
      <c r="BA1064" s="17"/>
      <c r="BB1064" s="17"/>
      <c r="BC1064" s="17"/>
      <c r="BD1064" s="17"/>
      <c r="BE1064" s="17"/>
      <c r="BF1064" s="17"/>
      <c r="BG1064" s="17"/>
      <c r="BH1064" s="17"/>
      <c r="BI1064" s="17"/>
      <c r="BJ1064" s="17"/>
      <c r="BK1064" s="17"/>
      <c r="BL1064" s="17"/>
      <c r="BM1064" s="17"/>
      <c r="BN1064" s="17"/>
      <c r="BO1064" s="17"/>
      <c r="BP1064" s="17"/>
      <c r="BQ1064" s="17"/>
      <c r="BR1064" s="17"/>
      <c r="BS1064" s="17"/>
      <c r="BT1064" s="17"/>
      <c r="BU1064" s="17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17"/>
      <c r="DF1064" s="17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Y1064" s="17"/>
      <c r="DZ1064" s="17"/>
      <c r="EA1064" s="17"/>
      <c r="EB1064" s="17"/>
      <c r="EC1064" s="17"/>
      <c r="ED1064" s="17"/>
      <c r="EE1064" s="17"/>
      <c r="EF1064" s="17"/>
      <c r="EG1064" s="17"/>
      <c r="EH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17"/>
      <c r="FH1064" s="17"/>
      <c r="FI1064" s="17"/>
      <c r="FJ1064" s="17"/>
      <c r="FK1064" s="17"/>
      <c r="FL1064" s="17"/>
      <c r="FM1064" s="17"/>
      <c r="FN1064" s="17"/>
      <c r="FO1064" s="17"/>
      <c r="FP1064" s="17"/>
      <c r="FQ1064" s="17"/>
      <c r="FR1064" s="17"/>
      <c r="FS1064" s="17"/>
      <c r="FT1064" s="17"/>
      <c r="FU1064" s="17"/>
      <c r="FV1064" s="17"/>
      <c r="FW1064" s="17"/>
      <c r="FX1064" s="17"/>
      <c r="FY1064" s="17"/>
      <c r="FZ1064" s="17"/>
      <c r="GA1064" s="17"/>
      <c r="GB1064" s="17"/>
      <c r="GC1064" s="17"/>
      <c r="GD1064" s="17"/>
      <c r="GE1064" s="17"/>
      <c r="GF1064" s="17"/>
      <c r="GG1064" s="17"/>
      <c r="GH1064" s="17"/>
      <c r="GI1064" s="17"/>
      <c r="GJ1064" s="17"/>
      <c r="GK1064" s="17"/>
      <c r="GL1064" s="17"/>
      <c r="GM1064" s="17"/>
      <c r="GN1064" s="17"/>
      <c r="GO1064" s="17"/>
      <c r="GP1064" s="17"/>
      <c r="GQ1064" s="17"/>
      <c r="GR1064" s="17"/>
      <c r="GS1064" s="17"/>
      <c r="GT1064" s="17"/>
      <c r="GU1064" s="17"/>
      <c r="GV1064" s="17"/>
      <c r="GW1064" s="17"/>
      <c r="GX1064" s="17"/>
      <c r="GY1064" s="17"/>
      <c r="GZ1064" s="17"/>
      <c r="HA1064" s="17"/>
      <c r="HB1064" s="17"/>
      <c r="HC1064" s="17"/>
      <c r="HD1064" s="17"/>
      <c r="HE1064" s="17"/>
      <c r="HF1064" s="17"/>
      <c r="HG1064" s="17"/>
      <c r="HH1064" s="17"/>
      <c r="HI1064" s="17"/>
      <c r="HJ1064" s="17"/>
      <c r="HK1064" s="17"/>
      <c r="HL1064" s="17"/>
      <c r="HM1064" s="17"/>
      <c r="HN1064" s="17"/>
      <c r="HO1064" s="17"/>
      <c r="HP1064" s="17"/>
      <c r="HQ1064" s="17"/>
      <c r="HR1064" s="17"/>
      <c r="HS1064" s="17"/>
      <c r="HT1064" s="17"/>
      <c r="HU1064" s="17"/>
      <c r="HV1064" s="17"/>
      <c r="HW1064" s="17"/>
      <c r="HX1064" s="17"/>
      <c r="HY1064" s="17"/>
      <c r="HZ1064" s="17"/>
      <c r="IA1064" s="17"/>
      <c r="IB1064" s="17"/>
      <c r="IC1064" s="17"/>
      <c r="ID1064" s="17"/>
      <c r="IE1064" s="17"/>
      <c r="IF1064" s="17"/>
      <c r="IG1064" s="17"/>
      <c r="IH1064" s="17"/>
      <c r="II1064" s="17"/>
      <c r="IJ1064" s="17"/>
      <c r="IK1064" s="17"/>
      <c r="IL1064" s="17"/>
      <c r="IM1064" s="17"/>
      <c r="IN1064" s="17"/>
      <c r="IO1064" s="17"/>
      <c r="IP1064" s="17"/>
      <c r="IQ1064" s="17"/>
      <c r="IR1064" s="17"/>
      <c r="IS1064" s="17"/>
      <c r="IT1064" s="17"/>
      <c r="IU1064" s="17"/>
      <c r="IV1064" s="17"/>
      <c r="IW1064" s="17"/>
      <c r="IX1064" s="17"/>
      <c r="IY1064" s="17"/>
      <c r="IZ1064" s="17"/>
      <c r="JA1064" s="17"/>
      <c r="JB1064" s="17"/>
      <c r="JC1064" s="17"/>
      <c r="JD1064" s="17"/>
      <c r="JE1064" s="17"/>
      <c r="JF1064" s="17"/>
      <c r="JG1064" s="17"/>
      <c r="JH1064" s="17"/>
      <c r="JI1064" s="17"/>
      <c r="JJ1064" s="17"/>
      <c r="JK1064" s="17"/>
      <c r="JL1064" s="17"/>
      <c r="JM1064" s="17"/>
      <c r="JN1064" s="17"/>
      <c r="JO1064" s="17"/>
      <c r="JP1064" s="17"/>
      <c r="JQ1064" s="17"/>
      <c r="JR1064" s="17"/>
      <c r="JS1064" s="17"/>
      <c r="JT1064" s="17"/>
      <c r="JU1064" s="17"/>
      <c r="JV1064" s="17"/>
    </row>
    <row r="1065" spans="1:282" x14ac:dyDescent="0.3">
      <c r="A1065" s="17"/>
      <c r="B1065" s="17"/>
      <c r="C1065" s="17"/>
      <c r="D1065" s="35"/>
      <c r="E1065" s="17"/>
      <c r="F1065" s="32"/>
      <c r="G1065" s="17"/>
      <c r="H1065" s="35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  <c r="AR1065" s="17"/>
      <c r="AS1065" s="17"/>
      <c r="AT1065" s="17"/>
      <c r="AU1065" s="17"/>
      <c r="AV1065" s="17"/>
      <c r="AW1065" s="17"/>
      <c r="AX1065" s="17"/>
      <c r="AY1065" s="17"/>
      <c r="AZ1065" s="17"/>
      <c r="BA1065" s="17"/>
      <c r="BB1065" s="17"/>
      <c r="BC1065" s="17"/>
      <c r="BD1065" s="17"/>
      <c r="BE1065" s="17"/>
      <c r="BF1065" s="17"/>
      <c r="BG1065" s="17"/>
      <c r="BH1065" s="17"/>
      <c r="BI1065" s="17"/>
      <c r="BJ1065" s="17"/>
      <c r="BK1065" s="17"/>
      <c r="BL1065" s="17"/>
      <c r="BM1065" s="17"/>
      <c r="BN1065" s="17"/>
      <c r="BO1065" s="17"/>
      <c r="BP1065" s="17"/>
      <c r="BQ1065" s="17"/>
      <c r="BR1065" s="17"/>
      <c r="BS1065" s="17"/>
      <c r="BT1065" s="17"/>
      <c r="BU1065" s="17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17"/>
      <c r="DF1065" s="17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Y1065" s="17"/>
      <c r="DZ1065" s="17"/>
      <c r="EA1065" s="17"/>
      <c r="EB1065" s="17"/>
      <c r="EC1065" s="17"/>
      <c r="ED1065" s="17"/>
      <c r="EE1065" s="17"/>
      <c r="EF1065" s="17"/>
      <c r="EG1065" s="17"/>
      <c r="EH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17"/>
      <c r="FH1065" s="17"/>
      <c r="FI1065" s="17"/>
      <c r="FJ1065" s="17"/>
      <c r="FK1065" s="17"/>
      <c r="FL1065" s="17"/>
      <c r="FM1065" s="17"/>
      <c r="FN1065" s="17"/>
      <c r="FO1065" s="17"/>
      <c r="FP1065" s="17"/>
      <c r="FQ1065" s="17"/>
      <c r="FR1065" s="17"/>
      <c r="FS1065" s="17"/>
      <c r="FT1065" s="17"/>
      <c r="FU1065" s="17"/>
      <c r="FV1065" s="17"/>
      <c r="FW1065" s="17"/>
      <c r="FX1065" s="17"/>
      <c r="FY1065" s="17"/>
      <c r="FZ1065" s="17"/>
      <c r="GA1065" s="17"/>
      <c r="GB1065" s="17"/>
      <c r="GC1065" s="17"/>
      <c r="GD1065" s="17"/>
      <c r="GE1065" s="17"/>
      <c r="GF1065" s="17"/>
      <c r="GG1065" s="17"/>
      <c r="GH1065" s="17"/>
      <c r="GI1065" s="17"/>
      <c r="GJ1065" s="17"/>
      <c r="GK1065" s="17"/>
      <c r="GL1065" s="17"/>
      <c r="GM1065" s="17"/>
      <c r="GN1065" s="17"/>
      <c r="GO1065" s="17"/>
      <c r="GP1065" s="17"/>
      <c r="GQ1065" s="17"/>
      <c r="GR1065" s="17"/>
      <c r="GS1065" s="17"/>
      <c r="GT1065" s="17"/>
      <c r="GU1065" s="17"/>
      <c r="GV1065" s="17"/>
      <c r="GW1065" s="17"/>
      <c r="GX1065" s="17"/>
      <c r="GY1065" s="17"/>
      <c r="GZ1065" s="17"/>
      <c r="HA1065" s="17"/>
      <c r="HB1065" s="17"/>
      <c r="HC1065" s="17"/>
      <c r="HD1065" s="17"/>
      <c r="HE1065" s="17"/>
      <c r="HF1065" s="17"/>
      <c r="HG1065" s="17"/>
      <c r="HH1065" s="17"/>
      <c r="HI1065" s="17"/>
      <c r="HJ1065" s="17"/>
      <c r="HK1065" s="17"/>
      <c r="HL1065" s="17"/>
      <c r="HM1065" s="17"/>
      <c r="HN1065" s="17"/>
      <c r="HO1065" s="17"/>
      <c r="HP1065" s="17"/>
      <c r="HQ1065" s="17"/>
      <c r="HR1065" s="17"/>
      <c r="HS1065" s="17"/>
      <c r="HT1065" s="17"/>
      <c r="HU1065" s="17"/>
      <c r="HV1065" s="17"/>
      <c r="HW1065" s="17"/>
      <c r="HX1065" s="17"/>
      <c r="HY1065" s="17"/>
      <c r="HZ1065" s="17"/>
      <c r="IA1065" s="17"/>
      <c r="IB1065" s="17"/>
      <c r="IC1065" s="17"/>
      <c r="ID1065" s="17"/>
      <c r="IE1065" s="17"/>
      <c r="IF1065" s="17"/>
      <c r="IG1065" s="17"/>
      <c r="IH1065" s="17"/>
      <c r="II1065" s="17"/>
      <c r="IJ1065" s="17"/>
      <c r="IK1065" s="17"/>
      <c r="IL1065" s="17"/>
      <c r="IM1065" s="17"/>
      <c r="IN1065" s="17"/>
      <c r="IO1065" s="17"/>
      <c r="IP1065" s="17"/>
      <c r="IQ1065" s="17"/>
      <c r="IR1065" s="17"/>
      <c r="IS1065" s="17"/>
      <c r="IT1065" s="17"/>
      <c r="IU1065" s="17"/>
      <c r="IV1065" s="17"/>
      <c r="IW1065" s="17"/>
      <c r="IX1065" s="17"/>
      <c r="IY1065" s="17"/>
      <c r="IZ1065" s="17"/>
      <c r="JA1065" s="17"/>
      <c r="JB1065" s="17"/>
      <c r="JC1065" s="17"/>
      <c r="JD1065" s="17"/>
      <c r="JE1065" s="17"/>
      <c r="JF1065" s="17"/>
      <c r="JG1065" s="17"/>
      <c r="JH1065" s="17"/>
      <c r="JI1065" s="17"/>
      <c r="JJ1065" s="17"/>
      <c r="JK1065" s="17"/>
      <c r="JL1065" s="17"/>
      <c r="JM1065" s="17"/>
      <c r="JN1065" s="17"/>
      <c r="JO1065" s="17"/>
      <c r="JP1065" s="17"/>
      <c r="JQ1065" s="17"/>
      <c r="JR1065" s="17"/>
      <c r="JS1065" s="17"/>
      <c r="JT1065" s="17"/>
      <c r="JU1065" s="17"/>
      <c r="JV1065" s="17"/>
    </row>
  </sheetData>
  <mergeCells count="12">
    <mergeCell ref="B2:I2"/>
    <mergeCell ref="B8:I8"/>
    <mergeCell ref="B25:I25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7 H10:H12 K10:K16 H32 H17:H24">
    <cfRule type="containsText" dxfId="339" priority="1019" operator="containsText" text="Overdue">
      <formula>NOT(ISERROR(SEARCH("Overdue",H10)))</formula>
    </cfRule>
    <cfRule type="containsText" dxfId="338" priority="1036" operator="containsText" text="On Hold">
      <formula>NOT(ISERROR(SEARCH("On Hold",H10)))</formula>
    </cfRule>
    <cfRule type="containsText" dxfId="337" priority="1037" operator="containsText" text="Complete">
      <formula>NOT(ISERROR(SEARCH("Complete",H10)))</formula>
    </cfRule>
    <cfRule type="containsText" dxfId="336" priority="1038" operator="containsText" text="In Progress">
      <formula>NOT(ISERROR(SEARCH("In Progress",H10)))</formula>
    </cfRule>
    <cfRule type="containsText" dxfId="335" priority="1039" operator="containsText" text="Not Started">
      <formula>NOT(ISERROR(SEARCH("Not Started",H10)))</formula>
    </cfRule>
  </conditionalFormatting>
  <conditionalFormatting sqref="D10:E12 D27:E27 M10:M16 D32:E32 D24:E24 E17 E19:E23">
    <cfRule type="containsText" dxfId="334" priority="1016" operator="containsText" text="Low">
      <formula>NOT(ISERROR(SEARCH("Low",D10)))</formula>
    </cfRule>
    <cfRule type="containsText" dxfId="333" priority="1017" operator="containsText" text="Medium">
      <formula>NOT(ISERROR(SEARCH("Medium",D10)))</formula>
    </cfRule>
    <cfRule type="containsText" dxfId="332" priority="1018" operator="containsText" text="High">
      <formula>NOT(ISERROR(SEARCH("High",D10)))</formula>
    </cfRule>
  </conditionalFormatting>
  <conditionalFormatting sqref="K27:K31">
    <cfRule type="containsText" dxfId="331" priority="933" operator="containsText" text="Overdue">
      <formula>NOT(ISERROR(SEARCH("Overdue",K27)))</formula>
    </cfRule>
    <cfRule type="containsText" dxfId="330" priority="934" operator="containsText" text="On Hold">
      <formula>NOT(ISERROR(SEARCH("On Hold",K27)))</formula>
    </cfRule>
    <cfRule type="containsText" dxfId="329" priority="935" operator="containsText" text="Complete">
      <formula>NOT(ISERROR(SEARCH("Complete",K27)))</formula>
    </cfRule>
    <cfRule type="containsText" dxfId="328" priority="936" operator="containsText" text="In Progress">
      <formula>NOT(ISERROR(SEARCH("In Progress",K27)))</formula>
    </cfRule>
    <cfRule type="containsText" dxfId="327" priority="937" operator="containsText" text="Not Started">
      <formula>NOT(ISERROR(SEARCH("Not Started",K27)))</formula>
    </cfRule>
  </conditionalFormatting>
  <conditionalFormatting sqref="M27:M31">
    <cfRule type="containsText" dxfId="326" priority="925" operator="containsText" text="Low">
      <formula>NOT(ISERROR(SEARCH("Low",M27)))</formula>
    </cfRule>
    <cfRule type="containsText" dxfId="325" priority="926" operator="containsText" text="Medium">
      <formula>NOT(ISERROR(SEARCH("Medium",M27)))</formula>
    </cfRule>
    <cfRule type="containsText" dxfId="324" priority="927" operator="containsText" text="High">
      <formula>NOT(ISERROR(SEARCH("High",M27)))</formula>
    </cfRule>
  </conditionalFormatting>
  <conditionalFormatting sqref="H16">
    <cfRule type="containsText" dxfId="323" priority="767" operator="containsText" text="Overdue">
      <formula>NOT(ISERROR(SEARCH("Overdue",H16)))</formula>
    </cfRule>
    <cfRule type="containsText" dxfId="322" priority="768" operator="containsText" text="On Hold">
      <formula>NOT(ISERROR(SEARCH("On Hold",H16)))</formula>
    </cfRule>
    <cfRule type="containsText" dxfId="321" priority="769" operator="containsText" text="Complete">
      <formula>NOT(ISERROR(SEARCH("Complete",H16)))</formula>
    </cfRule>
    <cfRule type="containsText" dxfId="320" priority="770" operator="containsText" text="In Progress">
      <formula>NOT(ISERROR(SEARCH("In Progress",H16)))</formula>
    </cfRule>
    <cfRule type="containsText" dxfId="319" priority="771" operator="containsText" text="Not Started">
      <formula>NOT(ISERROR(SEARCH("Not Started",H16)))</formula>
    </cfRule>
  </conditionalFormatting>
  <conditionalFormatting sqref="D13:E13 D16:E16">
    <cfRule type="containsText" dxfId="318" priority="764" operator="containsText" text="Low">
      <formula>NOT(ISERROR(SEARCH("Low",D13)))</formula>
    </cfRule>
    <cfRule type="containsText" dxfId="317" priority="765" operator="containsText" text="Medium">
      <formula>NOT(ISERROR(SEARCH("Medium",D13)))</formula>
    </cfRule>
    <cfRule type="containsText" dxfId="316" priority="766" operator="containsText" text="High">
      <formula>NOT(ISERROR(SEARCH("High",D13)))</formula>
    </cfRule>
  </conditionalFormatting>
  <conditionalFormatting sqref="H29">
    <cfRule type="containsText" dxfId="315" priority="526" operator="containsText" text="Overdue">
      <formula>NOT(ISERROR(SEARCH("Overdue",H29)))</formula>
    </cfRule>
    <cfRule type="containsText" dxfId="314" priority="527" operator="containsText" text="On Hold">
      <formula>NOT(ISERROR(SEARCH("On Hold",H29)))</formula>
    </cfRule>
    <cfRule type="containsText" dxfId="313" priority="528" operator="containsText" text="Complete">
      <formula>NOT(ISERROR(SEARCH("Complete",H29)))</formula>
    </cfRule>
    <cfRule type="containsText" dxfId="312" priority="529" operator="containsText" text="In Progress">
      <formula>NOT(ISERROR(SEARCH("In Progress",H29)))</formula>
    </cfRule>
    <cfRule type="containsText" dxfId="311" priority="530" operator="containsText" text="Not Started">
      <formula>NOT(ISERROR(SEARCH("Not Started",H29)))</formula>
    </cfRule>
  </conditionalFormatting>
  <conditionalFormatting sqref="D29:E29">
    <cfRule type="containsText" dxfId="310" priority="523" operator="containsText" text="Low">
      <formula>NOT(ISERROR(SEARCH("Low",D29)))</formula>
    </cfRule>
    <cfRule type="containsText" dxfId="309" priority="524" operator="containsText" text="Medium">
      <formula>NOT(ISERROR(SEARCH("Medium",D29)))</formula>
    </cfRule>
    <cfRule type="containsText" dxfId="308" priority="525" operator="containsText" text="High">
      <formula>NOT(ISERROR(SEARCH("High",D29)))</formula>
    </cfRule>
  </conditionalFormatting>
  <conditionalFormatting sqref="H28">
    <cfRule type="containsText" dxfId="307" priority="509" operator="containsText" text="Overdue">
      <formula>NOT(ISERROR(SEARCH("Overdue",H28)))</formula>
    </cfRule>
    <cfRule type="containsText" dxfId="306" priority="510" operator="containsText" text="On Hold">
      <formula>NOT(ISERROR(SEARCH("On Hold",H28)))</formula>
    </cfRule>
    <cfRule type="containsText" dxfId="305" priority="511" operator="containsText" text="Complete">
      <formula>NOT(ISERROR(SEARCH("Complete",H28)))</formula>
    </cfRule>
    <cfRule type="containsText" dxfId="304" priority="512" operator="containsText" text="In Progress">
      <formula>NOT(ISERROR(SEARCH("In Progress",H28)))</formula>
    </cfRule>
    <cfRule type="containsText" dxfId="303" priority="513" operator="containsText" text="Not Started">
      <formula>NOT(ISERROR(SEARCH("Not Started",H28)))</formula>
    </cfRule>
  </conditionalFormatting>
  <conditionalFormatting sqref="D28:E28">
    <cfRule type="containsText" dxfId="302" priority="506" operator="containsText" text="Low">
      <formula>NOT(ISERROR(SEARCH("Low",D28)))</formula>
    </cfRule>
    <cfRule type="containsText" dxfId="301" priority="507" operator="containsText" text="Medium">
      <formula>NOT(ISERROR(SEARCH("Medium",D28)))</formula>
    </cfRule>
    <cfRule type="containsText" dxfId="300" priority="508" operator="containsText" text="High">
      <formula>NOT(ISERROR(SEARCH("High",D28)))</formula>
    </cfRule>
  </conditionalFormatting>
  <conditionalFormatting sqref="H13">
    <cfRule type="containsText" dxfId="299" priority="292" operator="containsText" text="Overdue">
      <formula>NOT(ISERROR(SEARCH("Overdue",H13)))</formula>
    </cfRule>
    <cfRule type="containsText" dxfId="298" priority="293" operator="containsText" text="On Hold">
      <formula>NOT(ISERROR(SEARCH("On Hold",H13)))</formula>
    </cfRule>
    <cfRule type="containsText" dxfId="297" priority="294" operator="containsText" text="Complete">
      <formula>NOT(ISERROR(SEARCH("Complete",H13)))</formula>
    </cfRule>
    <cfRule type="containsText" dxfId="296" priority="295" operator="containsText" text="In Progress">
      <formula>NOT(ISERROR(SEARCH("In Progress",H13)))</formula>
    </cfRule>
    <cfRule type="containsText" dxfId="295" priority="296" operator="containsText" text="Not Started">
      <formula>NOT(ISERROR(SEARCH("Not Started",H13)))</formula>
    </cfRule>
  </conditionalFormatting>
  <conditionalFormatting sqref="D13">
    <cfRule type="containsText" dxfId="294" priority="284" operator="containsText" text="Low">
      <formula>NOT(ISERROR(SEARCH("Low",D13)))</formula>
    </cfRule>
    <cfRule type="containsText" dxfId="293" priority="285" operator="containsText" text="Medium">
      <formula>NOT(ISERROR(SEARCH("Medium",D13)))</formula>
    </cfRule>
    <cfRule type="containsText" dxfId="292" priority="286" operator="containsText" text="High">
      <formula>NOT(ISERROR(SEARCH("High",D13)))</formula>
    </cfRule>
  </conditionalFormatting>
  <conditionalFormatting sqref="E13">
    <cfRule type="containsText" dxfId="291" priority="277" operator="containsText" text="Low">
      <formula>NOT(ISERROR(SEARCH("Low",E13)))</formula>
    </cfRule>
    <cfRule type="containsText" dxfId="290" priority="278" operator="containsText" text="Medium">
      <formula>NOT(ISERROR(SEARCH("Medium",E13)))</formula>
    </cfRule>
    <cfRule type="containsText" dxfId="289" priority="279" operator="containsText" text="High">
      <formula>NOT(ISERROR(SEARCH("High",E13)))</formula>
    </cfRule>
  </conditionalFormatting>
  <conditionalFormatting sqref="H13">
    <cfRule type="containsText" dxfId="288" priority="255" operator="containsText" text="Overdue">
      <formula>NOT(ISERROR(SEARCH("Overdue",H13)))</formula>
    </cfRule>
    <cfRule type="containsText" dxfId="287" priority="256" operator="containsText" text="On Hold">
      <formula>NOT(ISERROR(SEARCH("On Hold",H13)))</formula>
    </cfRule>
    <cfRule type="containsText" dxfId="286" priority="257" operator="containsText" text="Complete">
      <formula>NOT(ISERROR(SEARCH("Complete",H13)))</formula>
    </cfRule>
    <cfRule type="containsText" dxfId="285" priority="258" operator="containsText" text="In Progress">
      <formula>NOT(ISERROR(SEARCH("In Progress",H13)))</formula>
    </cfRule>
    <cfRule type="containsText" dxfId="284" priority="259" operator="containsText" text="Not Started">
      <formula>NOT(ISERROR(SEARCH("Not Started",H13)))</formula>
    </cfRule>
  </conditionalFormatting>
  <conditionalFormatting sqref="H16">
    <cfRule type="containsText" dxfId="283" priority="235" operator="containsText" text="Overdue">
      <formula>NOT(ISERROR(SEARCH("Overdue",H16)))</formula>
    </cfRule>
    <cfRule type="containsText" dxfId="282" priority="236" operator="containsText" text="On Hold">
      <formula>NOT(ISERROR(SEARCH("On Hold",H16)))</formula>
    </cfRule>
    <cfRule type="containsText" dxfId="281" priority="237" operator="containsText" text="Complete">
      <formula>NOT(ISERROR(SEARCH("Complete",H16)))</formula>
    </cfRule>
    <cfRule type="containsText" dxfId="280" priority="238" operator="containsText" text="In Progress">
      <formula>NOT(ISERROR(SEARCH("In Progress",H16)))</formula>
    </cfRule>
    <cfRule type="containsText" dxfId="279" priority="239" operator="containsText" text="Not Started">
      <formula>NOT(ISERROR(SEARCH("Not Started",H16)))</formula>
    </cfRule>
  </conditionalFormatting>
  <conditionalFormatting sqref="H14">
    <cfRule type="containsText" dxfId="278" priority="188" operator="containsText" text="Overdue">
      <formula>NOT(ISERROR(SEARCH("Overdue",H14)))</formula>
    </cfRule>
    <cfRule type="containsText" dxfId="277" priority="189" operator="containsText" text="On Hold">
      <formula>NOT(ISERROR(SEARCH("On Hold",H14)))</formula>
    </cfRule>
    <cfRule type="containsText" dxfId="276" priority="190" operator="containsText" text="Complete">
      <formula>NOT(ISERROR(SEARCH("Complete",H14)))</formula>
    </cfRule>
    <cfRule type="containsText" dxfId="275" priority="191" operator="containsText" text="In Progress">
      <formula>NOT(ISERROR(SEARCH("In Progress",H14)))</formula>
    </cfRule>
    <cfRule type="containsText" dxfId="274" priority="192" operator="containsText" text="Not Started">
      <formula>NOT(ISERROR(SEARCH("Not Started",H14)))</formula>
    </cfRule>
  </conditionalFormatting>
  <conditionalFormatting sqref="D14:E14">
    <cfRule type="containsText" dxfId="273" priority="185" operator="containsText" text="Low">
      <formula>NOT(ISERROR(SEARCH("Low",D14)))</formula>
    </cfRule>
    <cfRule type="containsText" dxfId="272" priority="186" operator="containsText" text="Medium">
      <formula>NOT(ISERROR(SEARCH("Medium",D14)))</formula>
    </cfRule>
    <cfRule type="containsText" dxfId="271" priority="187" operator="containsText" text="High">
      <formula>NOT(ISERROR(SEARCH("High",D14)))</formula>
    </cfRule>
  </conditionalFormatting>
  <conditionalFormatting sqref="H14">
    <cfRule type="containsText" dxfId="270" priority="171" operator="containsText" text="Overdue">
      <formula>NOT(ISERROR(SEARCH("Overdue",H14)))</formula>
    </cfRule>
    <cfRule type="containsText" dxfId="269" priority="172" operator="containsText" text="On Hold">
      <formula>NOT(ISERROR(SEARCH("On Hold",H14)))</formula>
    </cfRule>
    <cfRule type="containsText" dxfId="268" priority="173" operator="containsText" text="Complete">
      <formula>NOT(ISERROR(SEARCH("Complete",H14)))</formula>
    </cfRule>
    <cfRule type="containsText" dxfId="267" priority="174" operator="containsText" text="In Progress">
      <formula>NOT(ISERROR(SEARCH("In Progress",H14)))</formula>
    </cfRule>
    <cfRule type="containsText" dxfId="266" priority="175" operator="containsText" text="Not Started">
      <formula>NOT(ISERROR(SEARCH("Not Started",H14)))</formula>
    </cfRule>
  </conditionalFormatting>
  <conditionalFormatting sqref="H30">
    <cfRule type="containsText" dxfId="265" priority="161" operator="containsText" text="Overdue">
      <formula>NOT(ISERROR(SEARCH("Overdue",H30)))</formula>
    </cfRule>
    <cfRule type="containsText" dxfId="264" priority="162" operator="containsText" text="On Hold">
      <formula>NOT(ISERROR(SEARCH("On Hold",H30)))</formula>
    </cfRule>
    <cfRule type="containsText" dxfId="263" priority="163" operator="containsText" text="Complete">
      <formula>NOT(ISERROR(SEARCH("Complete",H30)))</formula>
    </cfRule>
    <cfRule type="containsText" dxfId="262" priority="164" operator="containsText" text="In Progress">
      <formula>NOT(ISERROR(SEARCH("In Progress",H30)))</formula>
    </cfRule>
    <cfRule type="containsText" dxfId="261" priority="165" operator="containsText" text="Not Started">
      <formula>NOT(ISERROR(SEARCH("Not Started",H30)))</formula>
    </cfRule>
  </conditionalFormatting>
  <conditionalFormatting sqref="D30:E30">
    <cfRule type="containsText" dxfId="260" priority="158" operator="containsText" text="Low">
      <formula>NOT(ISERROR(SEARCH("Low",D30)))</formula>
    </cfRule>
    <cfRule type="containsText" dxfId="259" priority="159" operator="containsText" text="Medium">
      <formula>NOT(ISERROR(SEARCH("Medium",D30)))</formula>
    </cfRule>
    <cfRule type="containsText" dxfId="258" priority="160" operator="containsText" text="High">
      <formula>NOT(ISERROR(SEARCH("High",D30)))</formula>
    </cfRule>
  </conditionalFormatting>
  <conditionalFormatting sqref="H31">
    <cfRule type="containsText" dxfId="257" priority="144" operator="containsText" text="Overdue">
      <formula>NOT(ISERROR(SEARCH("Overdue",H31)))</formula>
    </cfRule>
    <cfRule type="containsText" dxfId="256" priority="145" operator="containsText" text="On Hold">
      <formula>NOT(ISERROR(SEARCH("On Hold",H31)))</formula>
    </cfRule>
    <cfRule type="containsText" dxfId="255" priority="146" operator="containsText" text="Complete">
      <formula>NOT(ISERROR(SEARCH("Complete",H31)))</formula>
    </cfRule>
    <cfRule type="containsText" dxfId="254" priority="147" operator="containsText" text="In Progress">
      <formula>NOT(ISERROR(SEARCH("In Progress",H31)))</formula>
    </cfRule>
    <cfRule type="containsText" dxfId="253" priority="148" operator="containsText" text="Not Started">
      <formula>NOT(ISERROR(SEARCH("Not Started",H31)))</formula>
    </cfRule>
  </conditionalFormatting>
  <conditionalFormatting sqref="D31:E31">
    <cfRule type="containsText" dxfId="252" priority="141" operator="containsText" text="Low">
      <formula>NOT(ISERROR(SEARCH("Low",D31)))</formula>
    </cfRule>
    <cfRule type="containsText" dxfId="251" priority="142" operator="containsText" text="Medium">
      <formula>NOT(ISERROR(SEARCH("Medium",D31)))</formula>
    </cfRule>
    <cfRule type="containsText" dxfId="250" priority="143" operator="containsText" text="High">
      <formula>NOT(ISERROR(SEARCH("High",D31)))</formula>
    </cfRule>
  </conditionalFormatting>
  <conditionalFormatting sqref="H15">
    <cfRule type="containsText" dxfId="249" priority="127" operator="containsText" text="Overdue">
      <formula>NOT(ISERROR(SEARCH("Overdue",H15)))</formula>
    </cfRule>
    <cfRule type="containsText" dxfId="248" priority="128" operator="containsText" text="On Hold">
      <formula>NOT(ISERROR(SEARCH("On Hold",H15)))</formula>
    </cfRule>
    <cfRule type="containsText" dxfId="247" priority="129" operator="containsText" text="Complete">
      <formula>NOT(ISERROR(SEARCH("Complete",H15)))</formula>
    </cfRule>
    <cfRule type="containsText" dxfId="246" priority="130" operator="containsText" text="In Progress">
      <formula>NOT(ISERROR(SEARCH("In Progress",H15)))</formula>
    </cfRule>
    <cfRule type="containsText" dxfId="245" priority="131" operator="containsText" text="Not Started">
      <formula>NOT(ISERROR(SEARCH("Not Started",H15)))</formula>
    </cfRule>
  </conditionalFormatting>
  <conditionalFormatting sqref="D15:E15">
    <cfRule type="containsText" dxfId="244" priority="124" operator="containsText" text="Low">
      <formula>NOT(ISERROR(SEARCH("Low",D15)))</formula>
    </cfRule>
    <cfRule type="containsText" dxfId="243" priority="125" operator="containsText" text="Medium">
      <formula>NOT(ISERROR(SEARCH("Medium",D15)))</formula>
    </cfRule>
    <cfRule type="containsText" dxfId="242" priority="126" operator="containsText" text="High">
      <formula>NOT(ISERROR(SEARCH("High",D15)))</formula>
    </cfRule>
  </conditionalFormatting>
  <conditionalFormatting sqref="H15">
    <cfRule type="containsText" dxfId="241" priority="110" operator="containsText" text="Overdue">
      <formula>NOT(ISERROR(SEARCH("Overdue",H15)))</formula>
    </cfRule>
    <cfRule type="containsText" dxfId="240" priority="111" operator="containsText" text="On Hold">
      <formula>NOT(ISERROR(SEARCH("On Hold",H15)))</formula>
    </cfRule>
    <cfRule type="containsText" dxfId="239" priority="112" operator="containsText" text="Complete">
      <formula>NOT(ISERROR(SEARCH("Complete",H15)))</formula>
    </cfRule>
    <cfRule type="containsText" dxfId="238" priority="113" operator="containsText" text="In Progress">
      <formula>NOT(ISERROR(SEARCH("In Progress",H15)))</formula>
    </cfRule>
    <cfRule type="containsText" dxfId="237" priority="114" operator="containsText" text="Not Started">
      <formula>NOT(ISERROR(SEARCH("Not Started",H15)))</formula>
    </cfRule>
  </conditionalFormatting>
  <conditionalFormatting sqref="H33">
    <cfRule type="containsText" dxfId="236" priority="83" operator="containsText" text="Overdue">
      <formula>NOT(ISERROR(SEARCH("Overdue",H33)))</formula>
    </cfRule>
    <cfRule type="containsText" dxfId="235" priority="84" operator="containsText" text="On Hold">
      <formula>NOT(ISERROR(SEARCH("On Hold",H33)))</formula>
    </cfRule>
    <cfRule type="containsText" dxfId="234" priority="85" operator="containsText" text="Complete">
      <formula>NOT(ISERROR(SEARCH("Complete",H33)))</formula>
    </cfRule>
    <cfRule type="containsText" dxfId="233" priority="86" operator="containsText" text="In Progress">
      <formula>NOT(ISERROR(SEARCH("In Progress",H33)))</formula>
    </cfRule>
    <cfRule type="containsText" dxfId="232" priority="87" operator="containsText" text="Not Started">
      <formula>NOT(ISERROR(SEARCH("Not Started",H33)))</formula>
    </cfRule>
  </conditionalFormatting>
  <conditionalFormatting sqref="D33:E33">
    <cfRule type="containsText" dxfId="231" priority="80" operator="containsText" text="Low">
      <formula>NOT(ISERROR(SEARCH("Low",D33)))</formula>
    </cfRule>
    <cfRule type="containsText" dxfId="230" priority="81" operator="containsText" text="Medium">
      <formula>NOT(ISERROR(SEARCH("Medium",D33)))</formula>
    </cfRule>
    <cfRule type="containsText" dxfId="229" priority="82" operator="containsText" text="High">
      <formula>NOT(ISERROR(SEARCH("High",D33)))</formula>
    </cfRule>
  </conditionalFormatting>
  <conditionalFormatting sqref="H34">
    <cfRule type="containsText" dxfId="228" priority="66" operator="containsText" text="Overdue">
      <formula>NOT(ISERROR(SEARCH("Overdue",H34)))</formula>
    </cfRule>
    <cfRule type="containsText" dxfId="227" priority="67" operator="containsText" text="On Hold">
      <formula>NOT(ISERROR(SEARCH("On Hold",H34)))</formula>
    </cfRule>
    <cfRule type="containsText" dxfId="226" priority="68" operator="containsText" text="Complete">
      <formula>NOT(ISERROR(SEARCH("Complete",H34)))</formula>
    </cfRule>
    <cfRule type="containsText" dxfId="225" priority="69" operator="containsText" text="In Progress">
      <formula>NOT(ISERROR(SEARCH("In Progress",H34)))</formula>
    </cfRule>
    <cfRule type="containsText" dxfId="224" priority="70" operator="containsText" text="Not Started">
      <formula>NOT(ISERROR(SEARCH("Not Started",H34)))</formula>
    </cfRule>
  </conditionalFormatting>
  <conditionalFormatting sqref="D34:E34">
    <cfRule type="containsText" dxfId="223" priority="63" operator="containsText" text="Low">
      <formula>NOT(ISERROR(SEARCH("Low",D34)))</formula>
    </cfRule>
    <cfRule type="containsText" dxfId="222" priority="64" operator="containsText" text="Medium">
      <formula>NOT(ISERROR(SEARCH("Medium",D34)))</formula>
    </cfRule>
    <cfRule type="containsText" dxfId="221" priority="65" operator="containsText" text="High">
      <formula>NOT(ISERROR(SEARCH("High",D34)))</formula>
    </cfRule>
  </conditionalFormatting>
  <conditionalFormatting sqref="D17">
    <cfRule type="containsText" dxfId="220" priority="51" operator="containsText" text="Low">
      <formula>NOT(ISERROR(SEARCH("Low",D17)))</formula>
    </cfRule>
    <cfRule type="containsText" dxfId="219" priority="52" operator="containsText" text="Medium">
      <formula>NOT(ISERROR(SEARCH("Medium",D17)))</formula>
    </cfRule>
    <cfRule type="containsText" dxfId="218" priority="53" operator="containsText" text="High">
      <formula>NOT(ISERROR(SEARCH("High",D17)))</formula>
    </cfRule>
  </conditionalFormatting>
  <conditionalFormatting sqref="D20:D23">
    <cfRule type="containsText" dxfId="217" priority="44" operator="containsText" text="Low">
      <formula>NOT(ISERROR(SEARCH("Low",D20)))</formula>
    </cfRule>
    <cfRule type="containsText" dxfId="216" priority="45" operator="containsText" text="Medium">
      <formula>NOT(ISERROR(SEARCH("Medium",D20)))</formula>
    </cfRule>
    <cfRule type="containsText" dxfId="215" priority="46" operator="containsText" text="High">
      <formula>NOT(ISERROR(SEARCH("High",D20)))</formula>
    </cfRule>
  </conditionalFormatting>
  <conditionalFormatting sqref="D19">
    <cfRule type="containsText" dxfId="214" priority="37" operator="containsText" text="Low">
      <formula>NOT(ISERROR(SEARCH("Low",D19)))</formula>
    </cfRule>
    <cfRule type="containsText" dxfId="213" priority="38" operator="containsText" text="Medium">
      <formula>NOT(ISERROR(SEARCH("Medium",D19)))</formula>
    </cfRule>
    <cfRule type="containsText" dxfId="212" priority="39" operator="containsText" text="High">
      <formula>NOT(ISERROR(SEARCH("High",D19)))</formula>
    </cfRule>
  </conditionalFormatting>
  <conditionalFormatting sqref="D18">
    <cfRule type="containsText" dxfId="211" priority="30" operator="containsText" text="Low">
      <formula>NOT(ISERROR(SEARCH("Low",D18)))</formula>
    </cfRule>
    <cfRule type="containsText" dxfId="210" priority="31" operator="containsText" text="Medium">
      <formula>NOT(ISERROR(SEARCH("Medium",D18)))</formula>
    </cfRule>
    <cfRule type="containsText" dxfId="209" priority="32" operator="containsText" text="High">
      <formula>NOT(ISERROR(SEARCH("High",D18)))</formula>
    </cfRule>
  </conditionalFormatting>
  <conditionalFormatting sqref="E18">
    <cfRule type="containsText" dxfId="208" priority="16" operator="containsText" text="Low">
      <formula>NOT(ISERROR(SEARCH("Low",E18)))</formula>
    </cfRule>
    <cfRule type="containsText" dxfId="207" priority="17" operator="containsText" text="Medium">
      <formula>NOT(ISERROR(SEARCH("Medium",E18)))</formula>
    </cfRule>
    <cfRule type="containsText" dxfId="206" priority="18" operator="containsText" text="High">
      <formula>NOT(ISERROR(SEARCH("High",E18)))</formula>
    </cfRule>
  </conditionalFormatting>
  <dataValidations xWindow="904" yWindow="680" count="3">
    <dataValidation type="list" allowBlank="1" showInputMessage="1" showErrorMessage="1" sqref="H27 H32 H10 H17">
      <formula1>$K$10:$K$16</formula1>
    </dataValidation>
    <dataValidation type="list" allowBlank="1" showInputMessage="1" showErrorMessage="1" sqref="D27 E27:E34 D32 D10:E10 E11:E24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6:E26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31</xdr:row>
                    <xdr:rowOff>0</xdr:rowOff>
                  </from>
                  <to>
                    <xdr:col>4</xdr:col>
                    <xdr:colOff>485775</xdr:colOff>
                    <xdr:row>32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33</xdr:row>
                    <xdr:rowOff>0</xdr:rowOff>
                  </from>
                  <to>
                    <xdr:col>4</xdr:col>
                    <xdr:colOff>485775</xdr:colOff>
                    <xdr:row>34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32</xdr:row>
                    <xdr:rowOff>0</xdr:rowOff>
                  </from>
                  <to>
                    <xdr:col>4</xdr:col>
                    <xdr:colOff>485775</xdr:colOff>
                    <xdr:row>33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70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71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2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3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4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5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6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7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8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9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80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81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2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3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4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5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6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7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8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9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90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91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2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3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4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5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6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7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8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9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500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501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2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3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4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5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6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7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8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9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10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11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2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3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4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5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6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7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8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9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20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21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2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3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4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5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6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7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8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9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30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31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2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3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4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5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6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7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8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9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40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41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2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3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4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5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6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7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8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9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50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51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2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3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4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5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6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7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8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9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60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61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2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3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4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5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6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7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8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9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70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71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2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3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4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5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6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7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8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9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80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81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2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3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4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5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6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7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8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9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90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91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2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3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4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5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6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7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8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9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600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601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2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3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4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5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6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7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8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9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10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1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2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3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4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5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6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7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8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9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20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1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2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3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4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5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6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7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8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9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30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1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2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3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4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5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6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7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8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9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40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1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2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3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4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5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6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7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8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9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50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1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2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3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4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5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6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7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8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9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60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1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2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3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4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5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6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7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8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9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70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1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2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3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4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5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6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7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8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9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80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1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2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3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2684" name="Check Box 29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5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6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7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8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9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90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91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2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3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4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5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6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7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8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9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700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701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2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3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4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5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6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7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8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9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10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11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2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3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4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5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6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7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8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9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20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21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2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3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4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5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6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7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8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9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30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31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2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3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4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5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6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7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8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9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40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41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2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3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4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5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6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7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8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9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50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51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2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3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4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5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6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7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8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9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60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61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2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3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4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5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6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7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8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9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70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71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2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3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4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5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6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7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8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9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80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81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2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3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4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5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6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7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8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9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90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91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2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3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4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5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6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7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8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9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800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801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2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3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4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5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6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7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8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9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10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11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2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3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4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5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004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05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06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07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D24 M10:M16</xm:sqref>
        </x14:conditionalFormatting>
        <x14:conditionalFormatting xmlns:xm="http://schemas.microsoft.com/office/excel/2006/main">
          <x14:cfRule type="cellIs" priority="999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00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01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02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03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 H11:H12 K10:K16</xm:sqref>
        </x14:conditionalFormatting>
        <x14:conditionalFormatting xmlns:xm="http://schemas.microsoft.com/office/excel/2006/main">
          <x14:cfRule type="cellIs" priority="928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29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30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31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32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K27:K31</xm:sqref>
        </x14:conditionalFormatting>
        <x14:conditionalFormatting xmlns:xm="http://schemas.microsoft.com/office/excel/2006/main">
          <x14:cfRule type="cellIs" priority="921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22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23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24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M27:M31</xm:sqref>
        </x14:conditionalFormatting>
        <x14:conditionalFormatting xmlns:xm="http://schemas.microsoft.com/office/excel/2006/main">
          <x14:cfRule type="cellIs" priority="760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61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62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63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D16</xm:sqref>
        </x14:conditionalFormatting>
        <x14:conditionalFormatting xmlns:xm="http://schemas.microsoft.com/office/excel/2006/main">
          <x14:cfRule type="cellIs" priority="755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56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57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58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59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519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20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21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22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D29</xm:sqref>
        </x14:conditionalFormatting>
        <x14:conditionalFormatting xmlns:xm="http://schemas.microsoft.com/office/excel/2006/main">
          <x14:cfRule type="cellIs" priority="514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15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16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17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18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H29</xm:sqref>
        </x14:conditionalFormatting>
        <x14:conditionalFormatting xmlns:xm="http://schemas.microsoft.com/office/excel/2006/main">
          <x14:cfRule type="cellIs" priority="502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03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04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05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497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98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99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00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01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287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88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89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0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1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80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81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82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83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250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51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52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53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54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30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1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2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33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34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81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2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3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84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76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7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8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9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0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66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67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68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69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0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54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5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6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7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D30</xm:sqref>
        </x14:conditionalFormatting>
        <x14:conditionalFormatting xmlns:xm="http://schemas.microsoft.com/office/excel/2006/main">
          <x14:cfRule type="cellIs" priority="149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0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1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2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3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H30</xm:sqref>
        </x14:conditionalFormatting>
        <x14:conditionalFormatting xmlns:xm="http://schemas.microsoft.com/office/excel/2006/main">
          <x14:cfRule type="cellIs" priority="137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8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9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0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132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3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4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5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6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120" operator="equal" id="{1D531F1E-CADB-4B0F-920A-BB6282096C2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1" operator="equal" id="{94E9A621-15A1-4C1B-AEB4-B68C10BC8A1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2" operator="equal" id="{18C2B416-9AF1-40B5-9A40-23CEC5372B1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3" operator="equal" id="{F389D152-2BA4-42BD-97F7-3680EF39AE03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115" operator="equal" id="{396B8DED-5AF3-4832-8842-2E7B5BF6593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6" operator="equal" id="{97C6585A-047E-4CFF-A870-9512AE44AC6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7" operator="equal" id="{EBA15E92-01AF-43F7-8E0E-B6EEB8F52A6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8" operator="equal" id="{66BBFFDC-B09E-4778-816A-BBBDBA3A1B0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9" operator="equal" id="{F68EC804-4E77-47EA-B633-6248E7BFFC9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105" operator="equal" id="{8DB6BCAC-E469-4F52-965A-66D1CEDE6C2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6" operator="equal" id="{64F859E8-733D-430F-A1FA-267E4E2C884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7" operator="equal" id="{C133799D-2029-40E9-A877-6CB640E8953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8" operator="equal" id="{888FA31E-F41A-4BDB-B693-815494F5CB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9" operator="equal" id="{AD32CF6B-49B4-4A4D-8578-D75A8D47B76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76" operator="equal" id="{E872287B-8E59-4398-9255-7143B211288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7" operator="equal" id="{EA86E831-EEF2-4A31-88F2-C44125C6959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8" operator="equal" id="{5ABCB734-F684-43F0-9249-829C4B67834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9" operator="equal" id="{F33FE7A1-38BE-4A2B-8FE9-78FC08AEEF4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D33</xm:sqref>
        </x14:conditionalFormatting>
        <x14:conditionalFormatting xmlns:xm="http://schemas.microsoft.com/office/excel/2006/main">
          <x14:cfRule type="cellIs" priority="71" operator="equal" id="{83AD29C4-2C9C-4E9A-A1EE-14C863933E3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2" operator="equal" id="{69BC4440-DC18-4957-969E-A8EB9064DA9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3" operator="equal" id="{15C35452-E13D-4CBF-829F-440DAAFFEA1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4" operator="equal" id="{66F58311-687B-4509-ABB3-E4809C85CA9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5" operator="equal" id="{D660AB1A-FAEB-48E6-A4F9-8CE6ED66442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H33</xm:sqref>
        </x14:conditionalFormatting>
        <x14:conditionalFormatting xmlns:xm="http://schemas.microsoft.com/office/excel/2006/main">
          <x14:cfRule type="cellIs" priority="59" operator="equal" id="{978477BD-78E1-4053-A4E5-AF227C17333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0" operator="equal" id="{2074383C-0F15-4FA4-B92E-F321DD470955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1" operator="equal" id="{ED63D104-0F6D-4E46-8EA5-D63669478B6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2" operator="equal" id="{10622329-F44A-44A2-9979-828EFFEFB9C7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D34</xm:sqref>
        </x14:conditionalFormatting>
        <x14:conditionalFormatting xmlns:xm="http://schemas.microsoft.com/office/excel/2006/main">
          <x14:cfRule type="cellIs" priority="54" operator="equal" id="{E6D0BEAF-A7CF-433F-BC5D-E3472D70BE3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5" operator="equal" id="{E83D4616-B210-44F6-A08A-D5FDC8A5BB23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6" operator="equal" id="{8AE89965-6FB0-4ABF-967B-0264525412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7" operator="equal" id="{8270D7CA-4AAD-4769-9509-5C531E359A0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8" operator="equal" id="{E177112C-A7ED-4E93-9A55-5741CBE5DAF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H34</xm:sqref>
        </x14:conditionalFormatting>
        <x14:conditionalFormatting xmlns:xm="http://schemas.microsoft.com/office/excel/2006/main">
          <x14:cfRule type="cellIs" priority="47" operator="equal" id="{40135D2C-1ACF-4208-B9D8-0A9B96D2516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8" operator="equal" id="{14C92311-5B44-42E6-B793-0BACA1EEA03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9" operator="equal" id="{9C9060BC-6516-42C3-AD6B-D7ADD1E1276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0" operator="equal" id="{2AEFA0C3-F036-4A9C-B8BA-071409D6B70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40" operator="equal" id="{2923ACFA-0505-4DE5-9E32-E14138119B4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CA1F8DA1-EE46-4F07-92CC-FB448B7A2F9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B9A94289-AB1D-4A40-9DF0-E3FF6AE7705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6E00F24F-BB0D-4375-9AFC-33C52AFA36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D20:D23</xm:sqref>
        </x14:conditionalFormatting>
        <x14:conditionalFormatting xmlns:xm="http://schemas.microsoft.com/office/excel/2006/main">
          <x14:cfRule type="cellIs" priority="33" operator="equal" id="{18A5E4A7-6FE7-430D-91C8-5D3C595BCB1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4" operator="equal" id="{69CBAA16-5CE1-4942-A3EA-1E1941FEBB9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5" operator="equal" id="{AD9E7A5F-25E4-4F88-BFDA-8823043CA56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6" operator="equal" id="{E32515FB-8896-4EF0-9C65-2E7C17006D7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26" operator="equal" id="{3C0103BB-A244-41A0-9A3C-0412FB39869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7" operator="equal" id="{DF7B8435-1D4F-42D4-8A6D-6559B60F61C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8" operator="equal" id="{6C4088D2-0D4A-4592-899F-DF080210F7F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" operator="equal" id="{91013CFC-5B45-44CC-95AA-D5702512C34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11" operator="equal" id="{018ED81F-FBA7-4094-A5B9-A44A0CFCF10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" operator="equal" id="{42AC97CE-3A9D-43F4-B05A-0353E13F07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" operator="equal" id="{78508884-DEDA-458A-B05E-92FFEAD4742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" operator="equal" id="{35408337-D3BE-424F-9F76-4302D2C641E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" operator="equal" id="{94EED42A-0883-4E3B-B88F-474D91C8BC3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H20:H23</xm:sqref>
        </x14:conditionalFormatting>
        <x14:conditionalFormatting xmlns:xm="http://schemas.microsoft.com/office/excel/2006/main">
          <x14:cfRule type="cellIs" priority="6" operator="equal" id="{A039987C-9D5B-48FD-9CC9-C6AC25FE1C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" operator="equal" id="{5D616C12-0059-4508-9BBF-CBB36B8F170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" operator="equal" id="{F78BE7DE-7B96-440D-877B-59ECDEDF6F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" operator="equal" id="{9F7E4AD3-86EF-4EEF-982B-FA1598A1215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" operator="equal" id="{B5262A63-F817-4345-8887-F6103C0C4A2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1" operator="equal" id="{A801F78B-762F-47DC-BE17-25807B51DC6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E2FE6FB1-D994-44B3-933A-4BD5B3817EE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3BEB48EE-DB74-46CD-BAE2-CEBA7BA2814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903A60D8-5BF2-477F-B6B9-DDB009C4DD2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99A2750A-347B-474E-A55B-B61CFABE513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M27:M31 D28:D31 M10:M16 D33:D34 D11:D24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K27:K31 H28:H31 K10:K16 H11:H16 H33:H34 H18:H24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2022-03-11T06:45:33Z</dcterms:modified>
</cp:coreProperties>
</file>