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61FA8B11-0E15-4E9F-9ED8-891B323C1E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<sst xmlns="http://schemas.openxmlformats.org/spreadsheetml/2006/main" count="41" uniqueCount="33">
  <si>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</si>
  <si>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</si>
  <si>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</si>
  <si>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</si>
  <si>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</si>
  <si>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</si>
  <si>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</si>
  <si>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</si>
  <si>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</si>
  <si>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</si>
  <si>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</si>
  <si>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</si>
  <si>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</si>
  <si>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</si>
  <si>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</si>
  <si>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</si>
  <si>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</si>
  <si>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</si>
  <si>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</si>
  <si>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</si>
  <si>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</si>
  <si>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01 tháng 04 năm 2026</t>
  </si>
  <si>
    <t>Khách hàng/ người đại diện: Đại lý Minh Khang</t>
  </si>
  <si>
    <t>005185070129807</t>
  </si>
  <si>
    <t>006011074344466</t>
  </si>
  <si>
    <t>006011074346859</t>
  </si>
  <si>
    <t>TG102LE-4G</t>
  </si>
  <si>
    <t>Hết BH</t>
  </si>
  <si>
    <t>Thiết bị reset liên tục</t>
  </si>
  <si>
    <t>Nạp lại FW</t>
  </si>
  <si>
    <t>Lỗi GPS</t>
  </si>
  <si>
    <t>Báo giá thay module SIM (GPS)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</si>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</sst>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3" fontId="15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1011115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H6" sqref="H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5703125" style="3" customWidth="1"/>
    <col min="8" max="8" width="25.570312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58" t="s">
        <v>14</v>
      </c>
      <c r="B5" s="58"/>
      <c r="C5" s="58"/>
      <c r="D5" s="59"/>
      <c r="E5" s="59"/>
      <c r="F5" s="59"/>
      <c r="G5" s="59"/>
      <c r="H5" s="59"/>
      <c r="I5" s="59"/>
    </row>
    <row r="6" spans="1:10" ht="15.95" customHeight="1" x14ac:dyDescent="0.25">
      <c r="A6" s="61" t="s">
        <v>22</v>
      </c>
      <c r="B6" s="61"/>
      <c r="C6" s="61"/>
      <c r="D6" s="61"/>
      <c r="E6" s="22"/>
      <c r="F6" s="20"/>
      <c r="G6" s="20"/>
      <c r="H6" s="20"/>
      <c r="I6" s="37" t="s">
        <v>21</v>
      </c>
    </row>
    <row r="7" spans="1:10" ht="15.95" customHeight="1" x14ac:dyDescent="0.25">
      <c r="A7" s="61" t="s">
        <v>6</v>
      </c>
      <c r="B7" s="61"/>
      <c r="C7" s="61"/>
      <c r="D7" s="61"/>
      <c r="E7" s="22"/>
      <c r="F7" s="21"/>
      <c r="G7" s="21"/>
      <c r="H7" s="21"/>
      <c r="I7" s="21"/>
    </row>
    <row r="8" spans="1:10" ht="15.95" customHeight="1" x14ac:dyDescent="0.25">
      <c r="A8" s="61" t="s">
        <v>7</v>
      </c>
      <c r="B8" s="61"/>
      <c r="C8" s="61"/>
      <c r="D8" s="61"/>
      <c r="E8" s="22"/>
      <c r="F8" s="20"/>
      <c r="G8" s="20"/>
      <c r="H8" s="20"/>
      <c r="I8" s="20"/>
    </row>
    <row r="9" spans="1:10" ht="15.95" customHeight="1" x14ac:dyDescent="0.25">
      <c r="A9" s="61" t="s">
        <v>8</v>
      </c>
      <c r="B9" s="61"/>
      <c r="C9" s="61"/>
      <c r="D9" s="61"/>
      <c r="E9" s="22"/>
      <c r="F9" s="20"/>
      <c r="G9" s="20"/>
      <c r="H9" s="20"/>
      <c r="I9" s="20"/>
    </row>
    <row r="10" spans="1:10" ht="15.95" customHeight="1" x14ac:dyDescent="0.25">
      <c r="A10" s="44" t="s">
        <v>0</v>
      </c>
      <c r="B10" s="44" t="s">
        <v>1</v>
      </c>
      <c r="C10" s="45" t="s">
        <v>2</v>
      </c>
      <c r="D10" s="45" t="s">
        <v>15</v>
      </c>
      <c r="E10" s="45" t="s">
        <v>3</v>
      </c>
      <c r="F10" s="45" t="s">
        <v>4</v>
      </c>
      <c r="G10" s="45" t="s">
        <v>16</v>
      </c>
      <c r="H10" s="45" t="s">
        <v>17</v>
      </c>
      <c r="I10" s="46" t="s">
        <v>18</v>
      </c>
      <c r="J10" s="7"/>
    </row>
    <row r="11" spans="1:10" ht="15.95" customHeight="1" x14ac:dyDescent="0.25">
      <c r="A11" s="38">
        <v>1</v>
      </c>
      <c r="B11" s="38" t="s">
        <v>26</v>
      </c>
      <c r="C11" s="42" t="s">
        <v>23</v>
      </c>
      <c r="D11" s="40"/>
      <c r="E11" s="40" t="s">
        <v>27</v>
      </c>
      <c r="F11" s="40"/>
      <c r="G11" s="43" t="s">
        <v>28</v>
      </c>
      <c r="H11" s="43" t="s">
        <v>29</v>
      </c>
      <c r="I11" s="41"/>
      <c r="J11" s="7"/>
    </row>
    <row r="12" spans="1:10" ht="15.95" customHeight="1" x14ac:dyDescent="0.25">
      <c r="A12" s="38">
        <v>2</v>
      </c>
      <c r="B12" s="38" t="s">
        <v>26</v>
      </c>
      <c r="C12" s="42" t="s">
        <v>24</v>
      </c>
      <c r="D12" s="40"/>
      <c r="E12" s="40" t="s">
        <v>27</v>
      </c>
      <c r="F12" s="40"/>
      <c r="G12" s="43" t="s">
        <v>30</v>
      </c>
      <c r="H12" s="43" t="s">
        <v>31</v>
      </c>
      <c r="I12" s="41">
        <v>200000</v>
      </c>
      <c r="J12" s="7"/>
    </row>
    <row r="13" spans="1:10" ht="15.95" customHeight="1" x14ac:dyDescent="0.25">
      <c r="A13" s="38">
        <v>3</v>
      </c>
      <c r="B13" s="38" t="s">
        <v>26</v>
      </c>
      <c r="C13" s="39" t="s">
        <v>25</v>
      </c>
      <c r="D13" s="40"/>
      <c r="E13" s="40" t="s">
        <v>27</v>
      </c>
      <c r="F13" s="40"/>
      <c r="G13" s="43" t="s">
        <v>30</v>
      </c>
      <c r="H13" s="43" t="s">
        <v>31</v>
      </c>
      <c r="I13" s="41">
        <v>200000</v>
      </c>
      <c r="J13" s="7"/>
    </row>
    <row r="14" spans="1:10" ht="15.95" customHeight="1" x14ac:dyDescent="0.25">
      <c r="A14" s="62" t="s">
        <v>32</v>
      </c>
      <c r="B14" s="63"/>
      <c r="C14" s="63"/>
      <c r="D14" s="63"/>
      <c r="E14" s="63"/>
      <c r="F14" s="63"/>
      <c r="G14" s="63"/>
      <c r="H14" s="64"/>
      <c r="I14" s="65">
        <f>SUM(I11:I13)</f>
        <v>400000</v>
      </c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8"/>
    </row>
    <row r="17" spans="1:9" ht="15.95" customHeight="1" x14ac:dyDescent="0.25">
      <c r="A17" s="30" t="s">
        <v>19</v>
      </c>
      <c r="B17" s="15"/>
      <c r="C17" s="15"/>
      <c r="D17" s="15"/>
      <c r="E17" s="15"/>
      <c r="F17" s="13"/>
      <c r="G17" s="34" t="s">
        <v>20</v>
      </c>
      <c r="H17" s="27"/>
      <c r="I17" s="27"/>
    </row>
    <row r="18" spans="1:9" ht="15.95" customHeight="1" x14ac:dyDescent="0.25">
      <c r="A18" s="31" t="s">
        <v>13</v>
      </c>
      <c r="B18" s="26"/>
      <c r="C18" s="26"/>
      <c r="D18" s="26"/>
      <c r="E18" s="26"/>
      <c r="F18" s="25"/>
      <c r="G18" s="33" t="s">
        <v>13</v>
      </c>
      <c r="H18" s="26"/>
      <c r="I18" s="26"/>
    </row>
    <row r="19" spans="1:9" ht="15.95" customHeight="1" x14ac:dyDescent="0.25">
      <c r="A19" s="30"/>
      <c r="B19" s="23"/>
      <c r="C19" s="23"/>
      <c r="D19" s="23"/>
      <c r="E19" s="23"/>
      <c r="F19" s="13"/>
      <c r="G19" s="34"/>
      <c r="H19" s="8"/>
      <c r="I19" s="8"/>
    </row>
    <row r="20" spans="1:9" ht="15.95" customHeight="1" x14ac:dyDescent="0.25">
      <c r="A20" s="32"/>
      <c r="B20" s="14"/>
      <c r="C20" s="14"/>
      <c r="D20" s="8"/>
      <c r="E20" s="8"/>
      <c r="F20" s="13"/>
      <c r="G20" s="34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4"/>
      <c r="H21" s="8"/>
      <c r="I21" s="9"/>
    </row>
    <row r="22" spans="1:9" ht="15.95" customHeight="1" x14ac:dyDescent="0.25">
      <c r="A22" s="32"/>
      <c r="B22" s="14"/>
      <c r="C22" s="14"/>
      <c r="D22" s="8"/>
      <c r="E22" s="8"/>
      <c r="F22" s="6"/>
      <c r="G22" s="34"/>
      <c r="H22" s="8"/>
      <c r="I22" s="9"/>
    </row>
    <row r="23" spans="1:9" ht="15.95" customHeight="1" x14ac:dyDescent="0.25">
      <c r="A23" s="30"/>
      <c r="B23" s="10"/>
      <c r="C23" s="10"/>
      <c r="D23" s="10"/>
      <c r="E23" s="10"/>
      <c r="F23" s="12"/>
      <c r="G23" s="35"/>
      <c r="H23" s="16"/>
      <c r="I23" s="17"/>
    </row>
    <row r="24" spans="1:9" ht="15.95" customHeight="1" x14ac:dyDescent="0.25">
      <c r="A24" s="29" t="s">
        <v>5</v>
      </c>
      <c r="B24" s="15"/>
      <c r="C24" s="15"/>
      <c r="D24" s="15"/>
      <c r="E24" s="15"/>
      <c r="F24" s="11"/>
      <c r="G24" s="36"/>
      <c r="H24" s="15" t="s">
        <v>5</v>
      </c>
      <c r="I24" s="15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60"/>
      <c r="C27" s="60"/>
    </row>
    <row r="66" ht="20.25" customHeight="1" x14ac:dyDescent="0.25"/>
  </sheetData>
  <mergeCells count="12">
    <mergeCell ref="A5:I5"/>
    <mergeCell ref="B27:C27"/>
    <mergeCell ref="A6:D6"/>
    <mergeCell ref="A7:D7"/>
    <mergeCell ref="A8:D8"/>
    <mergeCell ref="A9:D9"/>
    <mergeCell ref="A14:H1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2026-04-01T07:28:23Z</cp:lastPrinted>
  <dcterms:created xsi:type="dcterms:W3CDTF">2014-07-04T07:04:14Z</dcterms:created>
  <dcterms:modified xsi:type="dcterms:W3CDTF">2026-04-01T08:21:16Z</dcterms:modified>
</cp:coreProperties>
</file>