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29" r:id="rId1"/>
    <sheet name="TG102V" sheetId="30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<sst xmlns="http://schemas.openxmlformats.org/spreadsheetml/2006/main" count="605" uniqueCount="149">
  <si>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</si>
  <si>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</si>
  <si>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</si>
  <si>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</si>
  <si>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</si>
  <si>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</si>
  <si>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</si>
  <si>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</si>
  <si>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</si>
  <si>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</si>
  <si>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</si>
  <si>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</si>
  <si>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</si>
  <si>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</si>
  <si>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</si>
  <si>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</si>
  <si>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</si>
  <si>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</si>
  <si>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</si>
  <si>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</si>
  <si>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</si>
  <si>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</si>
  <si>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</si>
  <si>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</si>
  <si>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</si>
  <si>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</si>
  <si>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</si>
  <si>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</si>
  <si>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</si>
  <si>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</si>
  <si>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</si>
  <si>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</si>
  <si>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</si>
  <si>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</si>
  <si>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</si>
  <si>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</si>
  <si>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</si>
  <si>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</si>
  <si>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</si>
  <si>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</si>
  <si>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</si>
  <si>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</si>
  <si>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</si>
  <si>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</si>
  <si>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</si>
  <si>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</si>
  <si>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</si>
  <si>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</si>
  <si>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</si>
  <si>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</si>
  <si>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</si>
  <si>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</si>
  <si>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</si>
  <si>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</si>
  <si>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</si>
  <si>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</si>
  <si>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</si>
  <si>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</si>
  <si>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</si>
  <si>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</si>
  <si>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</si>
  <si>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</si>
  <si>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</si>
  <si>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</si>
  <si>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</si>
  <si>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</si>
  <si>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</si>
  <si>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</si>
  <si>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TarisSG</t>
  </si>
  <si>
    <t>15/12/2020</t>
  </si>
  <si>
    <t>Còn BH</t>
  </si>
  <si>
    <t xml:space="preserve">W.1.00.---01.180115 </t>
  </si>
  <si>
    <t>Lock: 203.162.69.75,20175</t>
  </si>
  <si>
    <t>Thiết bị có dấu hiệu nước vào, gây mất nguồn</t>
  </si>
  <si>
    <t>Tùng</t>
  </si>
  <si>
    <t>VI.1.00.---01.180629</t>
  </si>
  <si>
    <t>Lock: 203.162.69.18,16884</t>
  </si>
  <si>
    <t>Thiết bị không nhận sim</t>
  </si>
  <si>
    <t>CS</t>
  </si>
  <si>
    <t xml:space="preserve">W.1.00.---01.180629 </t>
  </si>
  <si>
    <t>Lock: 112.213.94.88,31006</t>
  </si>
  <si>
    <t xml:space="preserve">W.1.00.---01.180320 </t>
  </si>
  <si>
    <t>Lock: 203.162.69.75,21775</t>
  </si>
  <si>
    <t>Lock: 203.162.69.75,21075</t>
  </si>
  <si>
    <t>Nâng cấp khay sim, nâng cấp FW</t>
  </si>
  <si>
    <t>Vệ sinh lại main, nâng cấp khay sim, nâng cấp FW</t>
  </si>
  <si>
    <t>PC+PM</t>
  </si>
  <si>
    <t>NG,NCFW</t>
  </si>
  <si>
    <t>Lock: 203.162.69.57,20002</t>
  </si>
  <si>
    <t>W.2.00.---21.200630</t>
  </si>
  <si>
    <t>Lock: 203.162.69.75,30011</t>
  </si>
  <si>
    <t>Không khởi động được thiết bị</t>
  </si>
  <si>
    <t>Nạp lại FW, nâng cấp khay sim</t>
  </si>
  <si>
    <t>Lock: 203.162.69.18,17883</t>
  </si>
  <si>
    <t xml:space="preserve">W.1.00.---01.170909 </t>
  </si>
  <si>
    <t>203.162.69.18,16880</t>
  </si>
  <si>
    <t>Lock: 203.162.69.18,16881</t>
  </si>
  <si>
    <t>203.162.69.57,20002</t>
  </si>
  <si>
    <t>Nâng cấp khay sim, khởi tạo lại module GSM, nâng cấp FW</t>
  </si>
  <si>
    <t>SF,NCFW</t>
  </si>
  <si>
    <t>W.2.00.---19.200527</t>
  </si>
  <si>
    <t>Lock: 203.162.69.75,30030</t>
  </si>
  <si>
    <t>Không bắn lên Terminal</t>
  </si>
  <si>
    <t>Lock: 112.213.94.88,30003</t>
  </si>
  <si>
    <t>VI.1.00.---01.170529</t>
  </si>
  <si>
    <t>Lock: 203.162.69.75,30000</t>
  </si>
  <si>
    <t>VI.2.00.---21.200630</t>
  </si>
  <si>
    <t>LE.1.00.---05.190404</t>
  </si>
  <si>
    <t>Lock: 203.162.69.57,11001</t>
  </si>
  <si>
    <t>Lỗi Module GSM</t>
  </si>
  <si>
    <t>LE.1.00.---01.180710</t>
  </si>
  <si>
    <t>Lock: 203.162.69.75,20375</t>
  </si>
  <si>
    <t>Lỗi chân connector nguồn</t>
  </si>
  <si>
    <t>LE.2.00.---28.200624</t>
  </si>
  <si>
    <t>Lock: 203.162.69.75,20075</t>
  </si>
  <si>
    <t>Lock: 203.162.69.57,21001</t>
  </si>
  <si>
    <t>Lock: 203.162.69.57,20005</t>
  </si>
  <si>
    <t>203.162.69.57,20005</t>
  </si>
  <si>
    <t>LE.1.00.---04.181025</t>
  </si>
  <si>
    <t>Lock: 203.162.69.75,21675</t>
  </si>
  <si>
    <t>Cháy led GPS, GSM</t>
  </si>
  <si>
    <t>Lỗi GPS</t>
  </si>
  <si>
    <t>Thay module GSM/GPS</t>
  </si>
  <si>
    <t>Lock: 203.162.69.75,20675</t>
  </si>
  <si>
    <t>Lock: 203.162.69.57,21004</t>
  </si>
  <si>
    <t>Chập nguồn</t>
  </si>
  <si>
    <t>Nạp lại FW</t>
  </si>
  <si>
    <t>LE.2.00.---27.200414</t>
  </si>
  <si>
    <t>Lock: 112.213.94.88,31005</t>
  </si>
  <si>
    <t>LK,NCFW</t>
  </si>
  <si>
    <t>Thay IC giao tiếp, nâng cấp khay sim, nâng cấp FW</t>
  </si>
  <si>
    <t>Thay Led, nâng cấp FW</t>
  </si>
  <si>
    <t>Thay mosfet, nâng cấp FW</t>
  </si>
  <si>
    <t>Thay diode quá áp, nâng cấp FW</t>
  </si>
  <si>
    <t>Imei mới: 860157043048591</t>
  </si>
  <si>
    <t>Imei mới: 860157043048195</t>
  </si>
  <si>
    <t>Imei mới: 860157043045746</t>
  </si>
  <si>
    <t>Kiểm tra test lại chức năng</t>
  </si>
  <si>
    <t>LE.2.00.---28.200625</t>
  </si>
  <si>
    <t>GSM,NVFW</t>
  </si>
  <si>
    <t>SF,NVFW</t>
  </si>
  <si>
    <t>Khởi tạo lại module GSM, nâng cấp FW</t>
  </si>
  <si>
    <t>Thiết bị hoạt động bình thường</t>
  </si>
  <si>
    <t>Hàn lại chân connector, nâng cấp FW</t>
  </si>
  <si>
    <t>Thay Module GSM/GPS, nâng cấp FW</t>
  </si>
  <si>
    <t>GPS chốt chậm</t>
  </si>
  <si>
    <t>Thay antenGPS</t>
  </si>
  <si>
    <t>BT</t>
  </si>
  <si>
    <t>19/12/2020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</si>
</sst>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K1" zoomScale="70" zoomScaleNormal="70" workbookViewId="0">
      <selection activeCell="S11" sqref="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68</v>
      </c>
      <c r="F2" s="101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10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5"/>
      <c r="K5" s="58" t="s">
        <v>12</v>
      </c>
      <c r="L5" s="58" t="s">
        <v>13</v>
      </c>
      <c r="M5" s="104"/>
      <c r="N5" s="104"/>
      <c r="O5" s="95"/>
      <c r="P5" s="94"/>
      <c r="Q5" s="95"/>
      <c r="R5" s="95"/>
      <c r="S5" s="97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69</v>
      </c>
      <c r="C6" s="80" t="s">
        <v>148</v>
      </c>
      <c r="D6" s="51" t="s">
        <v>44</v>
      </c>
      <c r="E6" s="52">
        <v>868183035904882</v>
      </c>
      <c r="F6" s="51"/>
      <c r="G6" s="51" t="s">
        <v>70</v>
      </c>
      <c r="H6" s="67"/>
      <c r="I6" s="71" t="s">
        <v>115</v>
      </c>
      <c r="J6" s="53" t="s">
        <v>77</v>
      </c>
      <c r="K6" s="53" t="s">
        <v>107</v>
      </c>
      <c r="L6" s="56" t="s">
        <v>113</v>
      </c>
      <c r="M6" s="53" t="s">
        <v>141</v>
      </c>
      <c r="N6" s="55"/>
      <c r="O6" s="53" t="s">
        <v>147</v>
      </c>
      <c r="P6" s="53" t="s">
        <v>74</v>
      </c>
      <c r="Q6" s="3" t="s">
        <v>19</v>
      </c>
      <c r="R6" s="51" t="s">
        <v>24</v>
      </c>
      <c r="S6" s="4"/>
      <c r="T6" s="28"/>
      <c r="U6" s="63"/>
      <c r="V6" s="8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69</v>
      </c>
      <c r="C7" s="80" t="s">
        <v>148</v>
      </c>
      <c r="D7" s="51" t="s">
        <v>44</v>
      </c>
      <c r="E7" s="52">
        <v>868183034675640</v>
      </c>
      <c r="F7" s="51"/>
      <c r="G7" s="51" t="s">
        <v>70</v>
      </c>
      <c r="H7" s="51"/>
      <c r="I7" s="56" t="s">
        <v>119</v>
      </c>
      <c r="J7" s="53" t="s">
        <v>120</v>
      </c>
      <c r="K7" s="56" t="s">
        <v>118</v>
      </c>
      <c r="L7" s="56" t="s">
        <v>113</v>
      </c>
      <c r="M7" s="53" t="s">
        <v>131</v>
      </c>
      <c r="N7" s="55"/>
      <c r="O7" s="53" t="s">
        <v>147</v>
      </c>
      <c r="P7" s="53" t="s">
        <v>74</v>
      </c>
      <c r="Q7" s="3" t="s">
        <v>86</v>
      </c>
      <c r="R7" s="51" t="s">
        <v>129</v>
      </c>
      <c r="S7" s="4"/>
      <c r="T7" s="28"/>
      <c r="U7" s="63"/>
      <c r="V7" s="89"/>
      <c r="W7" s="4" t="s">
        <v>35</v>
      </c>
    </row>
    <row r="8" spans="1:23" s="14" customFormat="1" ht="18" customHeight="1" x14ac:dyDescent="0.25">
      <c r="A8" s="4">
        <v>3</v>
      </c>
      <c r="B8" s="80" t="s">
        <v>69</v>
      </c>
      <c r="C8" s="80" t="s">
        <v>148</v>
      </c>
      <c r="D8" s="51" t="s">
        <v>44</v>
      </c>
      <c r="E8" s="52">
        <v>868183035873244</v>
      </c>
      <c r="F8" s="51"/>
      <c r="G8" s="51" t="s">
        <v>70</v>
      </c>
      <c r="H8" s="51"/>
      <c r="I8" s="71" t="s">
        <v>124</v>
      </c>
      <c r="J8" s="53" t="s">
        <v>125</v>
      </c>
      <c r="K8" s="56" t="s">
        <v>107</v>
      </c>
      <c r="L8" s="56" t="s">
        <v>138</v>
      </c>
      <c r="M8" s="53" t="s">
        <v>133</v>
      </c>
      <c r="N8" s="55"/>
      <c r="O8" s="53" t="s">
        <v>147</v>
      </c>
      <c r="P8" s="53" t="s">
        <v>74</v>
      </c>
      <c r="Q8" s="3" t="s">
        <v>86</v>
      </c>
      <c r="R8" s="51" t="s">
        <v>87</v>
      </c>
      <c r="S8" s="4"/>
      <c r="T8" s="28"/>
      <c r="U8" s="63"/>
      <c r="V8" s="89"/>
      <c r="W8" s="4" t="s">
        <v>21</v>
      </c>
    </row>
    <row r="9" spans="1:23" s="14" customFormat="1" ht="18" customHeight="1" x14ac:dyDescent="0.25">
      <c r="A9" s="4">
        <v>4</v>
      </c>
      <c r="B9" s="80" t="s">
        <v>69</v>
      </c>
      <c r="C9" s="80" t="s">
        <v>148</v>
      </c>
      <c r="D9" s="51" t="s">
        <v>44</v>
      </c>
      <c r="E9" s="52">
        <v>867717030416391</v>
      </c>
      <c r="F9" s="51"/>
      <c r="G9" s="51" t="s">
        <v>66</v>
      </c>
      <c r="H9" s="51"/>
      <c r="I9" s="71" t="s">
        <v>114</v>
      </c>
      <c r="J9" s="53" t="s">
        <v>142</v>
      </c>
      <c r="K9" s="56" t="s">
        <v>113</v>
      </c>
      <c r="L9" s="56"/>
      <c r="M9" s="53" t="s">
        <v>137</v>
      </c>
      <c r="N9" s="55"/>
      <c r="O9" s="53" t="s">
        <v>147</v>
      </c>
      <c r="P9" s="53" t="s">
        <v>74</v>
      </c>
      <c r="Q9" s="3" t="s">
        <v>19</v>
      </c>
      <c r="R9" s="51" t="s">
        <v>25</v>
      </c>
      <c r="S9" s="4"/>
      <c r="T9" s="63"/>
      <c r="U9" s="63"/>
      <c r="V9" s="89"/>
      <c r="W9" s="4" t="s">
        <v>59</v>
      </c>
    </row>
    <row r="10" spans="1:23" s="14" customFormat="1" ht="18" customHeight="1" x14ac:dyDescent="0.25">
      <c r="A10" s="4">
        <v>5</v>
      </c>
      <c r="B10" s="80" t="s">
        <v>69</v>
      </c>
      <c r="C10" s="80" t="s">
        <v>148</v>
      </c>
      <c r="D10" s="51" t="s">
        <v>44</v>
      </c>
      <c r="E10" s="52">
        <v>867857039916759</v>
      </c>
      <c r="F10" s="51"/>
      <c r="G10" s="51" t="s">
        <v>66</v>
      </c>
      <c r="H10" s="67"/>
      <c r="I10" s="71" t="s">
        <v>128</v>
      </c>
      <c r="J10" s="53" t="s">
        <v>77</v>
      </c>
      <c r="K10" s="82" t="s">
        <v>127</v>
      </c>
      <c r="L10" s="56" t="s">
        <v>113</v>
      </c>
      <c r="M10" s="53" t="s">
        <v>132</v>
      </c>
      <c r="N10" s="55"/>
      <c r="O10" s="53" t="s">
        <v>147</v>
      </c>
      <c r="P10" s="53" t="s">
        <v>74</v>
      </c>
      <c r="Q10" s="3" t="s">
        <v>86</v>
      </c>
      <c r="R10" s="51" t="s">
        <v>129</v>
      </c>
      <c r="S10" s="4"/>
      <c r="T10" s="63"/>
      <c r="U10" s="63"/>
      <c r="V10" s="89"/>
      <c r="W10" s="4" t="s">
        <v>31</v>
      </c>
    </row>
    <row r="11" spans="1:23" s="14" customFormat="1" ht="18" customHeight="1" x14ac:dyDescent="0.25">
      <c r="A11" s="4">
        <v>6</v>
      </c>
      <c r="B11" s="80" t="s">
        <v>69</v>
      </c>
      <c r="C11" s="80" t="s">
        <v>148</v>
      </c>
      <c r="D11" s="51" t="s">
        <v>44</v>
      </c>
      <c r="E11" s="52">
        <v>868183035915151</v>
      </c>
      <c r="F11" s="51"/>
      <c r="G11" s="51" t="s">
        <v>70</v>
      </c>
      <c r="H11" s="51"/>
      <c r="I11" s="71" t="s">
        <v>82</v>
      </c>
      <c r="J11" s="53" t="s">
        <v>125</v>
      </c>
      <c r="K11" s="82" t="s">
        <v>107</v>
      </c>
      <c r="L11" s="56" t="s">
        <v>113</v>
      </c>
      <c r="M11" s="53" t="s">
        <v>133</v>
      </c>
      <c r="N11" s="55"/>
      <c r="O11" s="53" t="s">
        <v>147</v>
      </c>
      <c r="P11" s="53" t="s">
        <v>74</v>
      </c>
      <c r="Q11" s="3" t="s">
        <v>86</v>
      </c>
      <c r="R11" s="51" t="s">
        <v>87</v>
      </c>
      <c r="S11" s="4"/>
      <c r="T11" s="63"/>
      <c r="U11" s="63"/>
      <c r="V11" s="89"/>
      <c r="W11" s="4" t="s">
        <v>30</v>
      </c>
    </row>
    <row r="12" spans="1:23" s="14" customFormat="1" ht="18" customHeight="1" x14ac:dyDescent="0.25">
      <c r="A12" s="4">
        <v>7</v>
      </c>
      <c r="B12" s="80" t="s">
        <v>69</v>
      </c>
      <c r="C12" s="80" t="s">
        <v>148</v>
      </c>
      <c r="D12" s="51" t="s">
        <v>44</v>
      </c>
      <c r="E12" s="52">
        <v>868183035898084</v>
      </c>
      <c r="F12" s="51"/>
      <c r="G12" s="51" t="s">
        <v>70</v>
      </c>
      <c r="H12" s="51"/>
      <c r="I12" s="71" t="s">
        <v>116</v>
      </c>
      <c r="J12" s="53" t="s">
        <v>145</v>
      </c>
      <c r="K12" s="82"/>
      <c r="L12" s="56" t="s">
        <v>113</v>
      </c>
      <c r="M12" s="53" t="s">
        <v>146</v>
      </c>
      <c r="N12" s="55"/>
      <c r="O12" s="53" t="s">
        <v>147</v>
      </c>
      <c r="P12" s="53" t="s">
        <v>74</v>
      </c>
      <c r="Q12" s="3" t="s">
        <v>18</v>
      </c>
      <c r="R12" s="51" t="s">
        <v>21</v>
      </c>
      <c r="S12" s="4"/>
      <c r="T12" s="63"/>
      <c r="U12" s="63"/>
      <c r="V12" s="8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 t="s">
        <v>69</v>
      </c>
      <c r="C13" s="80" t="s">
        <v>148</v>
      </c>
      <c r="D13" s="51" t="s">
        <v>44</v>
      </c>
      <c r="E13" s="52">
        <v>868183035907067</v>
      </c>
      <c r="F13" s="51"/>
      <c r="G13" s="51" t="s">
        <v>70</v>
      </c>
      <c r="H13" s="51" t="s">
        <v>134</v>
      </c>
      <c r="I13" s="81" t="s">
        <v>117</v>
      </c>
      <c r="J13" s="53" t="s">
        <v>109</v>
      </c>
      <c r="K13" s="82" t="s">
        <v>107</v>
      </c>
      <c r="L13" s="56" t="s">
        <v>113</v>
      </c>
      <c r="M13" s="53" t="s">
        <v>144</v>
      </c>
      <c r="N13" s="84"/>
      <c r="O13" s="53" t="s">
        <v>147</v>
      </c>
      <c r="P13" s="53" t="s">
        <v>74</v>
      </c>
      <c r="Q13" s="3" t="s">
        <v>86</v>
      </c>
      <c r="R13" s="51" t="s">
        <v>139</v>
      </c>
      <c r="S13" s="85"/>
      <c r="T13" s="63"/>
      <c r="U13" s="63"/>
      <c r="V13" s="89"/>
      <c r="W13" s="4" t="s">
        <v>37</v>
      </c>
    </row>
    <row r="14" spans="1:23" s="14" customFormat="1" ht="18" customHeight="1" x14ac:dyDescent="0.25">
      <c r="A14" s="4">
        <v>9</v>
      </c>
      <c r="B14" s="80" t="s">
        <v>69</v>
      </c>
      <c r="C14" s="80" t="s">
        <v>148</v>
      </c>
      <c r="D14" s="51" t="s">
        <v>44</v>
      </c>
      <c r="E14" s="52">
        <v>868183035906499</v>
      </c>
      <c r="F14" s="51"/>
      <c r="G14" s="51" t="s">
        <v>70</v>
      </c>
      <c r="H14" s="51" t="s">
        <v>135</v>
      </c>
      <c r="I14" s="86" t="s">
        <v>117</v>
      </c>
      <c r="J14" s="85" t="s">
        <v>121</v>
      </c>
      <c r="K14" s="82" t="s">
        <v>113</v>
      </c>
      <c r="L14" s="56"/>
      <c r="M14" s="53" t="s">
        <v>122</v>
      </c>
      <c r="N14" s="85"/>
      <c r="O14" s="53" t="s">
        <v>147</v>
      </c>
      <c r="P14" s="85" t="s">
        <v>74</v>
      </c>
      <c r="Q14" s="83" t="s">
        <v>18</v>
      </c>
      <c r="R14" s="82" t="s">
        <v>21</v>
      </c>
      <c r="S14" s="85"/>
      <c r="T14" s="63"/>
      <c r="U14" s="63"/>
      <c r="V14" s="89"/>
      <c r="W14" s="4" t="s">
        <v>36</v>
      </c>
    </row>
    <row r="15" spans="1:23" ht="18" customHeight="1" x14ac:dyDescent="0.25">
      <c r="A15" s="4">
        <v>10</v>
      </c>
      <c r="B15" s="80" t="s">
        <v>69</v>
      </c>
      <c r="C15" s="80" t="s">
        <v>148</v>
      </c>
      <c r="D15" s="51" t="s">
        <v>44</v>
      </c>
      <c r="E15" s="52">
        <v>868183033837894</v>
      </c>
      <c r="F15" s="51"/>
      <c r="G15" s="51" t="s">
        <v>66</v>
      </c>
      <c r="H15" s="67"/>
      <c r="I15" s="72" t="s">
        <v>123</v>
      </c>
      <c r="J15" s="53" t="s">
        <v>77</v>
      </c>
      <c r="K15" s="56" t="s">
        <v>110</v>
      </c>
      <c r="L15" s="56" t="s">
        <v>113</v>
      </c>
      <c r="M15" s="53" t="s">
        <v>141</v>
      </c>
      <c r="N15" s="55"/>
      <c r="O15" s="53" t="s">
        <v>147</v>
      </c>
      <c r="P15" s="53" t="s">
        <v>74</v>
      </c>
      <c r="Q15" s="3" t="s">
        <v>19</v>
      </c>
      <c r="R15" s="51" t="s">
        <v>140</v>
      </c>
      <c r="S15" s="4"/>
      <c r="T15" s="63"/>
      <c r="U15" s="16"/>
      <c r="V15" s="89"/>
      <c r="W15" s="4" t="s">
        <v>24</v>
      </c>
    </row>
    <row r="16" spans="1:23" ht="18" customHeight="1" x14ac:dyDescent="0.25">
      <c r="A16" s="4">
        <v>11</v>
      </c>
      <c r="B16" s="80" t="s">
        <v>69</v>
      </c>
      <c r="C16" s="80" t="s">
        <v>148</v>
      </c>
      <c r="D16" s="51" t="s">
        <v>44</v>
      </c>
      <c r="E16" s="52">
        <v>868183035935266</v>
      </c>
      <c r="F16" s="51"/>
      <c r="G16" s="51" t="s">
        <v>70</v>
      </c>
      <c r="H16" s="51" t="s">
        <v>136</v>
      </c>
      <c r="I16" s="73" t="s">
        <v>108</v>
      </c>
      <c r="J16" s="1" t="s">
        <v>109</v>
      </c>
      <c r="K16" s="1" t="s">
        <v>107</v>
      </c>
      <c r="L16" s="56" t="s">
        <v>113</v>
      </c>
      <c r="M16" s="53" t="s">
        <v>144</v>
      </c>
      <c r="N16" s="55"/>
      <c r="O16" s="53" t="s">
        <v>147</v>
      </c>
      <c r="P16" s="53" t="s">
        <v>74</v>
      </c>
      <c r="Q16" s="3" t="s">
        <v>86</v>
      </c>
      <c r="R16" s="51" t="s">
        <v>139</v>
      </c>
      <c r="S16" s="4"/>
      <c r="T16" s="63"/>
      <c r="U16" s="16"/>
      <c r="V16" s="90"/>
      <c r="W16" s="4" t="s">
        <v>25</v>
      </c>
    </row>
    <row r="17" spans="1:23" ht="18" customHeight="1" x14ac:dyDescent="0.25">
      <c r="A17" s="4">
        <v>12</v>
      </c>
      <c r="B17" s="80" t="s">
        <v>69</v>
      </c>
      <c r="C17" s="80" t="s">
        <v>148</v>
      </c>
      <c r="D17" s="51" t="s">
        <v>44</v>
      </c>
      <c r="E17" s="52">
        <v>867717030422936</v>
      </c>
      <c r="F17" s="51"/>
      <c r="G17" s="51" t="s">
        <v>66</v>
      </c>
      <c r="H17" s="51"/>
      <c r="I17" s="74" t="s">
        <v>111</v>
      </c>
      <c r="J17" s="15" t="s">
        <v>91</v>
      </c>
      <c r="K17" s="15"/>
      <c r="L17" s="15" t="s">
        <v>113</v>
      </c>
      <c r="M17" s="53" t="s">
        <v>126</v>
      </c>
      <c r="N17" s="84"/>
      <c r="O17" s="53" t="s">
        <v>147</v>
      </c>
      <c r="P17" s="53" t="s">
        <v>74</v>
      </c>
      <c r="Q17" s="3" t="s">
        <v>19</v>
      </c>
      <c r="R17" s="51" t="s">
        <v>23</v>
      </c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80" t="s">
        <v>69</v>
      </c>
      <c r="C18" s="80" t="s">
        <v>148</v>
      </c>
      <c r="D18" s="51" t="s">
        <v>44</v>
      </c>
      <c r="E18" s="52">
        <v>868183034640404</v>
      </c>
      <c r="F18" s="51"/>
      <c r="G18" s="51" t="s">
        <v>66</v>
      </c>
      <c r="H18" s="67"/>
      <c r="I18" s="73" t="s">
        <v>111</v>
      </c>
      <c r="J18" s="1" t="s">
        <v>112</v>
      </c>
      <c r="K18" s="1" t="s">
        <v>110</v>
      </c>
      <c r="L18" s="56" t="s">
        <v>113</v>
      </c>
      <c r="M18" s="1" t="s">
        <v>143</v>
      </c>
      <c r="N18" s="1"/>
      <c r="O18" s="53" t="s">
        <v>147</v>
      </c>
      <c r="P18" s="1" t="s">
        <v>74</v>
      </c>
      <c r="Q18" s="4" t="s">
        <v>86</v>
      </c>
      <c r="R18" s="11" t="s">
        <v>87</v>
      </c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4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7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2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2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3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6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18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2"/>
      <c r="W57" s="9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3"/>
      <c r="W58" s="9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6" sqref="C6:C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68</v>
      </c>
      <c r="F2" s="10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10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5"/>
      <c r="K5" s="58" t="s">
        <v>12</v>
      </c>
      <c r="L5" s="58" t="s">
        <v>13</v>
      </c>
      <c r="M5" s="104"/>
      <c r="N5" s="104"/>
      <c r="O5" s="95"/>
      <c r="P5" s="94"/>
      <c r="Q5" s="95"/>
      <c r="R5" s="95"/>
      <c r="S5" s="97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69</v>
      </c>
      <c r="C6" s="80" t="s">
        <v>148</v>
      </c>
      <c r="D6" s="51" t="s">
        <v>46</v>
      </c>
      <c r="E6" s="52">
        <v>868926033967982</v>
      </c>
      <c r="F6" s="51"/>
      <c r="G6" s="51" t="s">
        <v>66</v>
      </c>
      <c r="H6" s="51"/>
      <c r="I6" s="60" t="s">
        <v>82</v>
      </c>
      <c r="J6" s="53" t="s">
        <v>77</v>
      </c>
      <c r="K6" s="53" t="s">
        <v>81</v>
      </c>
      <c r="L6" s="1" t="s">
        <v>89</v>
      </c>
      <c r="M6" s="53" t="s">
        <v>84</v>
      </c>
      <c r="N6" s="55"/>
      <c r="O6" s="53" t="s">
        <v>147</v>
      </c>
      <c r="P6" s="53" t="s">
        <v>74</v>
      </c>
      <c r="Q6" s="3" t="s">
        <v>86</v>
      </c>
      <c r="R6" s="51" t="s">
        <v>24</v>
      </c>
      <c r="S6" s="4" t="s">
        <v>78</v>
      </c>
      <c r="T6" s="28"/>
      <c r="U6" s="66"/>
      <c r="V6" s="8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69</v>
      </c>
      <c r="C7" s="80" t="s">
        <v>148</v>
      </c>
      <c r="D7" s="51" t="s">
        <v>46</v>
      </c>
      <c r="E7" s="52">
        <v>868926033949857</v>
      </c>
      <c r="F7" s="51"/>
      <c r="G7" s="51" t="s">
        <v>66</v>
      </c>
      <c r="H7" s="51"/>
      <c r="I7" s="53" t="s">
        <v>88</v>
      </c>
      <c r="J7" s="53" t="s">
        <v>77</v>
      </c>
      <c r="K7" s="1" t="s">
        <v>81</v>
      </c>
      <c r="L7" s="56" t="s">
        <v>106</v>
      </c>
      <c r="M7" s="53" t="s">
        <v>84</v>
      </c>
      <c r="N7" s="3"/>
      <c r="O7" s="53" t="s">
        <v>147</v>
      </c>
      <c r="P7" s="53" t="s">
        <v>74</v>
      </c>
      <c r="Q7" s="3" t="s">
        <v>86</v>
      </c>
      <c r="R7" s="51" t="s">
        <v>24</v>
      </c>
      <c r="S7" s="4" t="s">
        <v>78</v>
      </c>
      <c r="T7" s="28"/>
      <c r="U7" s="66"/>
      <c r="V7" s="89"/>
      <c r="W7" s="4" t="s">
        <v>35</v>
      </c>
    </row>
    <row r="8" spans="1:23" s="14" customFormat="1" ht="18" customHeight="1" x14ac:dyDescent="0.25">
      <c r="A8" s="4">
        <v>3</v>
      </c>
      <c r="B8" s="80" t="s">
        <v>69</v>
      </c>
      <c r="C8" s="80" t="s">
        <v>148</v>
      </c>
      <c r="D8" s="51" t="s">
        <v>46</v>
      </c>
      <c r="E8" s="52">
        <v>866192037790829</v>
      </c>
      <c r="F8" s="51"/>
      <c r="G8" s="51" t="s">
        <v>66</v>
      </c>
      <c r="H8" s="51"/>
      <c r="I8" s="53" t="s">
        <v>72</v>
      </c>
      <c r="J8" s="53" t="s">
        <v>73</v>
      </c>
      <c r="K8" s="56" t="s">
        <v>71</v>
      </c>
      <c r="L8" s="1" t="s">
        <v>89</v>
      </c>
      <c r="M8" s="53" t="s">
        <v>85</v>
      </c>
      <c r="N8" s="3"/>
      <c r="O8" s="53" t="s">
        <v>147</v>
      </c>
      <c r="P8" s="53" t="s">
        <v>74</v>
      </c>
      <c r="Q8" s="3" t="s">
        <v>86</v>
      </c>
      <c r="R8" s="56" t="s">
        <v>87</v>
      </c>
      <c r="S8" s="4" t="s">
        <v>78</v>
      </c>
      <c r="T8" s="28"/>
      <c r="U8" s="66"/>
      <c r="V8" s="89"/>
      <c r="W8" s="4" t="s">
        <v>21</v>
      </c>
    </row>
    <row r="9" spans="1:23" s="14" customFormat="1" ht="18" customHeight="1" x14ac:dyDescent="0.25">
      <c r="A9" s="4">
        <v>4</v>
      </c>
      <c r="B9" s="80" t="s">
        <v>69</v>
      </c>
      <c r="C9" s="80" t="s">
        <v>148</v>
      </c>
      <c r="D9" s="51" t="s">
        <v>46</v>
      </c>
      <c r="E9" s="52">
        <v>868926033938892</v>
      </c>
      <c r="F9" s="51"/>
      <c r="G9" s="51" t="s">
        <v>66</v>
      </c>
      <c r="H9" s="51"/>
      <c r="I9" s="53" t="s">
        <v>83</v>
      </c>
      <c r="J9" s="53" t="s">
        <v>77</v>
      </c>
      <c r="K9" s="1" t="s">
        <v>79</v>
      </c>
      <c r="L9" s="1" t="s">
        <v>89</v>
      </c>
      <c r="M9" s="53" t="s">
        <v>84</v>
      </c>
      <c r="N9" s="3"/>
      <c r="O9" s="53" t="s">
        <v>147</v>
      </c>
      <c r="P9" s="53" t="s">
        <v>74</v>
      </c>
      <c r="Q9" s="3" t="s">
        <v>86</v>
      </c>
      <c r="R9" s="51" t="s">
        <v>24</v>
      </c>
      <c r="S9" s="4" t="s">
        <v>78</v>
      </c>
      <c r="T9" s="66"/>
      <c r="U9" s="66"/>
      <c r="V9" s="89"/>
      <c r="W9" s="4" t="s">
        <v>59</v>
      </c>
    </row>
    <row r="10" spans="1:23" s="14" customFormat="1" ht="18" customHeight="1" x14ac:dyDescent="0.25">
      <c r="A10" s="4">
        <v>5</v>
      </c>
      <c r="B10" s="80" t="s">
        <v>69</v>
      </c>
      <c r="C10" s="80" t="s">
        <v>148</v>
      </c>
      <c r="D10" s="51" t="s">
        <v>46</v>
      </c>
      <c r="E10" s="52">
        <v>866192037810239</v>
      </c>
      <c r="F10" s="51"/>
      <c r="G10" s="51" t="s">
        <v>66</v>
      </c>
      <c r="H10" s="51"/>
      <c r="I10" s="53" t="s">
        <v>93</v>
      </c>
      <c r="J10" s="53" t="s">
        <v>77</v>
      </c>
      <c r="K10" s="56" t="s">
        <v>75</v>
      </c>
      <c r="L10" s="56" t="s">
        <v>106</v>
      </c>
      <c r="M10" s="53" t="s">
        <v>84</v>
      </c>
      <c r="N10" s="55"/>
      <c r="O10" s="53" t="s">
        <v>147</v>
      </c>
      <c r="P10" s="53" t="s">
        <v>74</v>
      </c>
      <c r="Q10" s="3" t="s">
        <v>86</v>
      </c>
      <c r="R10" s="51" t="s">
        <v>24</v>
      </c>
      <c r="S10" s="4" t="s">
        <v>78</v>
      </c>
      <c r="T10" s="66"/>
      <c r="U10" s="66"/>
      <c r="V10" s="89"/>
      <c r="W10" s="4" t="s">
        <v>31</v>
      </c>
    </row>
    <row r="11" spans="1:23" s="14" customFormat="1" ht="18" customHeight="1" x14ac:dyDescent="0.25">
      <c r="A11" s="4">
        <v>6</v>
      </c>
      <c r="B11" s="80" t="s">
        <v>69</v>
      </c>
      <c r="C11" s="80" t="s">
        <v>148</v>
      </c>
      <c r="D11" s="51" t="s">
        <v>46</v>
      </c>
      <c r="E11" s="52">
        <v>869627031793094</v>
      </c>
      <c r="F11" s="51"/>
      <c r="G11" s="51" t="s">
        <v>66</v>
      </c>
      <c r="H11" s="51"/>
      <c r="I11" s="53" t="s">
        <v>80</v>
      </c>
      <c r="J11" s="53" t="s">
        <v>77</v>
      </c>
      <c r="K11" s="56" t="s">
        <v>79</v>
      </c>
      <c r="L11" s="1" t="s">
        <v>89</v>
      </c>
      <c r="M11" s="53" t="s">
        <v>84</v>
      </c>
      <c r="N11" s="55"/>
      <c r="O11" s="53" t="s">
        <v>147</v>
      </c>
      <c r="P11" s="53" t="s">
        <v>74</v>
      </c>
      <c r="Q11" s="3" t="s">
        <v>86</v>
      </c>
      <c r="R11" s="51" t="s">
        <v>24</v>
      </c>
      <c r="S11" s="4" t="s">
        <v>78</v>
      </c>
      <c r="T11" s="66"/>
      <c r="U11" s="66"/>
      <c r="V11" s="89"/>
      <c r="W11" s="4" t="s">
        <v>30</v>
      </c>
    </row>
    <row r="12" spans="1:23" s="14" customFormat="1" ht="18" customHeight="1" x14ac:dyDescent="0.25">
      <c r="A12" s="4">
        <v>7</v>
      </c>
      <c r="B12" s="80" t="s">
        <v>69</v>
      </c>
      <c r="C12" s="80" t="s">
        <v>148</v>
      </c>
      <c r="D12" s="51" t="s">
        <v>46</v>
      </c>
      <c r="E12" s="52">
        <v>864811037228322</v>
      </c>
      <c r="F12" s="51"/>
      <c r="G12" s="51" t="s">
        <v>66</v>
      </c>
      <c r="H12" s="51"/>
      <c r="I12" s="53" t="s">
        <v>105</v>
      </c>
      <c r="J12" s="53" t="s">
        <v>77</v>
      </c>
      <c r="K12" s="1" t="s">
        <v>104</v>
      </c>
      <c r="L12" s="56" t="s">
        <v>106</v>
      </c>
      <c r="M12" s="53" t="s">
        <v>84</v>
      </c>
      <c r="N12" s="3"/>
      <c r="O12" s="53" t="s">
        <v>147</v>
      </c>
      <c r="P12" s="53" t="s">
        <v>74</v>
      </c>
      <c r="Q12" s="3" t="s">
        <v>86</v>
      </c>
      <c r="R12" s="51" t="s">
        <v>24</v>
      </c>
      <c r="S12" s="4" t="s">
        <v>78</v>
      </c>
      <c r="T12" s="66"/>
      <c r="U12" s="66"/>
      <c r="V12" s="8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 t="s">
        <v>69</v>
      </c>
      <c r="C13" s="80" t="s">
        <v>148</v>
      </c>
      <c r="D13" s="51" t="s">
        <v>46</v>
      </c>
      <c r="E13" s="52">
        <v>864811036932601</v>
      </c>
      <c r="F13" s="51"/>
      <c r="G13" s="51" t="s">
        <v>66</v>
      </c>
      <c r="H13" s="51"/>
      <c r="I13" s="53" t="s">
        <v>97</v>
      </c>
      <c r="J13" s="1" t="s">
        <v>77</v>
      </c>
      <c r="K13" s="54" t="s">
        <v>79</v>
      </c>
      <c r="L13" s="1" t="s">
        <v>89</v>
      </c>
      <c r="M13" s="1" t="s">
        <v>84</v>
      </c>
      <c r="N13" s="1"/>
      <c r="O13" s="53" t="s">
        <v>147</v>
      </c>
      <c r="P13" s="1" t="s">
        <v>74</v>
      </c>
      <c r="Q13" s="3" t="s">
        <v>86</v>
      </c>
      <c r="R13" s="11" t="s">
        <v>24</v>
      </c>
      <c r="S13" s="4" t="s">
        <v>78</v>
      </c>
      <c r="T13" s="66"/>
      <c r="U13" s="66"/>
      <c r="V13" s="89"/>
      <c r="W13" s="4" t="s">
        <v>37</v>
      </c>
    </row>
    <row r="14" spans="1:23" s="14" customFormat="1" ht="18" customHeight="1" x14ac:dyDescent="0.25">
      <c r="A14" s="4">
        <v>9</v>
      </c>
      <c r="B14" s="80" t="s">
        <v>69</v>
      </c>
      <c r="C14" s="80" t="s">
        <v>148</v>
      </c>
      <c r="D14" s="51" t="s">
        <v>46</v>
      </c>
      <c r="E14" s="52">
        <v>864811037120388</v>
      </c>
      <c r="F14" s="51"/>
      <c r="G14" s="51" t="s">
        <v>66</v>
      </c>
      <c r="H14" s="51"/>
      <c r="I14" s="2" t="s">
        <v>103</v>
      </c>
      <c r="J14" s="1" t="s">
        <v>77</v>
      </c>
      <c r="K14" s="53" t="s">
        <v>75</v>
      </c>
      <c r="L14" s="1" t="s">
        <v>89</v>
      </c>
      <c r="M14" s="1" t="s">
        <v>84</v>
      </c>
      <c r="N14" s="1"/>
      <c r="O14" s="53" t="s">
        <v>147</v>
      </c>
      <c r="P14" s="1" t="s">
        <v>74</v>
      </c>
      <c r="Q14" s="3" t="s">
        <v>86</v>
      </c>
      <c r="R14" s="11" t="s">
        <v>24</v>
      </c>
      <c r="S14" s="4" t="s">
        <v>78</v>
      </c>
      <c r="T14" s="66"/>
      <c r="U14" s="66"/>
      <c r="V14" s="89"/>
      <c r="W14" s="4" t="s">
        <v>36</v>
      </c>
    </row>
    <row r="15" spans="1:23" ht="18" customHeight="1" x14ac:dyDescent="0.25">
      <c r="A15" s="4">
        <v>10</v>
      </c>
      <c r="B15" s="80" t="s">
        <v>69</v>
      </c>
      <c r="C15" s="80" t="s">
        <v>148</v>
      </c>
      <c r="D15" s="51" t="s">
        <v>46</v>
      </c>
      <c r="E15" s="52">
        <v>864811036946213</v>
      </c>
      <c r="F15" s="51"/>
      <c r="G15" s="51" t="s">
        <v>66</v>
      </c>
      <c r="H15" s="51"/>
      <c r="I15" s="2" t="s">
        <v>90</v>
      </c>
      <c r="J15" s="1" t="s">
        <v>91</v>
      </c>
      <c r="K15" s="53"/>
      <c r="L15" s="1" t="s">
        <v>89</v>
      </c>
      <c r="M15" s="1" t="s">
        <v>92</v>
      </c>
      <c r="N15" s="13"/>
      <c r="O15" s="53" t="s">
        <v>147</v>
      </c>
      <c r="P15" s="1" t="s">
        <v>74</v>
      </c>
      <c r="Q15" s="3" t="s">
        <v>86</v>
      </c>
      <c r="R15" s="11" t="s">
        <v>23</v>
      </c>
      <c r="S15" s="4" t="s">
        <v>78</v>
      </c>
      <c r="T15" s="66"/>
      <c r="U15" s="16"/>
      <c r="V15" s="89"/>
      <c r="W15" s="4" t="s">
        <v>24</v>
      </c>
    </row>
    <row r="16" spans="1:23" ht="18" customHeight="1" x14ac:dyDescent="0.25">
      <c r="A16" s="4">
        <v>11</v>
      </c>
      <c r="B16" s="80" t="s">
        <v>69</v>
      </c>
      <c r="C16" s="80" t="s">
        <v>148</v>
      </c>
      <c r="D16" s="51" t="s">
        <v>46</v>
      </c>
      <c r="E16" s="52">
        <v>864811036926397</v>
      </c>
      <c r="F16" s="51"/>
      <c r="G16" s="51" t="s">
        <v>66</v>
      </c>
      <c r="H16" s="11"/>
      <c r="I16" s="2" t="s">
        <v>95</v>
      </c>
      <c r="J16" s="1" t="s">
        <v>77</v>
      </c>
      <c r="K16" s="1" t="s">
        <v>94</v>
      </c>
      <c r="L16" s="1" t="s">
        <v>89</v>
      </c>
      <c r="M16" s="1" t="s">
        <v>84</v>
      </c>
      <c r="N16" s="1"/>
      <c r="O16" s="53" t="s">
        <v>147</v>
      </c>
      <c r="P16" s="1" t="s">
        <v>74</v>
      </c>
      <c r="Q16" s="3" t="s">
        <v>86</v>
      </c>
      <c r="R16" s="11" t="s">
        <v>24</v>
      </c>
      <c r="S16" s="4" t="s">
        <v>78</v>
      </c>
      <c r="T16" s="66"/>
      <c r="U16" s="16"/>
      <c r="V16" s="90"/>
      <c r="W16" s="4" t="s">
        <v>25</v>
      </c>
    </row>
    <row r="17" spans="1:23" ht="18" customHeight="1" x14ac:dyDescent="0.25">
      <c r="A17" s="4">
        <v>12</v>
      </c>
      <c r="B17" s="80" t="s">
        <v>69</v>
      </c>
      <c r="C17" s="80" t="s">
        <v>148</v>
      </c>
      <c r="D17" s="51" t="s">
        <v>46</v>
      </c>
      <c r="E17" s="52">
        <v>866192037802160</v>
      </c>
      <c r="F17" s="51"/>
      <c r="G17" s="51" t="s">
        <v>66</v>
      </c>
      <c r="H17" s="51"/>
      <c r="I17" s="1" t="s">
        <v>76</v>
      </c>
      <c r="J17" s="1" t="s">
        <v>77</v>
      </c>
      <c r="K17" s="1" t="s">
        <v>75</v>
      </c>
      <c r="L17" s="56" t="s">
        <v>106</v>
      </c>
      <c r="M17" s="1" t="s">
        <v>84</v>
      </c>
      <c r="N17" s="1"/>
      <c r="O17" s="53" t="s">
        <v>147</v>
      </c>
      <c r="P17" s="1" t="s">
        <v>74</v>
      </c>
      <c r="Q17" s="3" t="s">
        <v>86</v>
      </c>
      <c r="R17" s="11" t="s">
        <v>24</v>
      </c>
      <c r="S17" s="4" t="s">
        <v>78</v>
      </c>
      <c r="T17" s="66"/>
      <c r="U17" s="16"/>
      <c r="V17" s="66"/>
      <c r="W17" s="17"/>
    </row>
    <row r="18" spans="1:23" ht="18" customHeight="1" x14ac:dyDescent="0.25">
      <c r="A18" s="4">
        <v>13</v>
      </c>
      <c r="B18" s="80" t="s">
        <v>69</v>
      </c>
      <c r="C18" s="80" t="s">
        <v>148</v>
      </c>
      <c r="D18" s="51" t="s">
        <v>46</v>
      </c>
      <c r="E18" s="52">
        <v>864811036986805</v>
      </c>
      <c r="F18" s="51"/>
      <c r="G18" s="51" t="s">
        <v>66</v>
      </c>
      <c r="H18" s="51"/>
      <c r="I18" s="15" t="s">
        <v>101</v>
      </c>
      <c r="J18" s="15" t="s">
        <v>102</v>
      </c>
      <c r="K18" s="15" t="s">
        <v>100</v>
      </c>
      <c r="L18" s="1" t="s">
        <v>89</v>
      </c>
      <c r="M18" s="1" t="s">
        <v>130</v>
      </c>
      <c r="N18" s="87">
        <v>30000</v>
      </c>
      <c r="O18" s="53" t="s">
        <v>147</v>
      </c>
      <c r="P18" s="1" t="s">
        <v>74</v>
      </c>
      <c r="Q18" s="4" t="s">
        <v>86</v>
      </c>
      <c r="R18" s="11" t="s">
        <v>129</v>
      </c>
      <c r="S18" s="4" t="s">
        <v>78</v>
      </c>
      <c r="T18" s="66"/>
      <c r="U18" s="16"/>
      <c r="V18" s="16"/>
      <c r="W18" s="18"/>
    </row>
    <row r="19" spans="1:23" ht="18" customHeight="1" x14ac:dyDescent="0.25">
      <c r="A19" s="4">
        <v>14</v>
      </c>
      <c r="B19" s="80" t="s">
        <v>69</v>
      </c>
      <c r="C19" s="80" t="s">
        <v>148</v>
      </c>
      <c r="D19" s="51" t="s">
        <v>46</v>
      </c>
      <c r="E19" s="52">
        <v>868926033920809</v>
      </c>
      <c r="F19" s="51"/>
      <c r="G19" s="51" t="s">
        <v>66</v>
      </c>
      <c r="H19" s="1"/>
      <c r="I19" s="1" t="s">
        <v>72</v>
      </c>
      <c r="J19" s="1" t="s">
        <v>77</v>
      </c>
      <c r="K19" s="1" t="s">
        <v>81</v>
      </c>
      <c r="L19" s="1" t="s">
        <v>89</v>
      </c>
      <c r="M19" s="1" t="s">
        <v>84</v>
      </c>
      <c r="N19" s="1"/>
      <c r="O19" s="53" t="s">
        <v>147</v>
      </c>
      <c r="P19" s="1" t="s">
        <v>74</v>
      </c>
      <c r="Q19" s="3" t="s">
        <v>86</v>
      </c>
      <c r="R19" s="11" t="s">
        <v>24</v>
      </c>
      <c r="S19" s="4" t="s">
        <v>78</v>
      </c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80" t="s">
        <v>69</v>
      </c>
      <c r="C20" s="80" t="s">
        <v>148</v>
      </c>
      <c r="D20" s="51" t="s">
        <v>46</v>
      </c>
      <c r="E20" s="52">
        <v>868345031037518</v>
      </c>
      <c r="F20" s="51"/>
      <c r="G20" s="51" t="s">
        <v>66</v>
      </c>
      <c r="H20" s="1"/>
      <c r="I20" s="1" t="s">
        <v>96</v>
      </c>
      <c r="J20" s="1" t="s">
        <v>77</v>
      </c>
      <c r="K20" s="1" t="s">
        <v>81</v>
      </c>
      <c r="L20" s="1" t="s">
        <v>89</v>
      </c>
      <c r="M20" s="11" t="s">
        <v>98</v>
      </c>
      <c r="N20" s="1"/>
      <c r="O20" s="53" t="s">
        <v>147</v>
      </c>
      <c r="P20" s="1" t="s">
        <v>74</v>
      </c>
      <c r="Q20" s="4" t="s">
        <v>86</v>
      </c>
      <c r="R20" s="11" t="s">
        <v>99</v>
      </c>
      <c r="S20" s="4" t="s">
        <v>78</v>
      </c>
      <c r="T20" s="66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15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14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18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2"/>
      <c r="W57" s="9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3"/>
      <c r="W58" s="9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68</v>
      </c>
      <c r="F2" s="101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10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5"/>
      <c r="K5" s="5" t="s">
        <v>12</v>
      </c>
      <c r="L5" s="5" t="s">
        <v>13</v>
      </c>
      <c r="M5" s="104"/>
      <c r="N5" s="104"/>
      <c r="O5" s="95"/>
      <c r="P5" s="94"/>
      <c r="Q5" s="95"/>
      <c r="R5" s="95"/>
      <c r="S5" s="97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8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8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2"/>
      <c r="W57" s="9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3"/>
      <c r="W58" s="9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2020-12-19T04:01:54Z</dcterms:modified>
</cp:coreProperties>
</file>