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E" sheetId="33" r:id="rId1"/>
    <sheet name="TG102LE" sheetId="32" r:id="rId2"/>
    <sheet name="TG102V" sheetId="31" r:id="rId3"/>
    <sheet name="TG102SE" sheetId="30" r:id="rId4"/>
    <sheet name="TongHopThang" sheetId="22" r:id="rId5"/>
  </sheets>
  <definedNames>
    <definedName name="_xlnm._FilterDatabase" localSheetId="0" hidden="1">TG102E!$S$1:$S$105</definedName>
    <definedName name="_xlnm._FilterDatabase" localSheetId="1" hidden="1">TG102LE!$S$1:$S$105</definedName>
    <definedName name="_xlnm._FilterDatabase" localSheetId="3" hidden="1">TG102SE!$S$1:$S$105</definedName>
    <definedName name="_xlnm._FilterDatabase" localSheetId="2" hidden="1">TG102V!$S$1:$S$105</definedName>
    <definedName name="_xlnm._FilterDatabase" localSheetId="4" hidden="1">TongHopThang!$S$1:$S$105</definedName>
    <definedName name="_xlnm.Criteria" localSheetId="0">TG102E!$S$4:$S$51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56" i="33" s="1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W37" i="33" l="1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56" i="32" l="1"/>
  <c r="W37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<sst xmlns="http://schemas.openxmlformats.org/spreadsheetml/2006/main" count="503" uniqueCount="120">
  <si>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</si>
  <si>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</si>
  <si>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</si>
  <si>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</si>
  <si>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</si>
  <si>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</si>
  <si>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</si>
  <si>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</si>
  <si>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</si>
  <si>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</si>
  <si>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</si>
  <si>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</si>
  <si>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</si>
  <si>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</si>
  <si>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</si>
  <si>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</si>
  <si>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</si>
  <si>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</si>
  <si>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</si>
  <si>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</si>
  <si>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</si>
  <si>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</si>
  <si>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</si>
  <si>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</si>
  <si>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</si>
  <si>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</si>
  <si>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</si>
  <si>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</si>
  <si>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</si>
  <si>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</si>
  <si>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</si>
  <si>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</si>
  <si>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</si>
  <si>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</si>
  <si>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</si>
  <si>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</si>
  <si>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</si>
  <si>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</si>
  <si>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</si>
  <si>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</si>
  <si>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</si>
  <si>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</si>
  <si>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</si>
  <si>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</si>
  <si>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</si>
  <si>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</si>
  <si>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</si>
  <si>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</si>
  <si>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</si>
  <si>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</si>
  <si>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</si>
  <si>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</si>
  <si>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</si>
  <si>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</si>
  <si>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</si>
  <si>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</si>
  <si>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</si>
  <si>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</si>
  <si>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</si>
  <si>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</si>
  <si>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</si>
  <si>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</si>
  <si>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</si>
  <si>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</si>
  <si>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</si>
  <si>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</si>
  <si>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</si>
  <si>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</si>
  <si>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</si>
  <si>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</si>
  <si>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</si>
  <si>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</si>
  <si>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</si>
  <si>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</si>
  <si>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</si>
  <si>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</si>
  <si>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</si>
  <si>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</si>
  <si>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</si>
  <si>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</si>
  <si>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</si>
  <si>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</si>
  <si>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</si>
  <si>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</si>
  <si>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</si>
  <si>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</si>
  <si>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Lỗi</t>
  </si>
  <si>
    <t>Danh</t>
  </si>
  <si>
    <t>125.212.203.114,16767</t>
  </si>
  <si>
    <t>VI.2.00.---21.200630</t>
  </si>
  <si>
    <t>BT</t>
  </si>
  <si>
    <t>09/11/2020</t>
  </si>
  <si>
    <t>19/11/2020</t>
  </si>
  <si>
    <t>XỬ LÝ THIẾT BỊ BẢO HÀNH THÁNG 11 NĂM 2020</t>
  </si>
  <si>
    <t>Thiết bị không nhận sim</t>
  </si>
  <si>
    <t>W.2.00.---19.200416</t>
  </si>
  <si>
    <t>Lock: 125.212.203.114,15757</t>
  </si>
  <si>
    <t>VI.2.00.---19.200527</t>
  </si>
  <si>
    <t>Lock: 125.212.203.114,14747</t>
  </si>
  <si>
    <t>Nâng cấp khay sim</t>
  </si>
  <si>
    <t>Xử lý phần cứng, nâng cấp FW</t>
  </si>
  <si>
    <t>PCPM</t>
  </si>
  <si>
    <t>LK,NCFW</t>
  </si>
  <si>
    <t>21/11/2020</t>
  </si>
  <si>
    <t>23/11/2020</t>
  </si>
  <si>
    <t>Thiết bị lỗi gsm</t>
  </si>
  <si>
    <t>Thiết bị lỗi khởi động</t>
  </si>
  <si>
    <t>LE.1.00.---01.180615</t>
  </si>
  <si>
    <t>LE.2.00.---28.200624</t>
  </si>
  <si>
    <t>Lock : 125.212.203.114,16363</t>
  </si>
  <si>
    <t>Lock : 125.212.203.114,16565</t>
  </si>
  <si>
    <t>Khởi tạo lại thiết bị, nâng cấp FW</t>
  </si>
  <si>
    <t>Thể</t>
  </si>
  <si>
    <t>Nạp lại FW cho thiết bị</t>
  </si>
  <si>
    <t>Thiết bị chập module MC60</t>
  </si>
  <si>
    <t>Thay module MC60</t>
  </si>
  <si>
    <t>125.212.203.114,16060</t>
  </si>
  <si>
    <t>ID mới : 862549041579122</t>
  </si>
  <si>
    <t>E.2.00.---24.200520</t>
  </si>
  <si>
    <t>24/11/2020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</si>
</sst>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M17" sqref="M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>
        <v>44149</v>
      </c>
      <c r="C6" s="50">
        <v>44158</v>
      </c>
      <c r="D6" s="51" t="s">
        <v>50</v>
      </c>
      <c r="E6" s="52">
        <v>860906041136075</v>
      </c>
      <c r="F6" s="51"/>
      <c r="G6" s="51" t="s">
        <v>68</v>
      </c>
      <c r="H6" s="59" t="s">
        <v>117</v>
      </c>
      <c r="I6" s="66" t="s">
        <v>116</v>
      </c>
      <c r="J6" s="53" t="s">
        <v>114</v>
      </c>
      <c r="K6" s="56"/>
      <c r="L6" s="53" t="s">
        <v>118</v>
      </c>
      <c r="M6" s="53" t="s">
        <v>115</v>
      </c>
      <c r="N6" s="55"/>
      <c r="O6" s="53" t="s">
        <v>90</v>
      </c>
      <c r="P6" s="53" t="s">
        <v>112</v>
      </c>
      <c r="Q6" s="3" t="s">
        <v>18</v>
      </c>
      <c r="R6" s="51" t="s">
        <v>35</v>
      </c>
      <c r="S6" s="4"/>
      <c r="T6" s="28"/>
      <c r="U6" s="72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2"/>
      <c r="V7" s="9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9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66"/>
      <c r="J9" s="53"/>
      <c r="K9" s="56"/>
      <c r="L9" s="53"/>
      <c r="M9" s="53"/>
      <c r="N9" s="55"/>
      <c r="O9" s="53"/>
      <c r="P9" s="53"/>
      <c r="Q9" s="3"/>
      <c r="R9" s="51"/>
      <c r="S9" s="4"/>
      <c r="T9" s="72"/>
      <c r="U9" s="72"/>
      <c r="V9" s="9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72"/>
      <c r="U11" s="72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66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72"/>
      <c r="U12" s="72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72"/>
      <c r="U13" s="72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72"/>
      <c r="U14" s="72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72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72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7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72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66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6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66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72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7" sqref="C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8" t="s">
        <v>104</v>
      </c>
      <c r="C6" s="68" t="s">
        <v>119</v>
      </c>
      <c r="D6" s="51" t="s">
        <v>44</v>
      </c>
      <c r="E6" s="52">
        <v>868183033826558</v>
      </c>
      <c r="F6" s="51"/>
      <c r="G6" s="51" t="s">
        <v>83</v>
      </c>
      <c r="H6" s="51"/>
      <c r="I6" s="66" t="s">
        <v>110</v>
      </c>
      <c r="J6" s="53" t="s">
        <v>105</v>
      </c>
      <c r="K6" s="53" t="s">
        <v>107</v>
      </c>
      <c r="L6" s="56" t="s">
        <v>108</v>
      </c>
      <c r="M6" s="53" t="s">
        <v>111</v>
      </c>
      <c r="N6" s="55"/>
      <c r="O6" s="53" t="s">
        <v>90</v>
      </c>
      <c r="P6" s="53" t="s">
        <v>112</v>
      </c>
      <c r="Q6" s="3" t="s">
        <v>19</v>
      </c>
      <c r="R6" s="51" t="s">
        <v>24</v>
      </c>
      <c r="S6" s="4" t="s">
        <v>23</v>
      </c>
      <c r="T6" s="28"/>
      <c r="U6" s="72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104</v>
      </c>
      <c r="C7" s="68" t="s">
        <v>119</v>
      </c>
      <c r="D7" s="51" t="s">
        <v>44</v>
      </c>
      <c r="E7" s="57">
        <v>868183033807509</v>
      </c>
      <c r="F7" s="51"/>
      <c r="G7" s="51" t="s">
        <v>83</v>
      </c>
      <c r="H7" s="51"/>
      <c r="I7" s="66" t="s">
        <v>109</v>
      </c>
      <c r="J7" s="53" t="s">
        <v>106</v>
      </c>
      <c r="K7" s="1" t="s">
        <v>108</v>
      </c>
      <c r="L7" s="53"/>
      <c r="M7" s="53" t="s">
        <v>113</v>
      </c>
      <c r="N7" s="3"/>
      <c r="O7" s="53" t="s">
        <v>90</v>
      </c>
      <c r="P7" s="53" t="s">
        <v>112</v>
      </c>
      <c r="Q7" s="3" t="s">
        <v>19</v>
      </c>
      <c r="R7" s="56" t="s">
        <v>24</v>
      </c>
      <c r="S7" s="4" t="s">
        <v>23</v>
      </c>
      <c r="T7" s="28"/>
      <c r="U7" s="72"/>
      <c r="V7" s="9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9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2"/>
      <c r="U9" s="72"/>
      <c r="V9" s="9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2"/>
      <c r="U11" s="72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2"/>
      <c r="U12" s="72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2"/>
      <c r="U13" s="72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2"/>
      <c r="U14" s="72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2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2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1"/>
      <c r="N17" s="1"/>
      <c r="O17" s="53"/>
      <c r="P17" s="1"/>
      <c r="Q17" s="4"/>
      <c r="R17" s="11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72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7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F26" sqref="F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8" t="s">
        <v>92</v>
      </c>
      <c r="C6" s="68" t="s">
        <v>103</v>
      </c>
      <c r="D6" s="51" t="s">
        <v>46</v>
      </c>
      <c r="E6" s="52">
        <v>868926033991644</v>
      </c>
      <c r="F6" s="51"/>
      <c r="G6" s="51" t="s">
        <v>68</v>
      </c>
      <c r="H6" s="51" t="s">
        <v>71</v>
      </c>
      <c r="I6" s="60" t="s">
        <v>96</v>
      </c>
      <c r="J6" s="53" t="s">
        <v>94</v>
      </c>
      <c r="K6" s="53" t="s">
        <v>95</v>
      </c>
      <c r="L6" s="56"/>
      <c r="M6" s="53" t="s">
        <v>100</v>
      </c>
      <c r="N6" s="55"/>
      <c r="O6" s="53" t="s">
        <v>90</v>
      </c>
      <c r="P6" s="53" t="s">
        <v>75</v>
      </c>
      <c r="Q6" s="3" t="s">
        <v>101</v>
      </c>
      <c r="R6" s="51" t="s">
        <v>102</v>
      </c>
      <c r="S6" s="4"/>
      <c r="T6" s="28"/>
      <c r="U6" s="70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92</v>
      </c>
      <c r="C7" s="68" t="s">
        <v>103</v>
      </c>
      <c r="D7" s="51" t="s">
        <v>46</v>
      </c>
      <c r="E7" s="57">
        <v>866192037824677</v>
      </c>
      <c r="F7" s="51"/>
      <c r="G7" s="51" t="s">
        <v>68</v>
      </c>
      <c r="H7" s="51" t="s">
        <v>71</v>
      </c>
      <c r="I7" s="53" t="s">
        <v>98</v>
      </c>
      <c r="J7" s="53" t="s">
        <v>94</v>
      </c>
      <c r="K7" s="1" t="s">
        <v>97</v>
      </c>
      <c r="L7" s="53"/>
      <c r="M7" s="53" t="s">
        <v>99</v>
      </c>
      <c r="N7" s="3"/>
      <c r="O7" s="53" t="s">
        <v>90</v>
      </c>
      <c r="P7" s="53" t="s">
        <v>75</v>
      </c>
      <c r="Q7" s="3" t="s">
        <v>18</v>
      </c>
      <c r="R7" s="56" t="s">
        <v>24</v>
      </c>
      <c r="S7" s="4" t="s">
        <v>76</v>
      </c>
      <c r="T7" s="28"/>
      <c r="U7" s="70"/>
      <c r="V7" s="9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9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8" t="s">
        <v>70</v>
      </c>
      <c r="C6" s="68" t="s">
        <v>91</v>
      </c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 t="s">
        <v>81</v>
      </c>
      <c r="N6" s="55"/>
      <c r="O6" s="53" t="s">
        <v>90</v>
      </c>
      <c r="P6" s="53" t="s">
        <v>75</v>
      </c>
      <c r="Q6" s="3" t="s">
        <v>18</v>
      </c>
      <c r="R6" s="51" t="s">
        <v>24</v>
      </c>
      <c r="S6" s="4" t="s">
        <v>76</v>
      </c>
      <c r="T6" s="28"/>
      <c r="U6" s="64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91</v>
      </c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 t="s">
        <v>79</v>
      </c>
      <c r="K7" s="1"/>
      <c r="L7" s="53" t="s">
        <v>77</v>
      </c>
      <c r="M7" s="53" t="s">
        <v>78</v>
      </c>
      <c r="N7" s="3"/>
      <c r="O7" s="53" t="s">
        <v>90</v>
      </c>
      <c r="P7" s="53" t="s">
        <v>75</v>
      </c>
      <c r="Q7" s="3" t="s">
        <v>80</v>
      </c>
      <c r="R7" s="56" t="s">
        <v>36</v>
      </c>
      <c r="S7" s="4" t="s">
        <v>76</v>
      </c>
      <c r="T7" s="28"/>
      <c r="U7" s="64"/>
      <c r="V7" s="92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50">
        <v>44139</v>
      </c>
      <c r="D8" s="51" t="s">
        <v>46</v>
      </c>
      <c r="E8" s="52">
        <v>868926033948867</v>
      </c>
      <c r="F8" s="51"/>
      <c r="G8" s="51" t="s">
        <v>68</v>
      </c>
      <c r="H8" s="51" t="s">
        <v>82</v>
      </c>
      <c r="I8" s="53" t="s">
        <v>74</v>
      </c>
      <c r="J8" s="53"/>
      <c r="K8" s="56"/>
      <c r="L8" s="53"/>
      <c r="M8" s="53" t="s">
        <v>81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4"/>
      <c r="V8" s="92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91</v>
      </c>
      <c r="D9" s="51" t="s">
        <v>46</v>
      </c>
      <c r="E9" s="52">
        <v>864811036929656</v>
      </c>
      <c r="F9" s="51"/>
      <c r="G9" s="51" t="s">
        <v>83</v>
      </c>
      <c r="H9" s="51"/>
      <c r="I9" s="66"/>
      <c r="J9" s="53" t="s">
        <v>84</v>
      </c>
      <c r="K9" s="53"/>
      <c r="L9" s="56"/>
      <c r="M9" s="53" t="s">
        <v>85</v>
      </c>
      <c r="N9" s="55"/>
      <c r="O9" s="53" t="s">
        <v>86</v>
      </c>
      <c r="P9" s="53" t="s">
        <v>87</v>
      </c>
      <c r="Q9" s="3"/>
      <c r="R9" s="51"/>
      <c r="S9" s="4"/>
      <c r="T9" s="64"/>
      <c r="U9" s="64"/>
      <c r="V9" s="92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91</v>
      </c>
      <c r="D10" s="51" t="s">
        <v>46</v>
      </c>
      <c r="E10" s="52">
        <v>864811037285280</v>
      </c>
      <c r="F10" s="51"/>
      <c r="G10" s="51" t="s">
        <v>83</v>
      </c>
      <c r="H10" s="51"/>
      <c r="I10" s="66" t="s">
        <v>88</v>
      </c>
      <c r="J10" s="53"/>
      <c r="K10" s="1" t="s">
        <v>89</v>
      </c>
      <c r="L10" s="53" t="s">
        <v>89</v>
      </c>
      <c r="M10" s="53" t="s">
        <v>38</v>
      </c>
      <c r="N10" s="3"/>
      <c r="O10" s="53" t="s">
        <v>90</v>
      </c>
      <c r="P10" s="53" t="s">
        <v>87</v>
      </c>
      <c r="Q10" s="3" t="s">
        <v>19</v>
      </c>
      <c r="R10" s="56" t="s">
        <v>24</v>
      </c>
      <c r="S10" s="4"/>
      <c r="T10" s="64"/>
      <c r="U10" s="64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8"/>
      <c r="K5" s="5" t="s">
        <v>12</v>
      </c>
      <c r="L5" s="5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</vt:lpstr>
      <vt:lpstr>TG102V</vt:lpstr>
      <vt:lpstr>TG102SE</vt:lpstr>
      <vt:lpstr>TongHopThang</vt:lpstr>
      <vt:lpstr>TG102E!Criteria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2020-11-24T04:09:34Z</dcterms:modified>
</cp:coreProperties>
</file>