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2.XuLyBH\"/>
    </mc:Choice>
  </mc:AlternateContent>
  <bookViews>
    <workbookView xWindow="-15" yWindow="4035" windowWidth="10320" windowHeight="4065" activeTab="4"/>
  </bookViews>
  <sheets>
    <sheet name="TG102LE" sheetId="19" r:id="rId1"/>
    <sheet name="TG102V" sheetId="27" r:id="rId2"/>
    <sheet name="ACT-01" sheetId="24" r:id="rId3"/>
    <sheet name="TG102SE" sheetId="26" r:id="rId4"/>
    <sheet name="TongThang" sheetId="25" r:id="rId5"/>
  </sheets>
  <definedNames>
    <definedName name="_xlnm._FilterDatabase" localSheetId="2" hidden="1">'ACT-01'!$S$4:$S$51</definedName>
    <definedName name="_xlnm._FilterDatabase" localSheetId="0" hidden="1">TG102LE!$S$4:$S$51</definedName>
    <definedName name="_xlnm._FilterDatabase" localSheetId="3" hidden="1">TG102SE!$S$4:$S$51</definedName>
    <definedName name="_xlnm._FilterDatabase" localSheetId="1" hidden="1">TG102V!$S$4:$S$51</definedName>
    <definedName name="_xlnm._FilterDatabase" localSheetId="4" hidden="1">TongThang!$S$4:$S$51</definedName>
    <definedName name="_xlnm.Criteria" localSheetId="2">'ACT-01'!$S$4:$S$51</definedName>
    <definedName name="_xlnm.Criteria" localSheetId="0">TG102LE!$S$4:$S$51</definedName>
    <definedName name="_xlnm.Criteria" localSheetId="3">TG102SE!$S$4:$S$51</definedName>
    <definedName name="_xlnm.Criteria" localSheetId="1">TG102V!$S$4:$S$51</definedName>
    <definedName name="_xlnm.Criteria" localSheetId="4">TongThang!$S$4:$S$51</definedName>
  </definedNames>
  <calcPr calcId="152511"/>
</workbook>
</file>

<file path=xl/calcChain.xml><?xml version="1.0" encoding="utf-8"?>
<calcChain xmlns="http://schemas.openxmlformats.org/spreadsheetml/2006/main">
  <c r="V20" i="27" l="1"/>
  <c r="V21" i="27"/>
  <c r="V22" i="27"/>
  <c r="V26" i="27"/>
  <c r="V37" i="27" s="1"/>
  <c r="V27" i="27"/>
  <c r="V28" i="27"/>
  <c r="V29" i="27"/>
  <c r="V30" i="27"/>
  <c r="V31" i="27"/>
  <c r="V32" i="27"/>
  <c r="V33" i="27"/>
  <c r="V34" i="27"/>
  <c r="V35" i="27"/>
  <c r="V36" i="27"/>
  <c r="V40" i="27"/>
  <c r="V41" i="27"/>
  <c r="V45" i="27"/>
  <c r="W45" i="27"/>
  <c r="X45" i="27"/>
  <c r="V46" i="27"/>
  <c r="W46" i="27"/>
  <c r="X46" i="27"/>
  <c r="V47" i="27"/>
  <c r="W47" i="27"/>
  <c r="X47" i="27"/>
  <c r="T48" i="27"/>
  <c r="V48" i="27"/>
  <c r="W48" i="27"/>
  <c r="X48" i="27"/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<sst xmlns="http://schemas.openxmlformats.org/spreadsheetml/2006/main" count="462" uniqueCount="99">
  <si>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</si>
  <si>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</si>
  <si>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</si>
  <si>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</si>
  <si>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</si>
  <si>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</si>
  <si>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</si>
  <si>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</si>
  <si>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</si>
  <si>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</si>
  <si>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</si>
  <si>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</si>
  <si>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</si>
  <si>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</si>
  <si>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</si>
  <si>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</si>
  <si>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</si>
  <si>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</si>
  <si>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</si>
  <si>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</si>
  <si>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</si>
  <si>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</si>
  <si>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</si>
  <si>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</si>
  <si>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</si>
  <si>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</si>
  <si>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</si>
  <si>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</si>
  <si>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</si>
  <si>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</si>
  <si>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</si>
  <si>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</si>
  <si>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</si>
  <si>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</si>
  <si>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</si>
  <si>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</si>
  <si>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</si>
  <si>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</si>
  <si>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</si>
  <si>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</si>
  <si>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</si>
  <si>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</si>
  <si>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</si>
  <si>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</si>
  <si>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</si>
  <si>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</si>
  <si>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</si>
  <si>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</si>
  <si>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</si>
  <si>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</si>
  <si>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</si>
  <si>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</si>
  <si>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</si>
  <si>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</si>
  <si>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</si>
  <si>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</si>
  <si>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</si>
  <si>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</si>
  <si>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</si>
  <si>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</si>
  <si>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</si>
  <si>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</si>
  <si>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Kim Long GPS</t>
  </si>
  <si>
    <t>TG102SE</t>
  </si>
  <si>
    <t>H</t>
  </si>
  <si>
    <t>Không rõ imei</t>
  </si>
  <si>
    <t>Còn BH</t>
  </si>
  <si>
    <t>Thiết bị chập nổ toàn main</t>
  </si>
  <si>
    <t>Không khắc phục được</t>
  </si>
  <si>
    <t>KS</t>
  </si>
  <si>
    <t>Thể</t>
  </si>
  <si>
    <t>Thiết bị lỗi nguồn</t>
  </si>
  <si>
    <t>Xử lý phần cứng</t>
  </si>
  <si>
    <t>BT</t>
  </si>
  <si>
    <t>27/02/2021</t>
  </si>
  <si>
    <t>Lock: 125.212.203.114,14747</t>
  </si>
  <si>
    <t>LE.1.00.---06.191010</t>
  </si>
  <si>
    <t>CS</t>
  </si>
  <si>
    <t>Lk,NCFW</t>
  </si>
  <si>
    <t>PC+PM</t>
  </si>
  <si>
    <t>Tùng</t>
  </si>
  <si>
    <t>Nâng cấp khay sim, nâng cấp FW</t>
  </si>
  <si>
    <t xml:space="preserve"> </t>
  </si>
  <si>
    <t>W.2.00.---19.200527</t>
  </si>
  <si>
    <t>Thiết bị không nhận sim</t>
  </si>
  <si>
    <t>TG102V</t>
  </si>
  <si>
    <t>2702/2021</t>
  </si>
  <si>
    <t>Kim Long</t>
  </si>
  <si>
    <t>XỬ LÝ THIẾT BỊ BẢO HÀNH THÁNG 02 NĂM 2021</t>
  </si>
  <si>
    <t>Thiết bị lỗi không báo nhiệt</t>
  </si>
  <si>
    <t>Đổi mới thiết bị</t>
  </si>
  <si>
    <t>Đổi mới thiết bị( chưa rõ nguyên nhân)</t>
  </si>
  <si>
    <t>Thiết báo sai nhiệt độ (85 độ C)</t>
  </si>
  <si>
    <t>DM</t>
  </si>
  <si>
    <t>Imei mới: 291220012</t>
  </si>
  <si>
    <t>Imei mới: 291220015</t>
  </si>
  <si>
    <t xml:space="preserve">LE.2.00.---28.200624
LE.2.00.---28.200624
</t>
  </si>
  <si>
    <t>Thiết bị chập nổ nguồn</t>
  </si>
  <si>
    <t>Thay diode quá áp, cầu chì, xử lý lại phần nguồn,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</si>
</sst>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6"/>
      <c r="K5" s="5" t="s">
        <v>12</v>
      </c>
      <c r="L5" s="5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 t="s">
        <v>74</v>
      </c>
      <c r="C6" s="42">
        <v>44258</v>
      </c>
      <c r="D6" s="43" t="s">
        <v>44</v>
      </c>
      <c r="E6" s="44">
        <v>868183037828196</v>
      </c>
      <c r="F6" s="43"/>
      <c r="G6" s="43" t="s">
        <v>66</v>
      </c>
      <c r="H6" s="43"/>
      <c r="I6" s="59" t="s">
        <v>75</v>
      </c>
      <c r="J6" s="45" t="s">
        <v>97</v>
      </c>
      <c r="K6" s="48" t="s">
        <v>76</v>
      </c>
      <c r="L6" s="1" t="s">
        <v>96</v>
      </c>
      <c r="M6" s="45" t="s">
        <v>98</v>
      </c>
      <c r="N6" s="47"/>
      <c r="O6" s="45"/>
      <c r="P6" s="45" t="s">
        <v>80</v>
      </c>
      <c r="Q6" s="3" t="s">
        <v>18</v>
      </c>
      <c r="R6" s="43" t="s">
        <v>31</v>
      </c>
      <c r="S6" s="4"/>
      <c r="T6" s="13"/>
      <c r="U6" s="63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64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64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64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64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64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3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64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64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88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 t="s">
        <v>87</v>
      </c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56</v>
      </c>
      <c r="I5" s="62" t="s">
        <v>15</v>
      </c>
      <c r="J5" s="66"/>
      <c r="K5" s="62" t="s">
        <v>12</v>
      </c>
      <c r="L5" s="62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 t="s">
        <v>86</v>
      </c>
      <c r="C6" s="42">
        <v>44258</v>
      </c>
      <c r="D6" s="43" t="s">
        <v>85</v>
      </c>
      <c r="E6" s="44">
        <v>868926034003266</v>
      </c>
      <c r="F6" s="43"/>
      <c r="G6" s="43" t="s">
        <v>64</v>
      </c>
      <c r="H6" s="43"/>
      <c r="I6" s="59" t="s">
        <v>75</v>
      </c>
      <c r="J6" s="45" t="s">
        <v>84</v>
      </c>
      <c r="K6" s="48" t="s">
        <v>83</v>
      </c>
      <c r="L6" s="45" t="s">
        <v>82</v>
      </c>
      <c r="M6" s="45" t="s">
        <v>81</v>
      </c>
      <c r="N6" s="47"/>
      <c r="O6" s="45"/>
      <c r="P6" s="45" t="s">
        <v>80</v>
      </c>
      <c r="Q6" s="3" t="s">
        <v>79</v>
      </c>
      <c r="R6" s="43" t="s">
        <v>78</v>
      </c>
      <c r="S6" s="4" t="s">
        <v>77</v>
      </c>
      <c r="T6" s="61"/>
      <c r="U6" s="63" t="s">
        <v>18</v>
      </c>
      <c r="V6" s="4" t="s">
        <v>20</v>
      </c>
      <c r="W6" s="61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61"/>
      <c r="U7" s="64"/>
      <c r="V7" s="4" t="s">
        <v>35</v>
      </c>
      <c r="W7" s="61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61"/>
      <c r="U8" s="64"/>
      <c r="V8" s="4" t="s">
        <v>21</v>
      </c>
      <c r="W8" s="61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61"/>
      <c r="U9" s="64"/>
      <c r="V9" s="4" t="s">
        <v>51</v>
      </c>
      <c r="W9" s="61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61"/>
      <c r="U10" s="64"/>
      <c r="V10" s="4" t="s">
        <v>31</v>
      </c>
      <c r="W10" s="61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61"/>
      <c r="U11" s="64"/>
      <c r="V11" s="4" t="s">
        <v>30</v>
      </c>
      <c r="W11" s="61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61"/>
      <c r="U12" s="63" t="s">
        <v>19</v>
      </c>
      <c r="V12" s="4" t="s">
        <v>23</v>
      </c>
      <c r="W12" s="61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61"/>
      <c r="U13" s="64"/>
      <c r="V13" s="4" t="s">
        <v>37</v>
      </c>
      <c r="W13" s="61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61"/>
      <c r="U14" s="64"/>
      <c r="V14" s="4" t="s">
        <v>36</v>
      </c>
      <c r="W14" s="61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61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61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61"/>
      <c r="V17" s="17"/>
      <c r="W17" s="61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62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62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O4:O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R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6"/>
      <c r="K5" s="50" t="s">
        <v>12</v>
      </c>
      <c r="L5" s="50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>
        <v>44244</v>
      </c>
      <c r="C6" s="42">
        <v>44245</v>
      </c>
      <c r="D6" s="43" t="s">
        <v>58</v>
      </c>
      <c r="E6" s="44" t="s">
        <v>65</v>
      </c>
      <c r="F6" s="43"/>
      <c r="G6" s="43" t="s">
        <v>66</v>
      </c>
      <c r="H6" s="43"/>
      <c r="I6" s="59"/>
      <c r="J6" s="45" t="s">
        <v>71</v>
      </c>
      <c r="K6" s="48"/>
      <c r="L6" s="45"/>
      <c r="M6" s="45" t="s">
        <v>72</v>
      </c>
      <c r="N6" s="47"/>
      <c r="O6" s="45" t="s">
        <v>73</v>
      </c>
      <c r="P6" s="45" t="s">
        <v>70</v>
      </c>
      <c r="Q6" s="3" t="s">
        <v>18</v>
      </c>
      <c r="R6" s="43" t="s">
        <v>31</v>
      </c>
      <c r="S6" s="4"/>
      <c r="T6" s="49"/>
      <c r="U6" s="63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 t="s">
        <v>86</v>
      </c>
      <c r="C7" s="42">
        <v>44258</v>
      </c>
      <c r="D7" s="43" t="s">
        <v>58</v>
      </c>
      <c r="E7" s="44">
        <v>291220008</v>
      </c>
      <c r="F7" s="43"/>
      <c r="G7" s="43" t="s">
        <v>66</v>
      </c>
      <c r="H7" s="43" t="s">
        <v>94</v>
      </c>
      <c r="I7" s="60"/>
      <c r="J7" s="45" t="s">
        <v>92</v>
      </c>
      <c r="K7" s="48"/>
      <c r="L7" s="45"/>
      <c r="M7" s="1" t="s">
        <v>91</v>
      </c>
      <c r="N7" s="47"/>
      <c r="O7" s="45" t="s">
        <v>93</v>
      </c>
      <c r="P7" s="45" t="s">
        <v>80</v>
      </c>
      <c r="Q7" s="3" t="s">
        <v>18</v>
      </c>
      <c r="R7" s="43" t="s">
        <v>30</v>
      </c>
      <c r="S7" s="4"/>
      <c r="T7" s="49"/>
      <c r="U7" s="64"/>
      <c r="V7" s="4" t="s">
        <v>35</v>
      </c>
      <c r="W7" s="49"/>
    </row>
    <row r="8" spans="1:23" s="14" customFormat="1" ht="18" customHeight="1" x14ac:dyDescent="0.25">
      <c r="A8" s="4">
        <v>3</v>
      </c>
      <c r="B8" s="42" t="s">
        <v>86</v>
      </c>
      <c r="C8" s="42">
        <v>44258</v>
      </c>
      <c r="D8" s="43" t="s">
        <v>58</v>
      </c>
      <c r="E8" s="44" t="s">
        <v>65</v>
      </c>
      <c r="F8" s="43"/>
      <c r="G8" s="43"/>
      <c r="H8" s="43" t="s">
        <v>95</v>
      </c>
      <c r="I8" s="45"/>
      <c r="J8" s="45" t="s">
        <v>89</v>
      </c>
      <c r="K8" s="1"/>
      <c r="L8" s="45"/>
      <c r="M8" s="45" t="s">
        <v>90</v>
      </c>
      <c r="N8" s="3"/>
      <c r="O8" s="45" t="s">
        <v>93</v>
      </c>
      <c r="P8" s="45" t="s">
        <v>80</v>
      </c>
      <c r="Q8" s="3" t="s">
        <v>18</v>
      </c>
      <c r="R8" s="43" t="s">
        <v>30</v>
      </c>
      <c r="S8" s="4"/>
      <c r="T8" s="49"/>
      <c r="U8" s="64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64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64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64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3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4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4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3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2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3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2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6"/>
      <c r="K5" s="53" t="s">
        <v>12</v>
      </c>
      <c r="L5" s="53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>
        <v>44244</v>
      </c>
      <c r="C6" s="42">
        <v>44245</v>
      </c>
      <c r="D6" s="43" t="s">
        <v>63</v>
      </c>
      <c r="E6" s="44">
        <v>864811037145484</v>
      </c>
      <c r="F6" s="58"/>
      <c r="G6" s="43" t="s">
        <v>64</v>
      </c>
      <c r="H6" s="43"/>
      <c r="I6" s="60"/>
      <c r="J6" s="45" t="s">
        <v>67</v>
      </c>
      <c r="K6" s="48"/>
      <c r="L6" s="45"/>
      <c r="M6" s="1" t="s">
        <v>68</v>
      </c>
      <c r="N6" s="47"/>
      <c r="O6" s="45" t="s">
        <v>69</v>
      </c>
      <c r="P6" s="45" t="s">
        <v>70</v>
      </c>
      <c r="Q6" s="3" t="s">
        <v>18</v>
      </c>
      <c r="R6" s="43" t="s">
        <v>30</v>
      </c>
      <c r="S6" s="4"/>
      <c r="T6" s="52"/>
      <c r="U6" s="63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64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64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64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64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64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63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64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64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N23" sqref="N23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8" t="s">
        <v>55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5"/>
    </row>
    <row r="2" spans="1:23" ht="24.95" customHeight="1" x14ac:dyDescent="0.25">
      <c r="A2" s="71" t="s">
        <v>9</v>
      </c>
      <c r="B2" s="72"/>
      <c r="C2" s="72"/>
      <c r="D2" s="72"/>
      <c r="E2" s="73" t="s">
        <v>62</v>
      </c>
      <c r="F2" s="73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74" t="s">
        <v>0</v>
      </c>
      <c r="B4" s="66" t="s">
        <v>8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11</v>
      </c>
      <c r="L4" s="66"/>
      <c r="M4" s="69" t="s">
        <v>42</v>
      </c>
      <c r="N4" s="69" t="s">
        <v>10</v>
      </c>
      <c r="O4" s="66" t="s">
        <v>7</v>
      </c>
      <c r="P4" s="67" t="s">
        <v>14</v>
      </c>
      <c r="Q4" s="66" t="s">
        <v>39</v>
      </c>
      <c r="R4" s="66" t="s">
        <v>53</v>
      </c>
      <c r="S4" s="75" t="s">
        <v>54</v>
      </c>
      <c r="T4" s="30"/>
      <c r="U4" s="66" t="s">
        <v>39</v>
      </c>
      <c r="V4" s="66" t="s">
        <v>53</v>
      </c>
      <c r="W4" s="56"/>
    </row>
    <row r="5" spans="1:23" ht="50.1" customHeight="1" x14ac:dyDescent="0.25">
      <c r="A5" s="74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6"/>
      <c r="K5" s="50" t="s">
        <v>12</v>
      </c>
      <c r="L5" s="50" t="s">
        <v>13</v>
      </c>
      <c r="M5" s="70"/>
      <c r="N5" s="70"/>
      <c r="O5" s="66"/>
      <c r="P5" s="67"/>
      <c r="Q5" s="66"/>
      <c r="R5" s="66"/>
      <c r="S5" s="75"/>
      <c r="T5" s="30"/>
      <c r="U5" s="66"/>
      <c r="V5" s="66"/>
      <c r="W5" s="56"/>
    </row>
    <row r="6" spans="1:23" s="14" customFormat="1" ht="18" customHeight="1" x14ac:dyDescent="0.25">
      <c r="A6" s="4">
        <v>1</v>
      </c>
      <c r="B6" s="42">
        <v>44244</v>
      </c>
      <c r="C6" s="42">
        <v>44245</v>
      </c>
      <c r="D6" s="43" t="s">
        <v>63</v>
      </c>
      <c r="E6" s="44">
        <v>864811037145484</v>
      </c>
      <c r="F6" s="58"/>
      <c r="G6" s="43" t="s">
        <v>64</v>
      </c>
      <c r="H6" s="43"/>
      <c r="I6" s="60"/>
      <c r="J6" s="45" t="s">
        <v>67</v>
      </c>
      <c r="K6" s="48"/>
      <c r="L6" s="45"/>
      <c r="M6" s="1" t="s">
        <v>68</v>
      </c>
      <c r="N6" s="47"/>
      <c r="O6" s="45" t="s">
        <v>69</v>
      </c>
      <c r="P6" s="45" t="s">
        <v>70</v>
      </c>
      <c r="Q6" s="3" t="s">
        <v>18</v>
      </c>
      <c r="R6" s="43" t="s">
        <v>30</v>
      </c>
      <c r="S6" s="4"/>
      <c r="T6" s="49"/>
      <c r="U6" s="63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44244</v>
      </c>
      <c r="C7" s="42">
        <v>44245</v>
      </c>
      <c r="D7" s="43" t="s">
        <v>58</v>
      </c>
      <c r="E7" s="44" t="s">
        <v>65</v>
      </c>
      <c r="F7" s="43"/>
      <c r="G7" s="43" t="s">
        <v>66</v>
      </c>
      <c r="H7" s="43"/>
      <c r="I7" s="59"/>
      <c r="J7" s="45" t="s">
        <v>71</v>
      </c>
      <c r="K7" s="48"/>
      <c r="L7" s="45"/>
      <c r="M7" s="45" t="s">
        <v>72</v>
      </c>
      <c r="N7" s="47"/>
      <c r="O7" s="45" t="s">
        <v>73</v>
      </c>
      <c r="P7" s="45" t="s">
        <v>70</v>
      </c>
      <c r="Q7" s="3" t="s">
        <v>18</v>
      </c>
      <c r="R7" s="43" t="s">
        <v>31</v>
      </c>
      <c r="S7" s="4"/>
      <c r="T7" s="49"/>
      <c r="U7" s="64"/>
      <c r="V7" s="4" t="s">
        <v>35</v>
      </c>
      <c r="W7" s="49"/>
    </row>
    <row r="8" spans="1:23" s="14" customFormat="1" ht="18" customHeight="1" x14ac:dyDescent="0.25">
      <c r="A8" s="4">
        <v>3</v>
      </c>
      <c r="B8" s="42" t="s">
        <v>86</v>
      </c>
      <c r="C8" s="42">
        <v>44258</v>
      </c>
      <c r="D8" s="43" t="s">
        <v>58</v>
      </c>
      <c r="E8" s="44">
        <v>291220008</v>
      </c>
      <c r="F8" s="43"/>
      <c r="G8" s="43" t="s">
        <v>66</v>
      </c>
      <c r="H8" s="43" t="s">
        <v>94</v>
      </c>
      <c r="I8" s="60"/>
      <c r="J8" s="45" t="s">
        <v>92</v>
      </c>
      <c r="K8" s="48"/>
      <c r="L8" s="45"/>
      <c r="M8" s="1" t="s">
        <v>91</v>
      </c>
      <c r="N8" s="47"/>
      <c r="O8" s="45" t="s">
        <v>93</v>
      </c>
      <c r="P8" s="45" t="s">
        <v>80</v>
      </c>
      <c r="Q8" s="3" t="s">
        <v>18</v>
      </c>
      <c r="R8" s="43" t="s">
        <v>30</v>
      </c>
      <c r="S8" s="4"/>
      <c r="T8" s="49"/>
      <c r="U8" s="64"/>
      <c r="V8" s="4" t="s">
        <v>21</v>
      </c>
      <c r="W8" s="49"/>
    </row>
    <row r="9" spans="1:23" s="14" customFormat="1" ht="18" customHeight="1" x14ac:dyDescent="0.25">
      <c r="A9" s="4">
        <v>4</v>
      </c>
      <c r="B9" s="42" t="s">
        <v>86</v>
      </c>
      <c r="C9" s="42">
        <v>44258</v>
      </c>
      <c r="D9" s="43" t="s">
        <v>58</v>
      </c>
      <c r="E9" s="44" t="s">
        <v>65</v>
      </c>
      <c r="F9" s="43"/>
      <c r="G9" s="43"/>
      <c r="H9" s="43" t="s">
        <v>95</v>
      </c>
      <c r="I9" s="45"/>
      <c r="J9" s="45" t="s">
        <v>89</v>
      </c>
      <c r="K9" s="1"/>
      <c r="L9" s="45"/>
      <c r="M9" s="45" t="s">
        <v>90</v>
      </c>
      <c r="N9" s="3"/>
      <c r="O9" s="45" t="s">
        <v>93</v>
      </c>
      <c r="P9" s="45" t="s">
        <v>80</v>
      </c>
      <c r="Q9" s="3" t="s">
        <v>18</v>
      </c>
      <c r="R9" s="43" t="s">
        <v>30</v>
      </c>
      <c r="S9" s="4"/>
      <c r="T9" s="49"/>
      <c r="U9" s="64"/>
      <c r="V9" s="4" t="s">
        <v>51</v>
      </c>
      <c r="W9" s="49"/>
    </row>
    <row r="10" spans="1:23" s="14" customFormat="1" ht="18" customHeight="1" x14ac:dyDescent="0.25">
      <c r="A10" s="4">
        <v>5</v>
      </c>
      <c r="B10" s="42" t="s">
        <v>86</v>
      </c>
      <c r="C10" s="42">
        <v>44258</v>
      </c>
      <c r="D10" s="43" t="s">
        <v>85</v>
      </c>
      <c r="E10" s="44">
        <v>868926034003266</v>
      </c>
      <c r="F10" s="43"/>
      <c r="G10" s="43" t="s">
        <v>64</v>
      </c>
      <c r="H10" s="43"/>
      <c r="I10" s="59" t="s">
        <v>75</v>
      </c>
      <c r="J10" s="45" t="s">
        <v>84</v>
      </c>
      <c r="K10" s="48" t="s">
        <v>83</v>
      </c>
      <c r="L10" s="45" t="s">
        <v>82</v>
      </c>
      <c r="M10" s="45" t="s">
        <v>81</v>
      </c>
      <c r="N10" s="47"/>
      <c r="O10" s="45" t="s">
        <v>73</v>
      </c>
      <c r="P10" s="45" t="s">
        <v>80</v>
      </c>
      <c r="Q10" s="3" t="s">
        <v>79</v>
      </c>
      <c r="R10" s="43" t="s">
        <v>78</v>
      </c>
      <c r="S10" s="4" t="s">
        <v>77</v>
      </c>
      <c r="T10" s="49"/>
      <c r="U10" s="64"/>
      <c r="V10" s="4" t="s">
        <v>31</v>
      </c>
      <c r="W10" s="49"/>
    </row>
    <row r="11" spans="1:23" s="14" customFormat="1" ht="18" customHeight="1" x14ac:dyDescent="0.25">
      <c r="A11" s="4">
        <v>6</v>
      </c>
      <c r="B11" s="42" t="s">
        <v>74</v>
      </c>
      <c r="C11" s="42">
        <v>44258</v>
      </c>
      <c r="D11" s="43" t="s">
        <v>44</v>
      </c>
      <c r="E11" s="44">
        <v>868183037828196</v>
      </c>
      <c r="F11" s="43"/>
      <c r="G11" s="43" t="s">
        <v>66</v>
      </c>
      <c r="H11" s="43"/>
      <c r="I11" s="59" t="s">
        <v>75</v>
      </c>
      <c r="J11" s="45" t="s">
        <v>97</v>
      </c>
      <c r="K11" s="48" t="s">
        <v>76</v>
      </c>
      <c r="L11" s="1" t="s">
        <v>96</v>
      </c>
      <c r="M11" s="45" t="s">
        <v>98</v>
      </c>
      <c r="N11" s="47"/>
      <c r="O11" s="45" t="s">
        <v>73</v>
      </c>
      <c r="P11" s="45" t="s">
        <v>80</v>
      </c>
      <c r="Q11" s="3" t="s">
        <v>18</v>
      </c>
      <c r="R11" s="43" t="s">
        <v>31</v>
      </c>
      <c r="S11" s="4"/>
      <c r="T11" s="49"/>
      <c r="U11" s="64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3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64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64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64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65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5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2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4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7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2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TG102V</vt:lpstr>
      <vt:lpstr>ACT-01</vt:lpstr>
      <vt:lpstr>TG102SE</vt:lpstr>
      <vt:lpstr>TongThang</vt:lpstr>
      <vt:lpstr>'ACT-01'!Criteria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2021-04-20T09:31:17Z</dcterms:modified>
</cp:coreProperties>
</file>