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0\02.XuLyBH\"/>
    </mc:Choice>
  </mc:AlternateContent>
  <bookViews>
    <workbookView xWindow="0" yWindow="0" windowWidth="28800" windowHeight="12435"/>
  </bookViews>
  <sheets>
    <sheet name="TG102SE" sheetId="30" r:id="rId1"/>
    <sheet name="TG102LE" sheetId="29" r:id="rId2"/>
    <sheet name="TG102V" sheetId="27" r:id="rId3"/>
    <sheet name="TongHopThang" sheetId="22" r:id="rId4"/>
  </sheets>
  <definedNames>
    <definedName name="_xlnm._FilterDatabase" localSheetId="1" hidden="1">TG102LE!$S$1:$S$105</definedName>
    <definedName name="_xlnm._FilterDatabase" localSheetId="0" hidden="1">TG102SE!$S$1:$S$105</definedName>
    <definedName name="_xlnm._FilterDatabase" localSheetId="2" hidden="1">TG102V!$S$1:$S$105</definedName>
    <definedName name="_xlnm._FilterDatabase" localSheetId="3" hidden="1">TongHopThang!$S$1:$S$105</definedName>
    <definedName name="_xlnm.Criteria" localSheetId="1">TG102LE!$S$4:$S$51</definedName>
    <definedName name="_xlnm.Criteria" localSheetId="0">TG102SE!$S$4:$S$51</definedName>
    <definedName name="_xlnm.Criteria" localSheetId="2">TG102V!$S$4:$S$51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<sst xmlns="http://schemas.openxmlformats.org/spreadsheetml/2006/main" count="325" uniqueCount="80">
  <si>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</si>
  <si>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</si>
  <si>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</si>
  <si>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</si>
  <si>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</si>
  <si>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</si>
  <si>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</si>
  <si>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</si>
  <si>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</si>
  <si>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</si>
  <si>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</si>
  <si>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</si>
  <si>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</si>
  <si>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</si>
  <si>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</si>
  <si>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</si>
  <si>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</si>
  <si>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</si>
  <si>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</si>
  <si>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</si>
  <si>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</si>
  <si>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</si>
  <si>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</si>
  <si>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</si>
  <si>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</si>
  <si>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</si>
  <si>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</si>
  <si>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</si>
  <si>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</si>
  <si>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</si>
  <si>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</si>
  <si>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</si>
  <si>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</si>
  <si>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</si>
  <si>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</si>
  <si>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</si>
  <si>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</si>
  <si>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</si>
  <si>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</si>
  <si>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</si>
  <si>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</si>
  <si>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</si>
  <si>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</si>
  <si>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</si>
  <si>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</si>
  <si>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</si>
  <si>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</si>
  <si>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</si>
  <si>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</si>
  <si>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</si>
  <si>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</si>
  <si>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</si>
  <si>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</si>
  <si>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</si>
  <si>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</si>
  <si>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</si>
  <si>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</si>
  <si>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</si>
  <si>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</si>
  <si>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</si>
  <si>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</si>
  <si>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</si>
  <si>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</si>
  <si>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</si>
  <si>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</si>
  <si>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</si>
  <si>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</si>
  <si>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</si>
  <si>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LE.1.00.---01.180710</t>
  </si>
  <si>
    <t>Lock: 125.212.203.114,16565</t>
  </si>
  <si>
    <t>Thay vỏ</t>
  </si>
  <si>
    <t>Tùng</t>
  </si>
  <si>
    <t>Lock: 125.212.203.114,16767</t>
  </si>
  <si>
    <t>Không bắn lên terminal, nguồn chập chờn</t>
  </si>
  <si>
    <t xml:space="preserve">W.1.00.---01.180115 </t>
  </si>
  <si>
    <t>Thay connector, max 3232, nâng cấp khay sim</t>
  </si>
  <si>
    <t>NG,LK</t>
  </si>
  <si>
    <t>Sim lỗi</t>
  </si>
  <si>
    <t>SE.3.00.---01.120817</t>
  </si>
  <si>
    <t>Cao Anh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</si>
</sst>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J23" sqref="J2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8" t="s">
        <v>66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79</v>
      </c>
      <c r="F2" s="10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2" t="s">
        <v>0</v>
      </c>
      <c r="B4" s="103" t="s">
        <v>9</v>
      </c>
      <c r="C4" s="103"/>
      <c r="D4" s="103"/>
      <c r="E4" s="103"/>
      <c r="F4" s="103"/>
      <c r="G4" s="103"/>
      <c r="H4" s="103"/>
      <c r="I4" s="103"/>
      <c r="J4" s="103" t="s">
        <v>6</v>
      </c>
      <c r="K4" s="103" t="s">
        <v>11</v>
      </c>
      <c r="L4" s="103"/>
      <c r="M4" s="104" t="s">
        <v>42</v>
      </c>
      <c r="N4" s="104" t="s">
        <v>10</v>
      </c>
      <c r="O4" s="103" t="s">
        <v>8</v>
      </c>
      <c r="P4" s="112" t="s">
        <v>14</v>
      </c>
      <c r="Q4" s="103" t="s">
        <v>39</v>
      </c>
      <c r="R4" s="103" t="s">
        <v>61</v>
      </c>
      <c r="S4" s="113" t="s">
        <v>64</v>
      </c>
      <c r="T4" s="28"/>
      <c r="U4" s="28"/>
      <c r="V4" s="103" t="s">
        <v>39</v>
      </c>
      <c r="W4" s="103" t="s">
        <v>61</v>
      </c>
    </row>
    <row r="5" spans="1:23" ht="50.1" customHeight="1" x14ac:dyDescent="0.25">
      <c r="A5" s="10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03"/>
      <c r="K5" s="58" t="s">
        <v>12</v>
      </c>
      <c r="L5" s="58" t="s">
        <v>13</v>
      </c>
      <c r="M5" s="105"/>
      <c r="N5" s="105"/>
      <c r="O5" s="103"/>
      <c r="P5" s="112"/>
      <c r="Q5" s="103"/>
      <c r="R5" s="103"/>
      <c r="S5" s="114"/>
      <c r="T5" s="28"/>
      <c r="U5" s="28"/>
      <c r="V5" s="103"/>
      <c r="W5" s="103"/>
    </row>
    <row r="6" spans="1:23" s="14" customFormat="1" ht="18" customHeight="1" x14ac:dyDescent="0.25">
      <c r="A6" s="4">
        <v>1</v>
      </c>
      <c r="B6" s="96">
        <v>44131</v>
      </c>
      <c r="C6" s="96"/>
      <c r="D6" s="11" t="s">
        <v>47</v>
      </c>
      <c r="E6" s="12">
        <v>864811037271710</v>
      </c>
      <c r="F6" s="11"/>
      <c r="G6" s="11" t="s">
        <v>67</v>
      </c>
      <c r="H6" s="11" t="s">
        <v>77</v>
      </c>
      <c r="I6" s="11" t="s">
        <v>72</v>
      </c>
      <c r="J6" s="11"/>
      <c r="K6" s="11" t="s">
        <v>78</v>
      </c>
      <c r="L6" s="11"/>
      <c r="M6" s="11"/>
      <c r="N6" s="11"/>
      <c r="O6" s="11"/>
      <c r="P6" s="11" t="s">
        <v>71</v>
      </c>
      <c r="Q6" s="11"/>
      <c r="R6" s="11"/>
      <c r="S6" s="11"/>
      <c r="T6" s="28"/>
      <c r="U6" s="70"/>
      <c r="V6" s="106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70"/>
      <c r="V7" s="107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0"/>
      <c r="V8" s="107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70"/>
      <c r="U9" s="70"/>
      <c r="V9" s="107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70"/>
      <c r="U10" s="70"/>
      <c r="V10" s="107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107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10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10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10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10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10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9" t="s">
        <v>63</v>
      </c>
      <c r="W56" s="10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10"/>
      <c r="W57" s="11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11"/>
      <c r="W58" s="11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8" t="s">
        <v>66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79</v>
      </c>
      <c r="F2" s="10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2" t="s">
        <v>0</v>
      </c>
      <c r="B4" s="103" t="s">
        <v>9</v>
      </c>
      <c r="C4" s="103"/>
      <c r="D4" s="103"/>
      <c r="E4" s="103"/>
      <c r="F4" s="103"/>
      <c r="G4" s="103"/>
      <c r="H4" s="103"/>
      <c r="I4" s="103"/>
      <c r="J4" s="103" t="s">
        <v>6</v>
      </c>
      <c r="K4" s="103" t="s">
        <v>11</v>
      </c>
      <c r="L4" s="103"/>
      <c r="M4" s="104" t="s">
        <v>42</v>
      </c>
      <c r="N4" s="104" t="s">
        <v>10</v>
      </c>
      <c r="O4" s="103" t="s">
        <v>8</v>
      </c>
      <c r="P4" s="112" t="s">
        <v>14</v>
      </c>
      <c r="Q4" s="103" t="s">
        <v>39</v>
      </c>
      <c r="R4" s="103" t="s">
        <v>61</v>
      </c>
      <c r="S4" s="113" t="s">
        <v>64</v>
      </c>
      <c r="T4" s="28"/>
      <c r="U4" s="28"/>
      <c r="V4" s="103" t="s">
        <v>39</v>
      </c>
      <c r="W4" s="103" t="s">
        <v>61</v>
      </c>
    </row>
    <row r="5" spans="1:23" ht="50.1" customHeight="1" x14ac:dyDescent="0.25">
      <c r="A5" s="10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03"/>
      <c r="K5" s="58" t="s">
        <v>12</v>
      </c>
      <c r="L5" s="58" t="s">
        <v>13</v>
      </c>
      <c r="M5" s="105"/>
      <c r="N5" s="105"/>
      <c r="O5" s="103"/>
      <c r="P5" s="112"/>
      <c r="Q5" s="103"/>
      <c r="R5" s="103"/>
      <c r="S5" s="114"/>
      <c r="T5" s="28"/>
      <c r="U5" s="28"/>
      <c r="V5" s="103"/>
      <c r="W5" s="103"/>
    </row>
    <row r="6" spans="1:23" s="14" customFormat="1" ht="18" customHeight="1" x14ac:dyDescent="0.25">
      <c r="A6" s="4">
        <v>1</v>
      </c>
      <c r="B6" s="96">
        <v>44131</v>
      </c>
      <c r="C6" s="96"/>
      <c r="D6" s="11" t="s">
        <v>44</v>
      </c>
      <c r="E6" s="12">
        <v>868183034587159</v>
      </c>
      <c r="F6" s="11"/>
      <c r="G6" s="11" t="s">
        <v>67</v>
      </c>
      <c r="H6" s="11"/>
      <c r="I6" s="11" t="s">
        <v>69</v>
      </c>
      <c r="J6" s="11"/>
      <c r="K6" s="11" t="s">
        <v>68</v>
      </c>
      <c r="L6" s="11"/>
      <c r="M6" s="11" t="s">
        <v>70</v>
      </c>
      <c r="N6" s="11"/>
      <c r="O6" s="11"/>
      <c r="P6" s="11" t="s">
        <v>71</v>
      </c>
      <c r="Q6" s="11"/>
      <c r="R6" s="11"/>
      <c r="S6" s="11"/>
      <c r="T6" s="28"/>
      <c r="U6" s="67"/>
      <c r="V6" s="106" t="s">
        <v>18</v>
      </c>
      <c r="W6" s="4" t="s">
        <v>20</v>
      </c>
    </row>
    <row r="7" spans="1:23" s="14" customFormat="1" ht="18" customHeight="1" x14ac:dyDescent="0.25">
      <c r="A7" s="4">
        <v>2</v>
      </c>
      <c r="B7" s="85"/>
      <c r="C7" s="85"/>
      <c r="D7" s="51"/>
      <c r="E7" s="57"/>
      <c r="F7" s="51"/>
      <c r="G7" s="51"/>
      <c r="H7" s="51"/>
      <c r="I7" s="62"/>
      <c r="J7" s="53"/>
      <c r="K7" s="56"/>
      <c r="L7" s="56"/>
      <c r="M7" s="53"/>
      <c r="N7" s="55"/>
      <c r="O7" s="53"/>
      <c r="P7" s="53"/>
      <c r="Q7" s="3"/>
      <c r="R7" s="51"/>
      <c r="S7" s="4"/>
      <c r="T7" s="28"/>
      <c r="U7" s="67"/>
      <c r="V7" s="107"/>
      <c r="W7" s="4" t="s">
        <v>35</v>
      </c>
    </row>
    <row r="8" spans="1:23" s="14" customFormat="1" ht="18" customHeight="1" x14ac:dyDescent="0.25">
      <c r="A8" s="4">
        <v>3</v>
      </c>
      <c r="B8" s="85"/>
      <c r="C8" s="85"/>
      <c r="D8" s="51"/>
      <c r="E8" s="52"/>
      <c r="F8" s="86"/>
      <c r="G8" s="51"/>
      <c r="H8" s="51"/>
      <c r="I8" s="62"/>
      <c r="J8" s="53"/>
      <c r="K8" s="56"/>
      <c r="L8" s="56"/>
      <c r="M8" s="53"/>
      <c r="N8" s="55"/>
      <c r="O8" s="53"/>
      <c r="P8" s="53"/>
      <c r="Q8" s="3"/>
      <c r="R8" s="51"/>
      <c r="S8" s="4"/>
      <c r="T8" s="28"/>
      <c r="U8" s="67"/>
      <c r="V8" s="107"/>
      <c r="W8" s="4" t="s">
        <v>21</v>
      </c>
    </row>
    <row r="9" spans="1:23" s="14" customFormat="1" ht="18" customHeight="1" x14ac:dyDescent="0.25">
      <c r="A9" s="4">
        <v>4</v>
      </c>
      <c r="B9" s="85"/>
      <c r="C9" s="85"/>
      <c r="D9" s="51"/>
      <c r="E9" s="52"/>
      <c r="F9" s="71"/>
      <c r="G9" s="51"/>
      <c r="H9" s="51"/>
      <c r="I9" s="62"/>
      <c r="J9" s="53"/>
      <c r="K9" s="56"/>
      <c r="L9" s="56"/>
      <c r="M9" s="53"/>
      <c r="N9" s="55"/>
      <c r="O9" s="53"/>
      <c r="P9" s="53"/>
      <c r="Q9" s="3"/>
      <c r="R9" s="51"/>
      <c r="S9" s="4"/>
      <c r="T9" s="67"/>
      <c r="U9" s="67"/>
      <c r="V9" s="107"/>
      <c r="W9" s="4" t="s">
        <v>59</v>
      </c>
    </row>
    <row r="10" spans="1:23" s="14" customFormat="1" ht="18" customHeight="1" x14ac:dyDescent="0.25">
      <c r="A10" s="4">
        <v>5</v>
      </c>
      <c r="B10" s="85"/>
      <c r="C10" s="85"/>
      <c r="D10" s="51"/>
      <c r="E10" s="52"/>
      <c r="F10" s="51"/>
      <c r="G10" s="51"/>
      <c r="H10" s="71"/>
      <c r="I10" s="53"/>
      <c r="J10" s="53"/>
      <c r="K10" s="91"/>
      <c r="L10" s="56"/>
      <c r="M10" s="53"/>
      <c r="N10" s="55"/>
      <c r="O10" s="53"/>
      <c r="P10" s="53"/>
      <c r="Q10" s="3"/>
      <c r="R10" s="51"/>
      <c r="S10" s="4"/>
      <c r="T10" s="67"/>
      <c r="U10" s="67"/>
      <c r="V10" s="107"/>
      <c r="W10" s="4" t="s">
        <v>31</v>
      </c>
    </row>
    <row r="11" spans="1:23" s="14" customFormat="1" ht="18" customHeight="1" x14ac:dyDescent="0.25">
      <c r="A11" s="4">
        <v>6</v>
      </c>
      <c r="B11" s="85"/>
      <c r="C11" s="85"/>
      <c r="D11" s="51"/>
      <c r="E11" s="52"/>
      <c r="F11" s="51"/>
      <c r="G11" s="51"/>
      <c r="H11" s="51"/>
      <c r="I11" s="53"/>
      <c r="J11" s="53"/>
      <c r="K11" s="56"/>
      <c r="L11" s="56"/>
      <c r="M11" s="53"/>
      <c r="N11" s="55"/>
      <c r="O11" s="53"/>
      <c r="P11" s="53"/>
      <c r="Q11" s="3"/>
      <c r="R11" s="51"/>
      <c r="S11" s="4"/>
      <c r="T11" s="67"/>
      <c r="U11" s="67"/>
      <c r="V11" s="107"/>
      <c r="W11" s="4" t="s">
        <v>30</v>
      </c>
    </row>
    <row r="12" spans="1:23" s="14" customFormat="1" ht="18" customHeight="1" x14ac:dyDescent="0.25">
      <c r="A12" s="4">
        <v>7</v>
      </c>
      <c r="B12" s="85"/>
      <c r="C12" s="85"/>
      <c r="D12" s="51"/>
      <c r="E12" s="52"/>
      <c r="F12" s="51"/>
      <c r="G12" s="51"/>
      <c r="H12" s="51"/>
      <c r="I12" s="53"/>
      <c r="J12" s="53"/>
      <c r="K12" s="53"/>
      <c r="L12" s="56"/>
      <c r="M12" s="53"/>
      <c r="N12" s="55"/>
      <c r="O12" s="53"/>
      <c r="P12" s="53"/>
      <c r="Q12" s="3"/>
      <c r="R12" s="51"/>
      <c r="S12" s="4"/>
      <c r="T12" s="67"/>
      <c r="U12" s="67"/>
      <c r="V12" s="10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5"/>
      <c r="C13" s="85"/>
      <c r="D13" s="51"/>
      <c r="E13" s="52"/>
      <c r="F13" s="71"/>
      <c r="G13" s="51"/>
      <c r="H13" s="51"/>
      <c r="I13" s="90"/>
      <c r="J13" s="53"/>
      <c r="K13" s="91"/>
      <c r="L13" s="56"/>
      <c r="M13" s="53"/>
      <c r="N13" s="93"/>
      <c r="O13" s="53"/>
      <c r="P13" s="53"/>
      <c r="Q13" s="3"/>
      <c r="R13" s="51"/>
      <c r="S13" s="94"/>
      <c r="T13" s="67"/>
      <c r="U13" s="67"/>
      <c r="V13" s="107"/>
      <c r="W13" s="4" t="s">
        <v>37</v>
      </c>
    </row>
    <row r="14" spans="1:23" s="14" customFormat="1" ht="18" customHeight="1" x14ac:dyDescent="0.25">
      <c r="A14" s="4">
        <v>9</v>
      </c>
      <c r="B14" s="85"/>
      <c r="C14" s="85"/>
      <c r="D14" s="51"/>
      <c r="E14" s="52"/>
      <c r="F14" s="51"/>
      <c r="G14" s="51"/>
      <c r="H14" s="71"/>
      <c r="I14" s="95"/>
      <c r="J14" s="94"/>
      <c r="K14" s="90"/>
      <c r="L14" s="56"/>
      <c r="M14" s="53"/>
      <c r="N14" s="94"/>
      <c r="O14" s="90"/>
      <c r="P14" s="94"/>
      <c r="Q14" s="92"/>
      <c r="R14" s="90"/>
      <c r="S14" s="94"/>
      <c r="T14" s="67"/>
      <c r="U14" s="67"/>
      <c r="V14" s="107"/>
      <c r="W14" s="4" t="s">
        <v>36</v>
      </c>
    </row>
    <row r="15" spans="1:23" ht="18" customHeight="1" x14ac:dyDescent="0.25">
      <c r="A15" s="4">
        <v>10</v>
      </c>
      <c r="B15" s="85"/>
      <c r="C15" s="85"/>
      <c r="D15" s="51"/>
      <c r="E15" s="52"/>
      <c r="F15" s="71"/>
      <c r="G15" s="51"/>
      <c r="H15" s="71"/>
      <c r="I15" s="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67"/>
      <c r="U15" s="16"/>
      <c r="V15" s="107"/>
      <c r="W15" s="4" t="s">
        <v>24</v>
      </c>
    </row>
    <row r="16" spans="1:23" ht="18" customHeight="1" x14ac:dyDescent="0.25">
      <c r="A16" s="4">
        <v>11</v>
      </c>
      <c r="B16" s="85"/>
      <c r="C16" s="85"/>
      <c r="D16" s="51"/>
      <c r="E16" s="52"/>
      <c r="F16" s="86"/>
      <c r="G16" s="51"/>
      <c r="H16" s="71"/>
      <c r="I16" s="1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67"/>
      <c r="U16" s="16"/>
      <c r="V16" s="108"/>
      <c r="W16" s="4" t="s">
        <v>25</v>
      </c>
    </row>
    <row r="17" spans="1:23" ht="18" customHeight="1" x14ac:dyDescent="0.25">
      <c r="A17" s="4">
        <v>12</v>
      </c>
      <c r="B17" s="85"/>
      <c r="C17" s="85"/>
      <c r="D17" s="51"/>
      <c r="E17" s="57"/>
      <c r="F17" s="51"/>
      <c r="G17" s="51"/>
      <c r="H17" s="51"/>
      <c r="I17" s="15"/>
      <c r="J17" s="15"/>
      <c r="K17" s="15"/>
      <c r="L17" s="56"/>
      <c r="M17" s="53"/>
      <c r="N17" s="93"/>
      <c r="O17" s="53"/>
      <c r="P17" s="53"/>
      <c r="Q17" s="3"/>
      <c r="R17" s="51"/>
      <c r="S17" s="4"/>
      <c r="T17" s="67"/>
      <c r="U17" s="16"/>
      <c r="V17" s="67"/>
      <c r="W17" s="17"/>
    </row>
    <row r="18" spans="1:23" ht="18" customHeight="1" x14ac:dyDescent="0.25">
      <c r="A18" s="4">
        <v>13</v>
      </c>
      <c r="B18" s="77"/>
      <c r="C18" s="78"/>
      <c r="D18" s="51"/>
      <c r="E18" s="52"/>
      <c r="F18" s="51"/>
      <c r="G18" s="51"/>
      <c r="H18" s="7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67"/>
      <c r="U18" s="16"/>
      <c r="V18" s="16"/>
      <c r="W18" s="18"/>
    </row>
    <row r="19" spans="1:23" ht="18" customHeight="1" x14ac:dyDescent="0.25">
      <c r="A19" s="4">
        <v>14</v>
      </c>
      <c r="B19" s="77"/>
      <c r="C19" s="78"/>
      <c r="D19" s="51"/>
      <c r="E19" s="57"/>
      <c r="F19" s="51"/>
      <c r="G19" s="51"/>
      <c r="H19" s="51"/>
      <c r="I19" s="1"/>
      <c r="J19" s="1"/>
      <c r="K19" s="1"/>
      <c r="L19" s="1"/>
      <c r="M19" s="11"/>
      <c r="N19" s="1"/>
      <c r="O19" s="1"/>
      <c r="P19" s="1"/>
      <c r="Q19" s="4"/>
      <c r="R19" s="11"/>
      <c r="S19" s="4"/>
      <c r="T19" s="67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7"/>
      <c r="C20" s="78"/>
      <c r="D20" s="51"/>
      <c r="E20" s="52"/>
      <c r="F20" s="51"/>
      <c r="G20" s="51"/>
      <c r="H20" s="51"/>
      <c r="I20" s="1"/>
      <c r="J20" s="1"/>
      <c r="K20" s="1"/>
      <c r="L20" s="1"/>
      <c r="M20" s="1"/>
      <c r="N20" s="1"/>
      <c r="O20" s="1"/>
      <c r="P20" s="1"/>
      <c r="Q20" s="4"/>
      <c r="R20" s="11"/>
      <c r="S20" s="4"/>
      <c r="T20" s="67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77"/>
      <c r="C21" s="78"/>
      <c r="D21" s="51"/>
      <c r="E21" s="52"/>
      <c r="F21" s="51"/>
      <c r="G21" s="51"/>
      <c r="H21" s="51"/>
      <c r="I21" s="11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7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7"/>
      <c r="C22" s="78"/>
      <c r="D22" s="51"/>
      <c r="E22" s="52"/>
      <c r="F22" s="51"/>
      <c r="G22" s="51"/>
      <c r="H22" s="71"/>
      <c r="I22" s="11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7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7"/>
      <c r="C23" s="78"/>
      <c r="D23" s="51"/>
      <c r="E23" s="52"/>
      <c r="F23" s="51"/>
      <c r="G23" s="51"/>
      <c r="H23" s="51"/>
      <c r="I23" s="11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7"/>
      <c r="U23" s="16"/>
      <c r="V23" s="16"/>
      <c r="W23" s="18"/>
    </row>
    <row r="24" spans="1:23" ht="18" customHeight="1" x14ac:dyDescent="0.25">
      <c r="A24" s="4">
        <v>19</v>
      </c>
      <c r="B24" s="77"/>
      <c r="C24" s="78"/>
      <c r="D24" s="51"/>
      <c r="E24" s="52"/>
      <c r="F24" s="51"/>
      <c r="G24" s="51"/>
      <c r="H24" s="51"/>
      <c r="I24" s="11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7"/>
      <c r="U24" s="16"/>
      <c r="V24" s="16"/>
      <c r="W24" s="18"/>
    </row>
    <row r="25" spans="1:23" ht="18" customHeight="1" x14ac:dyDescent="0.25">
      <c r="A25" s="4">
        <v>20</v>
      </c>
      <c r="B25" s="77"/>
      <c r="C25" s="78"/>
      <c r="D25" s="51"/>
      <c r="E25" s="52"/>
      <c r="F25" s="51"/>
      <c r="G25" s="51"/>
      <c r="H25" s="51"/>
      <c r="I25" s="11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7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7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7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7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7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7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7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7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7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7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7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7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7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7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7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7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7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7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7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6"/>
      <c r="E50" s="34"/>
      <c r="F50" s="66"/>
      <c r="G50" s="66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6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9" t="s">
        <v>63</v>
      </c>
      <c r="W56" s="10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10"/>
      <c r="W57" s="11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11"/>
      <c r="W58" s="11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84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22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8" t="s">
        <v>66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79</v>
      </c>
      <c r="F2" s="101"/>
      <c r="G2" s="6"/>
      <c r="H2" s="23"/>
      <c r="I2" s="7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4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2" t="s">
        <v>0</v>
      </c>
      <c r="B4" s="103" t="s">
        <v>9</v>
      </c>
      <c r="C4" s="103"/>
      <c r="D4" s="103"/>
      <c r="E4" s="103"/>
      <c r="F4" s="103"/>
      <c r="G4" s="103"/>
      <c r="H4" s="103"/>
      <c r="I4" s="103"/>
      <c r="J4" s="103" t="s">
        <v>6</v>
      </c>
      <c r="K4" s="103" t="s">
        <v>11</v>
      </c>
      <c r="L4" s="103"/>
      <c r="M4" s="104" t="s">
        <v>42</v>
      </c>
      <c r="N4" s="104" t="s">
        <v>10</v>
      </c>
      <c r="O4" s="103" t="s">
        <v>8</v>
      </c>
      <c r="P4" s="112" t="s">
        <v>14</v>
      </c>
      <c r="Q4" s="103" t="s">
        <v>39</v>
      </c>
      <c r="R4" s="103" t="s">
        <v>61</v>
      </c>
      <c r="S4" s="113" t="s">
        <v>64</v>
      </c>
      <c r="T4" s="28"/>
      <c r="U4" s="28"/>
      <c r="V4" s="103" t="s">
        <v>39</v>
      </c>
      <c r="W4" s="103" t="s">
        <v>61</v>
      </c>
    </row>
    <row r="5" spans="1:23" ht="50.1" customHeight="1" x14ac:dyDescent="0.25">
      <c r="A5" s="10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5" t="s">
        <v>15</v>
      </c>
      <c r="J5" s="103"/>
      <c r="K5" s="58" t="s">
        <v>12</v>
      </c>
      <c r="L5" s="58" t="s">
        <v>13</v>
      </c>
      <c r="M5" s="105"/>
      <c r="N5" s="105"/>
      <c r="O5" s="103"/>
      <c r="P5" s="112"/>
      <c r="Q5" s="103"/>
      <c r="R5" s="103"/>
      <c r="S5" s="114"/>
      <c r="T5" s="28"/>
      <c r="U5" s="28"/>
      <c r="V5" s="103"/>
      <c r="W5" s="103"/>
    </row>
    <row r="6" spans="1:23" s="14" customFormat="1" ht="18" customHeight="1" x14ac:dyDescent="0.25">
      <c r="A6" s="4">
        <v>1</v>
      </c>
      <c r="B6" s="96">
        <v>44131</v>
      </c>
      <c r="C6" s="96"/>
      <c r="D6" s="11" t="s">
        <v>46</v>
      </c>
      <c r="E6" s="12">
        <v>868345031038193</v>
      </c>
      <c r="F6" s="11"/>
      <c r="G6" s="11" t="s">
        <v>67</v>
      </c>
      <c r="H6" s="11"/>
      <c r="I6" s="11" t="s">
        <v>72</v>
      </c>
      <c r="J6" s="11" t="s">
        <v>73</v>
      </c>
      <c r="K6" s="11" t="s">
        <v>74</v>
      </c>
      <c r="L6" s="11"/>
      <c r="M6" s="11" t="s">
        <v>75</v>
      </c>
      <c r="N6" s="97">
        <v>40000</v>
      </c>
      <c r="O6" s="11"/>
      <c r="P6" s="11" t="s">
        <v>71</v>
      </c>
      <c r="Q6" s="11" t="s">
        <v>18</v>
      </c>
      <c r="R6" s="11" t="s">
        <v>76</v>
      </c>
      <c r="S6" s="11"/>
      <c r="T6" s="28"/>
      <c r="U6" s="64"/>
      <c r="V6" s="106" t="s">
        <v>18</v>
      </c>
      <c r="W6" s="4" t="s">
        <v>20</v>
      </c>
    </row>
    <row r="7" spans="1:23" s="14" customFormat="1" ht="18" customHeight="1" x14ac:dyDescent="0.25">
      <c r="A7" s="4">
        <v>2</v>
      </c>
      <c r="B7" s="85"/>
      <c r="C7" s="85"/>
      <c r="D7" s="51"/>
      <c r="E7" s="52"/>
      <c r="F7" s="51"/>
      <c r="G7" s="51"/>
      <c r="H7" s="51"/>
      <c r="I7" s="62"/>
      <c r="J7" s="53"/>
      <c r="K7" s="1"/>
      <c r="L7" s="56"/>
      <c r="M7" s="53"/>
      <c r="N7" s="55"/>
      <c r="O7" s="53"/>
      <c r="P7" s="53"/>
      <c r="Q7" s="3"/>
      <c r="R7" s="51"/>
      <c r="S7" s="4"/>
      <c r="T7" s="28"/>
      <c r="U7" s="64"/>
      <c r="V7" s="107"/>
      <c r="W7" s="4" t="s">
        <v>35</v>
      </c>
    </row>
    <row r="8" spans="1:23" s="14" customFormat="1" ht="18" customHeight="1" x14ac:dyDescent="0.25">
      <c r="A8" s="4">
        <v>3</v>
      </c>
      <c r="B8" s="85"/>
      <c r="C8" s="85"/>
      <c r="D8" s="51"/>
      <c r="E8" s="52"/>
      <c r="F8" s="71"/>
      <c r="G8" s="51"/>
      <c r="H8" s="51"/>
      <c r="I8" s="62"/>
      <c r="J8" s="53"/>
      <c r="K8" s="56"/>
      <c r="L8" s="53"/>
      <c r="M8" s="53"/>
      <c r="N8" s="55"/>
      <c r="O8" s="53"/>
      <c r="P8" s="53"/>
      <c r="Q8" s="3"/>
      <c r="R8" s="51"/>
      <c r="S8" s="4"/>
      <c r="T8" s="28"/>
      <c r="U8" s="64"/>
      <c r="V8" s="107"/>
      <c r="W8" s="4" t="s">
        <v>21</v>
      </c>
    </row>
    <row r="9" spans="1:23" s="14" customFormat="1" ht="18" customHeight="1" x14ac:dyDescent="0.25">
      <c r="A9" s="4">
        <v>4</v>
      </c>
      <c r="B9" s="85"/>
      <c r="C9" s="85"/>
      <c r="D9" s="51"/>
      <c r="E9" s="52"/>
      <c r="F9" s="71"/>
      <c r="G9" s="51"/>
      <c r="H9" s="51"/>
      <c r="I9" s="62"/>
      <c r="J9" s="53"/>
      <c r="K9" s="56"/>
      <c r="L9" s="53"/>
      <c r="M9" s="53"/>
      <c r="N9" s="55"/>
      <c r="O9" s="53"/>
      <c r="P9" s="53"/>
      <c r="Q9" s="3"/>
      <c r="R9" s="51"/>
      <c r="S9" s="4"/>
      <c r="T9" s="64"/>
      <c r="U9" s="64"/>
      <c r="V9" s="107"/>
      <c r="W9" s="4" t="s">
        <v>59</v>
      </c>
    </row>
    <row r="10" spans="1:23" s="14" customFormat="1" ht="18" customHeight="1" x14ac:dyDescent="0.25">
      <c r="A10" s="4">
        <v>5</v>
      </c>
      <c r="B10" s="85"/>
      <c r="C10" s="85"/>
      <c r="D10" s="51"/>
      <c r="E10" s="52"/>
      <c r="F10" s="51"/>
      <c r="G10" s="51"/>
      <c r="H10" s="7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107"/>
      <c r="W10" s="4" t="s">
        <v>31</v>
      </c>
    </row>
    <row r="11" spans="1:23" s="14" customFormat="1" ht="18" customHeight="1" x14ac:dyDescent="0.25">
      <c r="A11" s="4">
        <v>6</v>
      </c>
      <c r="B11" s="85"/>
      <c r="C11" s="85"/>
      <c r="D11" s="51"/>
      <c r="E11" s="52"/>
      <c r="F11" s="51"/>
      <c r="G11" s="51"/>
      <c r="H11" s="71"/>
      <c r="I11" s="76"/>
      <c r="J11" s="53"/>
      <c r="K11" s="53"/>
      <c r="L11" s="53"/>
      <c r="M11" s="53"/>
      <c r="N11" s="55"/>
      <c r="O11" s="53"/>
      <c r="P11" s="53"/>
      <c r="Q11" s="3"/>
      <c r="R11" s="51"/>
      <c r="S11" s="4"/>
      <c r="T11" s="64"/>
      <c r="U11" s="64"/>
      <c r="V11" s="107"/>
      <c r="W11" s="4" t="s">
        <v>30</v>
      </c>
    </row>
    <row r="12" spans="1:23" s="14" customFormat="1" ht="18" customHeight="1" x14ac:dyDescent="0.25">
      <c r="A12" s="4">
        <v>7</v>
      </c>
      <c r="B12" s="85"/>
      <c r="C12" s="87"/>
      <c r="D12" s="51"/>
      <c r="E12" s="52"/>
      <c r="F12" s="51"/>
      <c r="G12" s="51"/>
      <c r="H12" s="71"/>
      <c r="I12" s="53"/>
      <c r="J12" s="53"/>
      <c r="K12" s="53"/>
      <c r="L12" s="53"/>
      <c r="M12" s="53"/>
      <c r="N12" s="55"/>
      <c r="O12" s="53"/>
      <c r="P12" s="53"/>
      <c r="Q12" s="3"/>
      <c r="R12" s="51"/>
      <c r="S12" s="4"/>
      <c r="T12" s="64"/>
      <c r="U12" s="64"/>
      <c r="V12" s="10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5"/>
      <c r="C13" s="88"/>
      <c r="D13" s="51"/>
      <c r="E13" s="52"/>
      <c r="F13" s="51"/>
      <c r="G13" s="51"/>
      <c r="H13" s="71"/>
      <c r="I13" s="89"/>
      <c r="J13" s="90"/>
      <c r="K13" s="90"/>
      <c r="L13" s="91"/>
      <c r="M13" s="90"/>
      <c r="N13" s="61"/>
      <c r="O13" s="53"/>
      <c r="P13" s="53"/>
      <c r="Q13" s="92"/>
      <c r="R13" s="90"/>
      <c r="S13" s="60"/>
      <c r="T13" s="64"/>
      <c r="U13" s="64"/>
      <c r="V13" s="10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7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10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7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10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76"/>
      <c r="J16" s="1"/>
      <c r="K16" s="1"/>
      <c r="L16" s="1"/>
      <c r="M16" s="53"/>
      <c r="N16" s="1"/>
      <c r="O16" s="53"/>
      <c r="P16" s="1"/>
      <c r="Q16" s="3"/>
      <c r="R16" s="11"/>
      <c r="S16" s="4"/>
      <c r="T16" s="64"/>
      <c r="U16" s="16"/>
      <c r="V16" s="10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1"/>
      <c r="K17" s="1"/>
      <c r="L17" s="1"/>
      <c r="M17" s="53"/>
      <c r="N17" s="1"/>
      <c r="O17" s="53"/>
      <c r="P17" s="1"/>
      <c r="Q17" s="3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9"/>
      <c r="J18" s="15"/>
      <c r="K18" s="72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8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8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8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80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80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80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80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80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80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8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8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8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8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8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8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8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8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8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8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8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8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8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8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8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8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8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8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8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8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8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8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81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8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2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2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3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2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2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9" t="s">
        <v>63</v>
      </c>
      <c r="W56" s="10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2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10"/>
      <c r="W57" s="11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2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11"/>
      <c r="W58" s="11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2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2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2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2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2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2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2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2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2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2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2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2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2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2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2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2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2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2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2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2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2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2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2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2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2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2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2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2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2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2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2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2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2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2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2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2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2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2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2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2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2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2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2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2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2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2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2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8" t="s">
        <v>66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79</v>
      </c>
      <c r="F2" s="10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2" t="s">
        <v>0</v>
      </c>
      <c r="B4" s="103" t="s">
        <v>9</v>
      </c>
      <c r="C4" s="103"/>
      <c r="D4" s="103"/>
      <c r="E4" s="103"/>
      <c r="F4" s="103"/>
      <c r="G4" s="103"/>
      <c r="H4" s="103"/>
      <c r="I4" s="103"/>
      <c r="J4" s="103" t="s">
        <v>6</v>
      </c>
      <c r="K4" s="103" t="s">
        <v>11</v>
      </c>
      <c r="L4" s="103"/>
      <c r="M4" s="104" t="s">
        <v>42</v>
      </c>
      <c r="N4" s="104" t="s">
        <v>10</v>
      </c>
      <c r="O4" s="103" t="s">
        <v>8</v>
      </c>
      <c r="P4" s="112" t="s">
        <v>14</v>
      </c>
      <c r="Q4" s="103" t="s">
        <v>39</v>
      </c>
      <c r="R4" s="103" t="s">
        <v>61</v>
      </c>
      <c r="S4" s="113" t="s">
        <v>64</v>
      </c>
      <c r="T4" s="28"/>
      <c r="U4" s="28"/>
      <c r="V4" s="103" t="s">
        <v>39</v>
      </c>
      <c r="W4" s="103" t="s">
        <v>61</v>
      </c>
    </row>
    <row r="5" spans="1:23" ht="50.1" customHeight="1" x14ac:dyDescent="0.25">
      <c r="A5" s="102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103"/>
      <c r="K5" s="5" t="s">
        <v>12</v>
      </c>
      <c r="L5" s="5" t="s">
        <v>13</v>
      </c>
      <c r="M5" s="105"/>
      <c r="N5" s="105"/>
      <c r="O5" s="103"/>
      <c r="P5" s="112"/>
      <c r="Q5" s="103"/>
      <c r="R5" s="103"/>
      <c r="S5" s="114"/>
      <c r="T5" s="28"/>
      <c r="U5" s="28"/>
      <c r="V5" s="103"/>
      <c r="W5" s="103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106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107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107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107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107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107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10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10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10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10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10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8"/>
      <c r="F19" s="51"/>
      <c r="G19" s="51"/>
      <c r="H19" s="51"/>
      <c r="I19" s="7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3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3"/>
      <c r="C26" s="50"/>
      <c r="D26" s="51"/>
      <c r="E26" s="52"/>
      <c r="F26" s="51"/>
      <c r="G26" s="51"/>
      <c r="H26" s="59"/>
      <c r="I26" s="62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71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9" t="s">
        <v>63</v>
      </c>
      <c r="W56" s="10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10"/>
      <c r="W57" s="11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11"/>
      <c r="W58" s="11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TG102LE</vt:lpstr>
      <vt:lpstr>TG102V</vt:lpstr>
      <vt:lpstr>TongHopThang</vt:lpstr>
      <vt:lpstr>TG102LE!Criteria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2020-11-02T04:16:06Z</dcterms:modified>
</cp:coreProperties>
</file>