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2.XulyBH\"/>
    </mc:Choice>
  </mc:AlternateContent>
  <bookViews>
    <workbookView xWindow="-15" yWindow="4035" windowWidth="10320" windowHeight="4065" activeTab="3"/>
  </bookViews>
  <sheets>
    <sheet name="VNSH02" sheetId="45" r:id="rId1"/>
    <sheet name="PhuKien" sheetId="55" r:id="rId2"/>
    <sheet name="TOP-1" sheetId="54" r:id="rId3"/>
    <sheet name="TG102E" sheetId="53" r:id="rId4"/>
    <sheet name="TG102LE-4G" sheetId="52" r:id="rId5"/>
    <sheet name="TG102LE" sheetId="51" r:id="rId6"/>
    <sheet name="TG102SE" sheetId="50" r:id="rId7"/>
    <sheet name="TG102V" sheetId="49" r:id="rId8"/>
    <sheet name="TongThang" sheetId="25" r:id="rId9"/>
  </sheets>
  <definedNames>
    <definedName name="_xlnm._FilterDatabase" localSheetId="1" hidden="1">PhuKien!$S$4:$S$51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7" hidden="1">TG102V!$S$4:$S$51</definedName>
    <definedName name="_xlnm._FilterDatabase" localSheetId="8" hidden="1">TongThang!$S$4:$S$51</definedName>
    <definedName name="_xlnm._FilterDatabase" localSheetId="2" hidden="1">'TOP-1'!$S$4:$S$51</definedName>
    <definedName name="_xlnm._FilterDatabase" localSheetId="0" hidden="1">VNSH02!$S$4:$S$51</definedName>
    <definedName name="_xlnm.Criteria" localSheetId="1">PhuKien!$S$4:$S$51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7">TG102V!$S$4:$S$51</definedName>
    <definedName name="_xlnm.Criteria" localSheetId="8">TongThang!$S$4:$S$51</definedName>
    <definedName name="_xlnm.Criteria" localSheetId="2">'TOP-1'!$S$4:$S$51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<sst xmlns="http://schemas.openxmlformats.org/spreadsheetml/2006/main" count="671" uniqueCount="86">
  <si>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</si>
  <si>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</si>
  <si>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</si>
  <si>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</si>
  <si>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</si>
  <si>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</si>
  <si>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</si>
  <si>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</si>
  <si>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</si>
  <si>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</si>
  <si>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</si>
  <si>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</si>
  <si>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</si>
  <si>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</si>
  <si>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</si>
  <si>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</si>
  <si>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</si>
  <si>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</si>
  <si>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</si>
  <si>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</si>
  <si>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</si>
  <si>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</si>
  <si>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</si>
  <si>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</si>
  <si>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</si>
  <si>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</si>
  <si>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</si>
  <si>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</si>
  <si>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</si>
  <si>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</si>
  <si>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</si>
  <si>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</si>
  <si>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</si>
  <si>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</si>
  <si>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</si>
  <si>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</si>
  <si>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</si>
  <si>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</si>
  <si>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</si>
  <si>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</si>
  <si>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</si>
  <si>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</si>
  <si>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</si>
  <si>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</si>
  <si>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</si>
  <si>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</si>
  <si>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</si>
  <si>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</si>
  <si>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</si>
  <si>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</si>
  <si>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</si>
  <si>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</si>
  <si>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</si>
  <si>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</si>
  <si>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</si>
  <si>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</si>
  <si>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</si>
  <si>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</si>
  <si>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</si>
  <si>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</si>
  <si>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</si>
  <si>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</si>
  <si>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</si>
  <si>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Lắp đặt</t>
  </si>
  <si>
    <t>H</t>
  </si>
  <si>
    <t>TG102V</t>
  </si>
  <si>
    <t>W.2.00.---19.200527</t>
  </si>
  <si>
    <t>125.212.203.114,16565</t>
  </si>
  <si>
    <t>LE.2.00.---28.200624</t>
  </si>
  <si>
    <t>125.212.203.114,16969</t>
  </si>
  <si>
    <t>Thiết bị lỗi GPS</t>
  </si>
  <si>
    <t>Nâng cấp khay sim+FW</t>
  </si>
  <si>
    <t>BT</t>
  </si>
  <si>
    <t>Thể</t>
  </si>
  <si>
    <t>PM+PC</t>
  </si>
  <si>
    <t>LK, NCFW</t>
  </si>
  <si>
    <t>CS</t>
  </si>
  <si>
    <t>Set về baudrate 9600</t>
  </si>
  <si>
    <t>W.2.00.---21.200630</t>
  </si>
  <si>
    <t>Thiết bị không nhận sim</t>
  </si>
  <si>
    <t>E.2.00.---24.200401</t>
  </si>
  <si>
    <t>125.212.203.114,16060</t>
  </si>
  <si>
    <t>E.2.00.---24.200624</t>
  </si>
  <si>
    <t>TB Nóng module MC60</t>
  </si>
  <si>
    <t>Thiết bị không sáng đèn GPS</t>
  </si>
  <si>
    <t>125.212.203.114,13232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</si>
</sst>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4" sqref="E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6"/>
      <c r="K5" s="58" t="s">
        <v>12</v>
      </c>
      <c r="L5" s="5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57"/>
      <c r="U6" s="78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79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79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79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79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79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78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79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79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I1" zoomScale="85" zoomScaleNormal="85" workbookViewId="0">
      <selection activeCell="I7" sqref="I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44869</v>
      </c>
      <c r="C6" s="61"/>
      <c r="D6" s="37" t="s">
        <v>45</v>
      </c>
      <c r="E6" s="38">
        <v>861359036884656</v>
      </c>
      <c r="F6" s="47"/>
      <c r="G6" s="37" t="s">
        <v>64</v>
      </c>
      <c r="H6" s="62"/>
      <c r="I6" s="63" t="s">
        <v>81</v>
      </c>
      <c r="J6" s="64" t="s">
        <v>83</v>
      </c>
      <c r="K6" s="65" t="s">
        <v>80</v>
      </c>
      <c r="L6" s="66" t="s">
        <v>82</v>
      </c>
      <c r="M6" s="66" t="s">
        <v>38</v>
      </c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44869</v>
      </c>
      <c r="C7" s="61"/>
      <c r="D7" s="37" t="s">
        <v>45</v>
      </c>
      <c r="E7" s="38">
        <v>861359036878278</v>
      </c>
      <c r="F7" s="47"/>
      <c r="G7" s="37" t="s">
        <v>64</v>
      </c>
      <c r="H7" s="37"/>
      <c r="I7" s="63" t="s">
        <v>85</v>
      </c>
      <c r="J7" s="1" t="s">
        <v>84</v>
      </c>
      <c r="K7" s="65" t="s">
        <v>82</v>
      </c>
      <c r="L7" s="66"/>
      <c r="M7" s="66"/>
      <c r="N7" s="64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44869</v>
      </c>
      <c r="C6" s="61">
        <v>44869</v>
      </c>
      <c r="D6" s="37" t="s">
        <v>44</v>
      </c>
      <c r="E6" s="38">
        <v>868183037794489</v>
      </c>
      <c r="F6" s="37"/>
      <c r="G6" s="37" t="s">
        <v>64</v>
      </c>
      <c r="H6" s="62"/>
      <c r="I6" s="63" t="s">
        <v>69</v>
      </c>
      <c r="J6" s="64" t="s">
        <v>70</v>
      </c>
      <c r="K6" s="65" t="s">
        <v>68</v>
      </c>
      <c r="L6" s="66"/>
      <c r="M6" s="66" t="s">
        <v>77</v>
      </c>
      <c r="N6" s="64"/>
      <c r="O6" s="64" t="s">
        <v>72</v>
      </c>
      <c r="P6" s="66" t="s">
        <v>73</v>
      </c>
      <c r="Q6" s="64" t="s">
        <v>19</v>
      </c>
      <c r="R6" s="67" t="s">
        <v>23</v>
      </c>
      <c r="S6" s="76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62"/>
      <c r="E7" s="75"/>
      <c r="F7" s="62"/>
      <c r="G7" s="62"/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6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62"/>
      <c r="E8" s="75"/>
      <c r="F8" s="62"/>
      <c r="G8" s="62"/>
      <c r="H8" s="62"/>
      <c r="I8" s="63"/>
      <c r="J8" s="64"/>
      <c r="K8" s="65"/>
      <c r="L8" s="66"/>
      <c r="M8" s="66"/>
      <c r="N8" s="64"/>
      <c r="O8" s="64"/>
      <c r="P8" s="66"/>
      <c r="Q8" s="64"/>
      <c r="R8" s="67"/>
      <c r="S8" s="76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62"/>
      <c r="E9" s="75"/>
      <c r="F9" s="62"/>
      <c r="G9" s="62"/>
      <c r="H9" s="62"/>
      <c r="I9" s="63"/>
      <c r="J9" s="64"/>
      <c r="K9" s="64"/>
      <c r="L9" s="66"/>
      <c r="M9" s="66"/>
      <c r="N9" s="64"/>
      <c r="O9" s="64"/>
      <c r="P9" s="66"/>
      <c r="Q9" s="64"/>
      <c r="R9" s="67"/>
      <c r="S9" s="76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62"/>
      <c r="E10" s="75"/>
      <c r="F10" s="62"/>
      <c r="G10" s="62"/>
      <c r="H10" s="62"/>
      <c r="I10" s="63"/>
      <c r="J10" s="64"/>
      <c r="K10" s="75"/>
      <c r="L10" s="66"/>
      <c r="M10" s="66"/>
      <c r="N10" s="64"/>
      <c r="O10" s="64"/>
      <c r="P10" s="66"/>
      <c r="Q10" s="64"/>
      <c r="R10" s="67"/>
      <c r="S10" s="76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62"/>
      <c r="E11" s="75"/>
      <c r="F11" s="62"/>
      <c r="G11" s="62"/>
      <c r="H11" s="77"/>
      <c r="I11" s="63"/>
      <c r="J11" s="64"/>
      <c r="K11" s="75"/>
      <c r="L11" s="66"/>
      <c r="M11" s="66"/>
      <c r="N11" s="64"/>
      <c r="O11" s="64"/>
      <c r="P11" s="66"/>
      <c r="Q11" s="64"/>
      <c r="R11" s="67"/>
      <c r="S11" s="76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I1" zoomScale="85" zoomScaleNormal="85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44869</v>
      </c>
      <c r="C6" s="61">
        <v>44869</v>
      </c>
      <c r="D6" s="37" t="s">
        <v>65</v>
      </c>
      <c r="E6" s="38">
        <v>868926033990539</v>
      </c>
      <c r="F6" s="47"/>
      <c r="G6" s="37" t="s">
        <v>64</v>
      </c>
      <c r="H6" s="62"/>
      <c r="I6" s="63" t="s">
        <v>67</v>
      </c>
      <c r="J6" s="64" t="s">
        <v>79</v>
      </c>
      <c r="K6" s="65" t="s">
        <v>66</v>
      </c>
      <c r="L6" s="66" t="s">
        <v>78</v>
      </c>
      <c r="M6" s="66" t="s">
        <v>71</v>
      </c>
      <c r="N6" s="64"/>
      <c r="O6" s="64" t="s">
        <v>72</v>
      </c>
      <c r="P6" s="66" t="s">
        <v>73</v>
      </c>
      <c r="Q6" s="64" t="s">
        <v>74</v>
      </c>
      <c r="R6" s="67" t="s">
        <v>75</v>
      </c>
      <c r="S6" s="3" t="s">
        <v>76</v>
      </c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TOP-1</vt:lpstr>
      <vt:lpstr>TG102E</vt:lpstr>
      <vt:lpstr>TG102LE-4G</vt:lpstr>
      <vt:lpstr>TG102LE</vt:lpstr>
      <vt:lpstr>TG102SE</vt:lpstr>
      <vt:lpstr>TG102V</vt:lpstr>
      <vt:lpstr>TongThang</vt:lpstr>
      <vt:lpstr>PhuKien!Criteria</vt:lpstr>
      <vt:lpstr>TG102E!Criteria</vt:lpstr>
      <vt:lpstr>TG102LE!Criteria</vt:lpstr>
      <vt:lpstr>'TG102LE-4G'!Criteria</vt:lpstr>
      <vt:lpstr>TG102SE!Criteria</vt:lpstr>
      <vt:lpstr>TG102V!Criteria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2022-11-04T07:02:53Z</dcterms:modified>
</cp:coreProperties>
</file>