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<sst xmlns="http://schemas.openxmlformats.org/spreadsheetml/2006/main" count="34" uniqueCount="33">
  <si>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</si>
  <si>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</si>
  <si>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</si>
  <si>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</si>
  <si>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</si>
  <si>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</si>
  <si>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</si>
  <si>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</si>
  <si>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</si>
  <si>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</si>
  <si>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</si>
  <si>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</si>
  <si>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</si>
  <si>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</si>
  <si>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</si>
  <si>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</si>
  <si>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</si>
  <si>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</si>
  <si>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</si>
  <si>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</si>
  <si>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</si>
  <si>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</si>
  <si>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</si>
  <si>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H</t>
  </si>
  <si>
    <t>Chiếc</t>
  </si>
  <si>
    <t>Tổng</t>
  </si>
  <si>
    <t>Trần Văn Hậu</t>
  </si>
  <si>
    <t>TG102LE-4G</t>
  </si>
  <si>
    <t>Lỗi GPS</t>
  </si>
  <si>
    <t>Module GSM/GPS</t>
  </si>
  <si>
    <t>Tên cty/ cá nhân: Đại Lý Minh Huy</t>
  </si>
  <si>
    <t>006080056228955</t>
  </si>
  <si>
    <t>Hà Nội, ngày 04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</si>
</sst>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H18" sqref="H18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5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16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17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21</v>
      </c>
      <c r="E4" s="40"/>
      <c r="F4" s="40"/>
      <c r="G4" s="40"/>
      <c r="H4" s="40"/>
      <c r="I4" s="40"/>
      <c r="J4" s="41"/>
    </row>
    <row r="5" spans="1:27" ht="24.95" customHeight="1" x14ac:dyDescent="0.25">
      <c r="A5" s="46" t="s">
        <v>22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 x14ac:dyDescent="0.25">
      <c r="A6" s="42" t="s">
        <v>30</v>
      </c>
      <c r="B6" s="42"/>
      <c r="C6" s="42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2" t="s">
        <v>9</v>
      </c>
      <c r="B7" s="42"/>
      <c r="C7" s="42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2" t="s">
        <v>10</v>
      </c>
      <c r="B8" s="42"/>
      <c r="C8" s="42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3" t="s">
        <v>11</v>
      </c>
      <c r="B9" s="43"/>
      <c r="C9" s="43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27</v>
      </c>
      <c r="C11" s="21" t="s">
        <v>31</v>
      </c>
      <c r="D11" s="7" t="s">
        <v>23</v>
      </c>
      <c r="E11" s="20" t="s">
        <v>28</v>
      </c>
      <c r="F11" s="20" t="s">
        <v>29</v>
      </c>
      <c r="G11" s="7" t="s">
        <v>24</v>
      </c>
      <c r="H11" s="7">
        <v>1</v>
      </c>
      <c r="I11" s="16">
        <v>200000</v>
      </c>
      <c r="J11" s="16">
        <f>PRODUCT(H11:I11)</f>
        <v>200000</v>
      </c>
      <c r="AA11" s="2"/>
    </row>
    <row r="12" spans="1:27" ht="15.95" customHeight="1" x14ac:dyDescent="0.25">
      <c r="A12" s="44" t="s">
        <v>25</v>
      </c>
      <c r="B12" s="44"/>
      <c r="C12" s="44"/>
      <c r="D12" s="44"/>
      <c r="E12" s="44"/>
      <c r="F12" s="44"/>
      <c r="G12" s="44"/>
      <c r="H12" s="44"/>
      <c r="I12" s="44"/>
      <c r="J12" s="8">
        <f>SUM(J11)</f>
        <v>200000</v>
      </c>
      <c r="AA12" s="2"/>
    </row>
    <row r="13" spans="1:27" ht="15.95" customHeight="1" x14ac:dyDescent="0.25">
      <c r="A13" s="45"/>
      <c r="B13" s="45"/>
      <c r="C13" s="45"/>
      <c r="D13" s="45"/>
      <c r="E13" s="45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32</v>
      </c>
      <c r="G14" s="22"/>
      <c r="H14" s="22"/>
      <c r="I14" s="22"/>
      <c r="J14" s="22"/>
      <c r="AA14" s="2"/>
    </row>
    <row r="15" spans="1:27" ht="15.95" customHeight="1" x14ac:dyDescent="0.25">
      <c r="A15" s="50" t="s">
        <v>20</v>
      </c>
      <c r="B15" s="50"/>
      <c r="C15" s="50"/>
      <c r="D15" s="50"/>
      <c r="E15" s="10"/>
      <c r="F15" s="50" t="s">
        <v>19</v>
      </c>
      <c r="G15" s="50"/>
      <c r="H15" s="50"/>
      <c r="I15" s="50"/>
      <c r="J15" s="50"/>
      <c r="AA15" s="2"/>
    </row>
    <row r="16" spans="1:27" ht="15.95" customHeight="1" x14ac:dyDescent="0.25">
      <c r="A16" s="51" t="s">
        <v>15</v>
      </c>
      <c r="B16" s="51"/>
      <c r="C16" s="51"/>
      <c r="D16" s="51"/>
      <c r="E16" s="15"/>
      <c r="F16" s="22" t="s">
        <v>15</v>
      </c>
      <c r="G16" s="22"/>
      <c r="H16" s="22"/>
      <c r="I16" s="22"/>
      <c r="J16" s="22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49" t="s">
        <v>8</v>
      </c>
      <c r="B22" s="49"/>
      <c r="C22" s="49"/>
      <c r="D22" s="49"/>
      <c r="E22" s="11"/>
      <c r="F22" s="49" t="s">
        <v>26</v>
      </c>
      <c r="G22" s="49"/>
      <c r="H22" s="49"/>
      <c r="I22" s="49"/>
      <c r="J22" s="49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2026-03-04T09:20:02Z</dcterms:modified>
</cp:coreProperties>
</file>