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1"/>
  </bookViews>
  <sheets>
    <sheet name="TOP-1" sheetId="49" r:id="rId1"/>
    <sheet name="TG102LE-4G" sheetId="48" r:id="rId2"/>
    <sheet name="VNSH01" sheetId="45" r:id="rId3"/>
    <sheet name="VNSH02" sheetId="46" r:id="rId4"/>
    <sheet name="Camera" sheetId="47" r:id="rId5"/>
    <sheet name="TongThang" sheetId="25" r:id="rId6"/>
  </sheets>
  <definedNames>
    <definedName name="_xlnm._FilterDatabase" localSheetId="4" hidden="1">Camera!$S$4:$S$51</definedName>
    <definedName name="_xlnm._FilterDatabase" localSheetId="1" hidden="1">'TG102LE-4G'!$S$4:$S$51</definedName>
    <definedName name="_xlnm._FilterDatabase" localSheetId="5" hidden="1">TongThang!$S$4:$S$51</definedName>
    <definedName name="_xlnm._FilterDatabase" localSheetId="0" hidden="1">'TOP-1'!$S$4:$S$51</definedName>
    <definedName name="_xlnm._FilterDatabase" localSheetId="2" hidden="1">VNSH01!$S$4:$S$51</definedName>
    <definedName name="_xlnm._FilterDatabase" localSheetId="3" hidden="1">VNSH02!$S$4:$S$51</definedName>
    <definedName name="_xlnm.Criteria" localSheetId="4">Camera!$S$4:$S$51</definedName>
    <definedName name="_xlnm.Criteria" localSheetId="1">'TG102LE-4G'!$S$4:$S$51</definedName>
    <definedName name="_xlnm.Criteria" localSheetId="5">TongThang!$S$4:$S$51</definedName>
    <definedName name="_xlnm.Criteria" localSheetId="0">'TOP-1'!$S$4:$S$51</definedName>
    <definedName name="_xlnm.Criteria" localSheetId="2">VNSH01!$S$4:$S$51</definedName>
    <definedName name="_xlnm.Criteria" localSheetId="3">VNSH02!$S$4:$S$51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V37" i="48" l="1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V37" i="47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<sst xmlns="http://schemas.openxmlformats.org/spreadsheetml/2006/main" count="575" uniqueCount="115">
  <si>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</si>
  <si>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</si>
  <si>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</si>
  <si>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</si>
  <si>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</si>
  <si>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</si>
  <si>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</si>
  <si>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</si>
  <si>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</si>
  <si>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</si>
  <si>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</si>
  <si>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</si>
  <si>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</si>
  <si>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</si>
  <si>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</si>
  <si>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</si>
  <si>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</si>
  <si>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</si>
  <si>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</si>
  <si>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</si>
  <si>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</si>
  <si>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</si>
  <si>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</si>
  <si>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</si>
  <si>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</si>
  <si>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</si>
  <si>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</si>
  <si>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</si>
  <si>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</si>
  <si>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</si>
  <si>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</si>
  <si>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</si>
  <si>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</si>
  <si>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</si>
  <si>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</si>
  <si>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</si>
  <si>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</si>
  <si>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</si>
  <si>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</si>
  <si>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</si>
  <si>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</si>
  <si>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</si>
  <si>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</si>
  <si>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</si>
  <si>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</si>
  <si>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</si>
  <si>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</si>
  <si>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</si>
  <si>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</si>
  <si>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</si>
  <si>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</si>
  <si>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</si>
  <si>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</si>
  <si>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</si>
  <si>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</si>
  <si>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</si>
  <si>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</si>
  <si>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</si>
  <si>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</si>
  <si>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</si>
  <si>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</si>
  <si>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</si>
  <si>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</si>
  <si>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Ninh Bình</t>
  </si>
  <si>
    <t>VNSH01</t>
  </si>
  <si>
    <t>VNSH02</t>
  </si>
  <si>
    <t>WP21110052S00411/0032000FD2</t>
  </si>
  <si>
    <t>WP21110069S00061/0032001182</t>
  </si>
  <si>
    <t>Camera</t>
  </si>
  <si>
    <t>SVT-CW-21-05016732</t>
  </si>
  <si>
    <t>SVT-CW-21-05015319</t>
  </si>
  <si>
    <t>Đổi mới thiết bị</t>
  </si>
  <si>
    <t>BT</t>
  </si>
  <si>
    <t>Tùng</t>
  </si>
  <si>
    <t>Full phụ kiện</t>
  </si>
  <si>
    <t>125.212.203.111,21083</t>
  </si>
  <si>
    <t>V3.3.21.5_R22090903</t>
  </si>
  <si>
    <t>WP21110052S00663/0032000E7F</t>
  </si>
  <si>
    <t>Test lại thiết bị</t>
  </si>
  <si>
    <t>Thiết hoạt động bình thường</t>
  </si>
  <si>
    <t>Thiết bị lỗi nguồn</t>
  </si>
  <si>
    <t>WP21110052S00774/0032000C1F</t>
  </si>
  <si>
    <t>Thiết bị lỗi khay sim</t>
  </si>
  <si>
    <t>DM</t>
  </si>
  <si>
    <t>V3.3.21.3_R22053002</t>
  </si>
  <si>
    <t>Nâng cấp FW, cấu hình lại thiết bị</t>
  </si>
  <si>
    <t>Thiết bị hoạt động bình thường</t>
  </si>
  <si>
    <t xml:space="preserve">Test lại thiết bị </t>
  </si>
  <si>
    <t>Thiết bị khởi động lại liên tục. Main có dấu hiệu oxi hóa</t>
  </si>
  <si>
    <t>00BD000A70</t>
  </si>
  <si>
    <t>WSP21060008S0123/0032000B1B</t>
  </si>
  <si>
    <t>00320040CF/ WP22050219S01847</t>
  </si>
  <si>
    <t>0032004147/ WP22050219S01846</t>
  </si>
  <si>
    <t>0032004808/ WP22050219S01850</t>
  </si>
  <si>
    <t>00BD000ED6/ WM21051535S0316</t>
  </si>
  <si>
    <t>H</t>
  </si>
  <si>
    <t>Sim</t>
  </si>
  <si>
    <t>125.212.203.114,16767</t>
  </si>
  <si>
    <t>TG102LE-4G (STM)</t>
  </si>
  <si>
    <t>Thay MCU GD</t>
  </si>
  <si>
    <t>125.212.203.114.16767</t>
  </si>
  <si>
    <t>Le4.1.02.AOO06.220322</t>
  </si>
  <si>
    <t>LE.3.00.---01.200923</t>
  </si>
  <si>
    <t>125.212.203.114,16969</t>
  </si>
  <si>
    <t>Cầu chì lỗi gây sụt áp</t>
  </si>
  <si>
    <t>Thay cầu chì, nâng cấp FW</t>
  </si>
  <si>
    <t>Sim lỗi</t>
  </si>
  <si>
    <t>TG102LE-4G (GD)</t>
  </si>
  <si>
    <t>Thiết bị không chốt GPS</t>
  </si>
  <si>
    <t>TOP-1</t>
  </si>
  <si>
    <t>Thiết bị không chốt GSM</t>
  </si>
  <si>
    <t>Xử lý lại anten GSM</t>
  </si>
  <si>
    <t>LE4.1.00.---06.200724</t>
  </si>
  <si>
    <t>125.212.203.114,16060</t>
  </si>
  <si>
    <t>Thay MCU GD Xử lý lại khối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</si>
</sst>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7" sqref="D7"/>
    </sheetView>
  </sheetViews>
  <sheetFormatPr defaultRowHeight="18" customHeight="1" x14ac:dyDescent="0.25"/>
  <cols>
    <col min="1" max="1" width="9.42578125" style="19" customWidth="1"/>
    <col min="2" max="2" width="15.710937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0" t="s">
        <v>15</v>
      </c>
      <c r="J5" s="81"/>
      <c r="K5" s="71" t="s">
        <v>12</v>
      </c>
      <c r="L5" s="71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44893</v>
      </c>
      <c r="C6" s="57"/>
      <c r="D6" s="37" t="s">
        <v>109</v>
      </c>
      <c r="E6" s="38">
        <v>868183038540105</v>
      </c>
      <c r="F6" s="37" t="s">
        <v>96</v>
      </c>
      <c r="G6" s="37" t="s">
        <v>95</v>
      </c>
      <c r="H6" s="37" t="s">
        <v>106</v>
      </c>
      <c r="I6" s="58" t="s">
        <v>103</v>
      </c>
      <c r="J6" s="59" t="s">
        <v>104</v>
      </c>
      <c r="K6" s="60" t="s">
        <v>102</v>
      </c>
      <c r="L6" s="61"/>
      <c r="M6" s="61" t="s">
        <v>105</v>
      </c>
      <c r="N6" s="59"/>
      <c r="O6" s="59"/>
      <c r="P6" s="61" t="s">
        <v>73</v>
      </c>
      <c r="Q6" s="59" t="s">
        <v>18</v>
      </c>
      <c r="R6" s="62" t="s">
        <v>31</v>
      </c>
      <c r="S6" s="67"/>
      <c r="T6" s="72"/>
      <c r="U6" s="73" t="s">
        <v>18</v>
      </c>
      <c r="V6" s="3" t="s">
        <v>20</v>
      </c>
      <c r="W6" s="72"/>
    </row>
    <row r="7" spans="1:23" s="11" customFormat="1" ht="18" customHeight="1" x14ac:dyDescent="0.25">
      <c r="A7" s="3">
        <v>2</v>
      </c>
      <c r="B7" s="57"/>
      <c r="C7" s="57"/>
      <c r="D7" s="37"/>
      <c r="E7" s="38"/>
      <c r="F7" s="37"/>
      <c r="G7" s="37"/>
      <c r="H7" s="37"/>
      <c r="I7" s="58"/>
      <c r="J7" s="59"/>
      <c r="K7" s="60"/>
      <c r="L7" s="66"/>
      <c r="M7" s="61"/>
      <c r="N7" s="59"/>
      <c r="O7" s="59"/>
      <c r="P7" s="61"/>
      <c r="Q7" s="59"/>
      <c r="R7" s="62"/>
      <c r="S7" s="67"/>
      <c r="T7" s="72"/>
      <c r="U7" s="74"/>
      <c r="V7" s="3" t="s">
        <v>35</v>
      </c>
      <c r="W7" s="72"/>
    </row>
    <row r="8" spans="1:23" s="11" customFormat="1" ht="18" customHeight="1" x14ac:dyDescent="0.25">
      <c r="A8" s="3">
        <v>3</v>
      </c>
      <c r="B8" s="57"/>
      <c r="C8" s="57"/>
      <c r="D8" s="37"/>
      <c r="E8" s="38"/>
      <c r="F8" s="37"/>
      <c r="G8" s="37"/>
      <c r="H8" s="37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72"/>
      <c r="U8" s="74"/>
      <c r="V8" s="3" t="s">
        <v>21</v>
      </c>
      <c r="W8" s="72"/>
    </row>
    <row r="9" spans="1:23" s="11" customFormat="1" ht="18" customHeight="1" x14ac:dyDescent="0.25">
      <c r="A9" s="3">
        <v>4</v>
      </c>
      <c r="B9" s="57"/>
      <c r="C9" s="57"/>
      <c r="D9" s="37"/>
      <c r="E9" s="38"/>
      <c r="F9" s="37"/>
      <c r="G9" s="37"/>
      <c r="H9" s="37"/>
      <c r="I9" s="58"/>
      <c r="J9" s="59"/>
      <c r="K9" s="60"/>
      <c r="L9" s="61"/>
      <c r="M9" s="61"/>
      <c r="N9" s="59"/>
      <c r="O9" s="59"/>
      <c r="P9" s="61"/>
      <c r="Q9" s="59"/>
      <c r="R9" s="62"/>
      <c r="S9" s="67"/>
      <c r="T9" s="72"/>
      <c r="U9" s="74"/>
      <c r="V9" s="3" t="s">
        <v>51</v>
      </c>
      <c r="W9" s="72"/>
    </row>
    <row r="10" spans="1:23" s="11" customFormat="1" ht="18" customHeight="1" x14ac:dyDescent="0.25">
      <c r="A10" s="3">
        <v>5</v>
      </c>
      <c r="B10" s="57"/>
      <c r="C10" s="57"/>
      <c r="D10" s="37"/>
      <c r="E10" s="38"/>
      <c r="F10" s="37"/>
      <c r="G10" s="37"/>
      <c r="H10" s="37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72"/>
      <c r="U10" s="74"/>
      <c r="V10" s="3" t="s">
        <v>31</v>
      </c>
      <c r="W10" s="72"/>
    </row>
    <row r="11" spans="1:23" s="11" customFormat="1" ht="18" customHeight="1" x14ac:dyDescent="0.25">
      <c r="A11" s="3">
        <v>6</v>
      </c>
      <c r="B11" s="57"/>
      <c r="C11" s="57"/>
      <c r="D11" s="37"/>
      <c r="E11" s="38"/>
      <c r="F11" s="37"/>
      <c r="G11" s="37"/>
      <c r="H11" s="37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72"/>
      <c r="U11" s="74"/>
      <c r="V11" s="3" t="s">
        <v>30</v>
      </c>
      <c r="W11" s="72"/>
    </row>
    <row r="12" spans="1:23" s="11" customFormat="1" ht="18" customHeight="1" x14ac:dyDescent="0.25">
      <c r="A12" s="3">
        <v>7</v>
      </c>
      <c r="B12" s="57"/>
      <c r="C12" s="57"/>
      <c r="D12" s="37"/>
      <c r="E12" s="38"/>
      <c r="F12" s="37"/>
      <c r="G12" s="37"/>
      <c r="H12" s="37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72"/>
      <c r="U12" s="73" t="s">
        <v>19</v>
      </c>
      <c r="V12" s="3" t="s">
        <v>23</v>
      </c>
      <c r="W12" s="72"/>
    </row>
    <row r="13" spans="1:23" s="11" customFormat="1" ht="18" customHeight="1" x14ac:dyDescent="0.25">
      <c r="A13" s="3">
        <v>8</v>
      </c>
      <c r="B13" s="57"/>
      <c r="C13" s="57"/>
      <c r="D13" s="37"/>
      <c r="E13" s="38"/>
      <c r="F13" s="37"/>
      <c r="G13" s="37"/>
      <c r="H13" s="37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72"/>
      <c r="U13" s="74"/>
      <c r="V13" s="3" t="s">
        <v>37</v>
      </c>
      <c r="W13" s="72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72"/>
      <c r="U14" s="74"/>
      <c r="V14" s="3" t="s">
        <v>36</v>
      </c>
      <c r="W14" s="72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72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72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72"/>
      <c r="V17" s="14"/>
      <c r="W17" s="72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D14" sqref="D14"/>
    </sheetView>
  </sheetViews>
  <sheetFormatPr defaultRowHeight="18" customHeight="1" x14ac:dyDescent="0.25"/>
  <cols>
    <col min="1" max="1" width="9.42578125" style="19" customWidth="1"/>
    <col min="2" max="2" width="15.710937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1"/>
      <c r="K5" s="69" t="s">
        <v>12</v>
      </c>
      <c r="L5" s="69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44893</v>
      </c>
      <c r="C6" s="57"/>
      <c r="D6" s="37" t="s">
        <v>98</v>
      </c>
      <c r="E6" s="38">
        <v>861881051079524</v>
      </c>
      <c r="F6" s="37"/>
      <c r="G6" s="37" t="s">
        <v>95</v>
      </c>
      <c r="H6" s="37"/>
      <c r="I6" s="58" t="s">
        <v>97</v>
      </c>
      <c r="J6" s="59"/>
      <c r="K6" s="60" t="s">
        <v>61</v>
      </c>
      <c r="L6" s="61"/>
      <c r="M6" s="61" t="s">
        <v>99</v>
      </c>
      <c r="N6" s="59"/>
      <c r="O6" s="59"/>
      <c r="P6" s="61" t="s">
        <v>73</v>
      </c>
      <c r="Q6" s="59" t="s">
        <v>18</v>
      </c>
      <c r="R6" s="62" t="s">
        <v>20</v>
      </c>
      <c r="S6" s="67"/>
      <c r="T6" s="68"/>
      <c r="U6" s="73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57">
        <v>44893</v>
      </c>
      <c r="C7" s="57"/>
      <c r="D7" s="37" t="s">
        <v>107</v>
      </c>
      <c r="E7" s="38">
        <v>862205051174805</v>
      </c>
      <c r="F7" s="37"/>
      <c r="G7" s="37" t="s">
        <v>62</v>
      </c>
      <c r="H7" s="37"/>
      <c r="I7" s="58" t="s">
        <v>97</v>
      </c>
      <c r="J7" s="59" t="s">
        <v>86</v>
      </c>
      <c r="K7" s="60" t="s">
        <v>101</v>
      </c>
      <c r="L7" s="66"/>
      <c r="M7" s="61" t="s">
        <v>78</v>
      </c>
      <c r="N7" s="59"/>
      <c r="O7" s="59" t="s">
        <v>72</v>
      </c>
      <c r="P7" s="61" t="s">
        <v>73</v>
      </c>
      <c r="Q7" s="59" t="s">
        <v>19</v>
      </c>
      <c r="R7" s="62" t="s">
        <v>25</v>
      </c>
      <c r="S7" s="67"/>
      <c r="T7" s="68"/>
      <c r="U7" s="74"/>
      <c r="V7" s="3" t="s">
        <v>35</v>
      </c>
      <c r="W7" s="68"/>
    </row>
    <row r="8" spans="1:23" s="11" customFormat="1" ht="18" customHeight="1" x14ac:dyDescent="0.25">
      <c r="A8" s="3">
        <v>3</v>
      </c>
      <c r="B8" s="57">
        <v>44893</v>
      </c>
      <c r="C8" s="57"/>
      <c r="D8" s="37" t="s">
        <v>98</v>
      </c>
      <c r="E8" s="38">
        <v>861881051082643</v>
      </c>
      <c r="F8" s="37"/>
      <c r="G8" s="37" t="s">
        <v>95</v>
      </c>
      <c r="H8" s="37"/>
      <c r="I8" s="58" t="s">
        <v>97</v>
      </c>
      <c r="J8" s="59" t="s">
        <v>108</v>
      </c>
      <c r="K8" s="66" t="s">
        <v>61</v>
      </c>
      <c r="L8" s="61"/>
      <c r="M8" s="61" t="s">
        <v>114</v>
      </c>
      <c r="N8" s="59"/>
      <c r="O8" s="59"/>
      <c r="P8" s="61" t="s">
        <v>73</v>
      </c>
      <c r="Q8" s="59" t="s">
        <v>18</v>
      </c>
      <c r="R8" s="62" t="s">
        <v>21</v>
      </c>
      <c r="S8" s="67"/>
      <c r="T8" s="68"/>
      <c r="U8" s="74"/>
      <c r="V8" s="3" t="s">
        <v>21</v>
      </c>
      <c r="W8" s="68"/>
    </row>
    <row r="9" spans="1:23" s="11" customFormat="1" ht="18" customHeight="1" x14ac:dyDescent="0.25">
      <c r="A9" s="3">
        <v>4</v>
      </c>
      <c r="B9" s="57">
        <v>44893</v>
      </c>
      <c r="C9" s="57"/>
      <c r="D9" s="37" t="s">
        <v>107</v>
      </c>
      <c r="E9" s="38">
        <v>862205051172056</v>
      </c>
      <c r="F9" s="37"/>
      <c r="G9" s="37" t="s">
        <v>62</v>
      </c>
      <c r="H9" s="37"/>
      <c r="I9" s="58" t="s">
        <v>97</v>
      </c>
      <c r="J9" s="59" t="s">
        <v>110</v>
      </c>
      <c r="K9" s="60" t="s">
        <v>101</v>
      </c>
      <c r="L9" s="61"/>
      <c r="M9" s="61" t="s">
        <v>111</v>
      </c>
      <c r="N9" s="59"/>
      <c r="O9" s="59" t="s">
        <v>72</v>
      </c>
      <c r="P9" s="61" t="s">
        <v>73</v>
      </c>
      <c r="Q9" s="59" t="s">
        <v>18</v>
      </c>
      <c r="R9" s="62" t="s">
        <v>35</v>
      </c>
      <c r="S9" s="67"/>
      <c r="T9" s="68"/>
      <c r="U9" s="74"/>
      <c r="V9" s="3" t="s">
        <v>51</v>
      </c>
      <c r="W9" s="68"/>
    </row>
    <row r="10" spans="1:23" s="11" customFormat="1" ht="18" customHeight="1" x14ac:dyDescent="0.25">
      <c r="A10" s="3">
        <v>5</v>
      </c>
      <c r="B10" s="57">
        <v>44893</v>
      </c>
      <c r="C10" s="57"/>
      <c r="D10" s="37" t="s">
        <v>98</v>
      </c>
      <c r="E10" s="38">
        <v>861881051089317</v>
      </c>
      <c r="F10" s="37"/>
      <c r="G10" s="37" t="s">
        <v>95</v>
      </c>
      <c r="H10" s="37"/>
      <c r="I10" s="58" t="s">
        <v>113</v>
      </c>
      <c r="J10" s="59"/>
      <c r="K10" s="66" t="s">
        <v>112</v>
      </c>
      <c r="L10" s="61"/>
      <c r="M10" s="61" t="s">
        <v>99</v>
      </c>
      <c r="N10" s="59"/>
      <c r="O10" s="59"/>
      <c r="P10" s="61"/>
      <c r="Q10" s="59"/>
      <c r="R10" s="62"/>
      <c r="S10" s="67"/>
      <c r="T10" s="68"/>
      <c r="U10" s="74"/>
      <c r="V10" s="3" t="s">
        <v>31</v>
      </c>
      <c r="W10" s="68"/>
    </row>
    <row r="11" spans="1:23" s="11" customFormat="1" ht="18" customHeight="1" x14ac:dyDescent="0.25">
      <c r="A11" s="3">
        <v>6</v>
      </c>
      <c r="B11" s="57">
        <v>44893</v>
      </c>
      <c r="C11" s="57"/>
      <c r="D11" s="37" t="s">
        <v>98</v>
      </c>
      <c r="E11" s="38">
        <v>861881051090414</v>
      </c>
      <c r="F11" s="37"/>
      <c r="G11" s="37" t="s">
        <v>95</v>
      </c>
      <c r="H11" s="37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8"/>
      <c r="U11" s="74"/>
      <c r="V11" s="3" t="s">
        <v>30</v>
      </c>
      <c r="W11" s="68"/>
    </row>
    <row r="12" spans="1:23" s="11" customFormat="1" ht="18" customHeight="1" x14ac:dyDescent="0.25">
      <c r="A12" s="3">
        <v>7</v>
      </c>
      <c r="B12" s="57">
        <v>44893</v>
      </c>
      <c r="C12" s="57"/>
      <c r="D12" s="37" t="s">
        <v>107</v>
      </c>
      <c r="E12" s="38">
        <v>862205051191346</v>
      </c>
      <c r="F12" s="37"/>
      <c r="G12" s="37" t="s">
        <v>62</v>
      </c>
      <c r="H12" s="37"/>
      <c r="I12" s="58" t="s">
        <v>100</v>
      </c>
      <c r="J12" s="59" t="s">
        <v>86</v>
      </c>
      <c r="K12" s="59" t="s">
        <v>101</v>
      </c>
      <c r="L12" s="61"/>
      <c r="M12" s="61" t="s">
        <v>78</v>
      </c>
      <c r="N12" s="59"/>
      <c r="O12" s="59" t="s">
        <v>72</v>
      </c>
      <c r="P12" s="61" t="s">
        <v>73</v>
      </c>
      <c r="Q12" s="59" t="s">
        <v>19</v>
      </c>
      <c r="R12" s="62" t="s">
        <v>25</v>
      </c>
      <c r="S12" s="67"/>
      <c r="T12" s="68"/>
      <c r="U12" s="73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7"/>
      <c r="C13" s="57"/>
      <c r="D13" s="37"/>
      <c r="E13" s="38"/>
      <c r="F13" s="37"/>
      <c r="G13" s="37"/>
      <c r="H13" s="37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8"/>
      <c r="U13" s="74"/>
      <c r="V13" s="3" t="s">
        <v>37</v>
      </c>
      <c r="W13" s="68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8"/>
      <c r="U14" s="74"/>
      <c r="V14" s="3" t="s">
        <v>36</v>
      </c>
      <c r="W14" s="68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8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8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8"/>
      <c r="V17" s="14"/>
      <c r="W17" s="68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81"/>
      <c r="K5" s="56" t="s">
        <v>12</v>
      </c>
      <c r="L5" s="56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64</v>
      </c>
      <c r="E6" s="65" t="s">
        <v>89</v>
      </c>
      <c r="F6" s="65"/>
      <c r="G6" s="65"/>
      <c r="H6" s="65" t="s">
        <v>94</v>
      </c>
      <c r="I6" s="58"/>
      <c r="J6" s="59" t="s">
        <v>88</v>
      </c>
      <c r="K6" s="60"/>
      <c r="L6" s="61"/>
      <c r="M6" s="61" t="s">
        <v>71</v>
      </c>
      <c r="N6" s="59"/>
      <c r="O6" s="59" t="s">
        <v>83</v>
      </c>
      <c r="P6" s="61" t="s">
        <v>73</v>
      </c>
      <c r="Q6" s="59" t="s">
        <v>18</v>
      </c>
      <c r="R6" s="62" t="s">
        <v>30</v>
      </c>
      <c r="S6" s="67"/>
      <c r="T6" s="55"/>
      <c r="U6" s="73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/>
      <c r="C7" s="57"/>
      <c r="D7" s="65"/>
      <c r="E7" s="66"/>
      <c r="F7" s="65"/>
      <c r="G7" s="65"/>
      <c r="H7" s="65"/>
      <c r="I7" s="58"/>
      <c r="J7" s="59"/>
      <c r="K7" s="60"/>
      <c r="L7" s="61"/>
      <c r="M7" s="61"/>
      <c r="N7" s="59"/>
      <c r="O7" s="59"/>
      <c r="P7" s="61"/>
      <c r="Q7" s="59"/>
      <c r="R7" s="62"/>
      <c r="S7" s="67"/>
      <c r="T7" s="55"/>
      <c r="U7" s="74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55"/>
      <c r="U8" s="74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55"/>
      <c r="U9" s="74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55"/>
      <c r="U10" s="74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55"/>
      <c r="U11" s="74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55"/>
      <c r="U12" s="73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55"/>
      <c r="U13" s="74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55"/>
      <c r="U14" s="74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R15" sqref="R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81"/>
      <c r="K5" s="63" t="s">
        <v>12</v>
      </c>
      <c r="L5" s="63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65</v>
      </c>
      <c r="E6" s="66" t="s">
        <v>90</v>
      </c>
      <c r="F6" s="65"/>
      <c r="G6" s="65" t="s">
        <v>62</v>
      </c>
      <c r="H6" s="65" t="s">
        <v>91</v>
      </c>
      <c r="I6" s="58"/>
      <c r="J6" s="59" t="s">
        <v>80</v>
      </c>
      <c r="K6" s="60"/>
      <c r="L6" s="61"/>
      <c r="M6" s="61" t="s">
        <v>71</v>
      </c>
      <c r="N6" s="59"/>
      <c r="O6" s="59" t="s">
        <v>83</v>
      </c>
      <c r="P6" s="61" t="s">
        <v>73</v>
      </c>
      <c r="Q6" s="59" t="s">
        <v>18</v>
      </c>
      <c r="R6" s="62" t="s">
        <v>31</v>
      </c>
      <c r="S6" s="67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65</v>
      </c>
      <c r="E7" s="66" t="s">
        <v>66</v>
      </c>
      <c r="F7" s="65" t="s">
        <v>74</v>
      </c>
      <c r="G7" s="65" t="s">
        <v>62</v>
      </c>
      <c r="H7" s="65"/>
      <c r="I7" s="58" t="s">
        <v>75</v>
      </c>
      <c r="J7" s="59"/>
      <c r="K7" s="60" t="s">
        <v>84</v>
      </c>
      <c r="L7" s="66" t="s">
        <v>76</v>
      </c>
      <c r="M7" s="61" t="s">
        <v>85</v>
      </c>
      <c r="N7" s="59"/>
      <c r="O7" s="59" t="s">
        <v>72</v>
      </c>
      <c r="P7" s="61" t="s">
        <v>73</v>
      </c>
      <c r="Q7" s="59" t="s">
        <v>19</v>
      </c>
      <c r="R7" s="62" t="s">
        <v>24</v>
      </c>
      <c r="S7" s="67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57">
        <v>44880</v>
      </c>
      <c r="C8" s="57">
        <v>44882</v>
      </c>
      <c r="D8" s="65" t="s">
        <v>65</v>
      </c>
      <c r="E8" s="66" t="s">
        <v>81</v>
      </c>
      <c r="F8" s="65"/>
      <c r="G8" s="65" t="s">
        <v>62</v>
      </c>
      <c r="H8" s="65" t="s">
        <v>92</v>
      </c>
      <c r="I8" s="58" t="s">
        <v>75</v>
      </c>
      <c r="J8" s="59" t="s">
        <v>82</v>
      </c>
      <c r="K8" s="66" t="s">
        <v>76</v>
      </c>
      <c r="L8" s="61"/>
      <c r="M8" s="61" t="s">
        <v>71</v>
      </c>
      <c r="N8" s="59"/>
      <c r="O8" s="59" t="s">
        <v>83</v>
      </c>
      <c r="P8" s="61" t="s">
        <v>73</v>
      </c>
      <c r="Q8" s="59" t="s">
        <v>18</v>
      </c>
      <c r="R8" s="62" t="s">
        <v>30</v>
      </c>
      <c r="S8" s="67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57">
        <v>44880</v>
      </c>
      <c r="C9" s="57">
        <v>44882</v>
      </c>
      <c r="D9" s="65" t="s">
        <v>65</v>
      </c>
      <c r="E9" s="66" t="s">
        <v>67</v>
      </c>
      <c r="F9" s="65"/>
      <c r="G9" s="65" t="s">
        <v>62</v>
      </c>
      <c r="H9" s="70" t="s">
        <v>93</v>
      </c>
      <c r="I9" s="58"/>
      <c r="J9" s="59" t="s">
        <v>80</v>
      </c>
      <c r="K9" s="60"/>
      <c r="L9" s="61"/>
      <c r="M9" s="61" t="s">
        <v>71</v>
      </c>
      <c r="N9" s="59"/>
      <c r="O9" s="59" t="s">
        <v>83</v>
      </c>
      <c r="P9" s="61" t="s">
        <v>73</v>
      </c>
      <c r="Q9" s="59" t="s">
        <v>18</v>
      </c>
      <c r="R9" s="62" t="s">
        <v>31</v>
      </c>
      <c r="S9" s="67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57">
        <v>44880</v>
      </c>
      <c r="C10" s="57">
        <v>44882</v>
      </c>
      <c r="D10" s="65" t="s">
        <v>65</v>
      </c>
      <c r="E10" s="66" t="s">
        <v>77</v>
      </c>
      <c r="F10" s="65" t="s">
        <v>74</v>
      </c>
      <c r="G10" s="65" t="s">
        <v>62</v>
      </c>
      <c r="H10" s="65"/>
      <c r="I10" s="58" t="s">
        <v>75</v>
      </c>
      <c r="J10" s="59" t="s">
        <v>79</v>
      </c>
      <c r="K10" s="66" t="s">
        <v>76</v>
      </c>
      <c r="L10" s="61"/>
      <c r="M10" s="61" t="s">
        <v>78</v>
      </c>
      <c r="N10" s="59"/>
      <c r="O10" s="59" t="s">
        <v>72</v>
      </c>
      <c r="P10" s="61" t="s">
        <v>73</v>
      </c>
      <c r="Q10" s="59" t="s">
        <v>19</v>
      </c>
      <c r="R10" s="62" t="s">
        <v>25</v>
      </c>
      <c r="S10" s="67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6" sqref="J6: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81"/>
      <c r="K5" s="63" t="s">
        <v>12</v>
      </c>
      <c r="L5" s="63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68</v>
      </c>
      <c r="E6" s="66" t="s">
        <v>69</v>
      </c>
      <c r="F6" s="65"/>
      <c r="G6" s="65" t="s">
        <v>62</v>
      </c>
      <c r="H6" s="65"/>
      <c r="I6" s="58"/>
      <c r="J6" s="59" t="s">
        <v>86</v>
      </c>
      <c r="K6" s="60"/>
      <c r="L6" s="61"/>
      <c r="M6" s="61" t="s">
        <v>87</v>
      </c>
      <c r="N6" s="59"/>
      <c r="O6" s="59" t="s">
        <v>72</v>
      </c>
      <c r="P6" s="61" t="s">
        <v>73</v>
      </c>
      <c r="Q6" s="59" t="s">
        <v>19</v>
      </c>
      <c r="R6" s="62" t="s">
        <v>25</v>
      </c>
      <c r="S6" s="67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68</v>
      </c>
      <c r="E7" s="66" t="s">
        <v>70</v>
      </c>
      <c r="F7" s="65"/>
      <c r="G7" s="65" t="s">
        <v>62</v>
      </c>
      <c r="H7" s="65"/>
      <c r="I7" s="58"/>
      <c r="J7" s="59" t="s">
        <v>86</v>
      </c>
      <c r="K7" s="60"/>
      <c r="L7" s="61"/>
      <c r="M7" s="61" t="s">
        <v>87</v>
      </c>
      <c r="N7" s="59"/>
      <c r="O7" s="59" t="s">
        <v>72</v>
      </c>
      <c r="P7" s="61" t="s">
        <v>73</v>
      </c>
      <c r="Q7" s="59" t="s">
        <v>19</v>
      </c>
      <c r="R7" s="62" t="s">
        <v>25</v>
      </c>
      <c r="S7" s="67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81" t="s">
        <v>7</v>
      </c>
      <c r="P4" s="87" t="s">
        <v>14</v>
      </c>
      <c r="Q4" s="81" t="s">
        <v>39</v>
      </c>
      <c r="R4" s="81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1"/>
      <c r="K5" s="41" t="s">
        <v>12</v>
      </c>
      <c r="L5" s="41" t="s">
        <v>13</v>
      </c>
      <c r="M5" s="79"/>
      <c r="N5" s="79"/>
      <c r="O5" s="81"/>
      <c r="P5" s="87"/>
      <c r="Q5" s="81"/>
      <c r="R5" s="81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TOP-1</vt:lpstr>
      <vt:lpstr>TG102LE-4G</vt:lpstr>
      <vt:lpstr>VNSH01</vt:lpstr>
      <vt:lpstr>VNSH02</vt:lpstr>
      <vt:lpstr>Camera</vt:lpstr>
      <vt:lpstr>TongThang</vt:lpstr>
      <vt:lpstr>Camera!Criteria</vt:lpstr>
      <vt:lpstr>'TG102LE-4G'!Criteria</vt:lpstr>
      <vt:lpstr>TongThang!Criteria</vt:lpstr>
      <vt:lpstr>'TOP-1'!Criteria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2022-11-30T01:44:05Z</dcterms:modified>
</cp:coreProperties>
</file>