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KT-KHO\Desktop\"/>
    </mc:Choice>
  </mc:AlternateContent>
  <xr:revisionPtr revIDLastSave="0" documentId="13_ncr:1_{D0F28207-FE34-4328-9120-33DC8B70C20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<sst xmlns="http://schemas.openxmlformats.org/spreadsheetml/2006/main" count="103" uniqueCount="103">
  <si>
    <t>IMEI</t>
  </si>
  <si>
    <t>SERI SIM</t>
  </si>
  <si>
    <t>Số sim</t>
  </si>
  <si>
    <t>008080056258101</t>
  </si>
  <si>
    <t>8984020001150007059</t>
  </si>
  <si>
    <t>008080056233047</t>
  </si>
  <si>
    <t>8984020001150007075</t>
  </si>
  <si>
    <t>008080056272623</t>
  </si>
  <si>
    <t>8984020001150007077</t>
  </si>
  <si>
    <t>008080056229102</t>
  </si>
  <si>
    <t>8984020001150007062</t>
  </si>
  <si>
    <t>008080056253722</t>
  </si>
  <si>
    <t>8984020001150007052</t>
  </si>
  <si>
    <t>008080056238905</t>
  </si>
  <si>
    <t>8984020001150007067</t>
  </si>
  <si>
    <t>008080056257830</t>
  </si>
  <si>
    <t>8984020001150007036</t>
  </si>
  <si>
    <t>008080056252906</t>
  </si>
  <si>
    <t>8984020001150007057</t>
  </si>
  <si>
    <t>008080056252492</t>
  </si>
  <si>
    <t>8984020001150007056</t>
  </si>
  <si>
    <t>008080056232221</t>
  </si>
  <si>
    <t>8984020001150007061</t>
  </si>
  <si>
    <t>008080056258200</t>
  </si>
  <si>
    <t>8984020001150007044</t>
  </si>
  <si>
    <t>008080056245900</t>
  </si>
  <si>
    <t>8984020001150007069</t>
  </si>
  <si>
    <t>008080056238947</t>
  </si>
  <si>
    <t>8984020001150007045</t>
  </si>
  <si>
    <t>008080056257806</t>
  </si>
  <si>
    <t>8984020001150007058</t>
  </si>
  <si>
    <t>008080056252351</t>
  </si>
  <si>
    <t>8984020001150007076</t>
  </si>
  <si>
    <t>008080056232833</t>
  </si>
  <si>
    <t>8984020001150007048</t>
  </si>
  <si>
    <t>008080056231108</t>
  </si>
  <si>
    <t>8984020001150007063</t>
  </si>
  <si>
    <t>008080056258424</t>
  </si>
  <si>
    <t>8984020001150007038</t>
  </si>
  <si>
    <t>008080056252831</t>
  </si>
  <si>
    <t>8984020001150007068</t>
  </si>
  <si>
    <t>008080056231090</t>
  </si>
  <si>
    <t>8984020001150007041</t>
  </si>
  <si>
    <t>008080056257699</t>
  </si>
  <si>
    <t>8984020001150007030</t>
  </si>
  <si>
    <t>008080056247252</t>
  </si>
  <si>
    <t>8984020001150007040</t>
  </si>
  <si>
    <t>008080056277309</t>
  </si>
  <si>
    <t>8984020001150007046</t>
  </si>
  <si>
    <t>008080056232239</t>
  </si>
  <si>
    <t>8984020001150007042</t>
  </si>
  <si>
    <t>008080056231900</t>
  </si>
  <si>
    <t>8984020001150007037</t>
  </si>
  <si>
    <t>008080056277283</t>
  </si>
  <si>
    <t>8984020001150007066</t>
  </si>
  <si>
    <t>008080056258739</t>
  </si>
  <si>
    <t>8984020001150007029</t>
  </si>
  <si>
    <t>008080056258697</t>
  </si>
  <si>
    <t>8984020001150007072</t>
  </si>
  <si>
    <t>008080056258630</t>
  </si>
  <si>
    <t>8984020001150007034</t>
  </si>
  <si>
    <t>008080056251791</t>
  </si>
  <si>
    <t>8984020001150007049</t>
  </si>
  <si>
    <t>008080056277366</t>
  </si>
  <si>
    <t>8984020001150007051</t>
  </si>
  <si>
    <t>008080056231256</t>
  </si>
  <si>
    <t>8984020001150007035</t>
  </si>
  <si>
    <t>008080056230977</t>
  </si>
  <si>
    <t>8984020001150007043</t>
  </si>
  <si>
    <t>008080056232908</t>
  </si>
  <si>
    <t>8984020001150007060</t>
  </si>
  <si>
    <t>008080056252807</t>
  </si>
  <si>
    <t>8984020001150007074</t>
  </si>
  <si>
    <t>008080056277291</t>
  </si>
  <si>
    <t>8984020001150007054</t>
  </si>
  <si>
    <t>008080056233724</t>
  </si>
  <si>
    <t>8984020001150007055</t>
  </si>
  <si>
    <t>008080056258002</t>
  </si>
  <si>
    <t>8984020001150007033</t>
  </si>
  <si>
    <t>008080056239242</t>
  </si>
  <si>
    <t>8984020001150007078</t>
  </si>
  <si>
    <t>008080056234441</t>
  </si>
  <si>
    <t>8984020001150007050</t>
  </si>
  <si>
    <t>008080056277242</t>
  </si>
  <si>
    <t>8984020001150007039</t>
  </si>
  <si>
    <t>008080056258143</t>
  </si>
  <si>
    <t>8984020001150007031</t>
  </si>
  <si>
    <t>008080056246478</t>
  </si>
  <si>
    <t>8984020001150007065</t>
  </si>
  <si>
    <t>008080056231116</t>
  </si>
  <si>
    <t>8984020001150007064</t>
  </si>
  <si>
    <t>008080056232841</t>
  </si>
  <si>
    <t>8984020001150007032</t>
  </si>
  <si>
    <t>008080056277259</t>
  </si>
  <si>
    <t>8984020001150007053</t>
  </si>
  <si>
    <t>008080056257590</t>
  </si>
  <si>
    <t>8984020001150007073</t>
  </si>
  <si>
    <t>008080056254019</t>
  </si>
  <si>
    <t>8984020001150007047</t>
  </si>
  <si>
    <t>008080056272185</t>
  </si>
  <si>
    <t>8984020001150007070</t>
  </si>
  <si>
    <t>008080056231009</t>
  </si>
  <si>
    <t>8984020001150007071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</si>
</sst>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49" fontId="2" fillId="0" borderId="1" xfId="1" applyNumberFormat="1" applyFont="1" applyBorder="1" applyAlignment="1">
      <alignment horizontal="center" vertical="center"/>
    </xf>
    <xf numFmtId="0" fontId="2" fillId="0" borderId="1" xfId="1" applyFont="1" applyBorder="1" applyAlignment="1">
      <alignment horizontal="center"/>
    </xf>
    <xf numFmtId="0" fontId="3" fillId="0" borderId="0" xfId="1" applyFont="1"/>
    <xf numFmtId="49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/>
    </xf>
    <xf numFmtId="49" fontId="3" fillId="0" borderId="0" xfId="1" applyNumberFormat="1" applyFont="1" applyAlignment="1">
      <alignment horizontal="center"/>
    </xf>
    <xf numFmtId="0" fontId="3" fillId="0" borderId="0" xfId="1" applyFont="1" applyAlignment="1">
      <alignment horizontal="center"/>
    </xf>
  </cellXfs>
  <cellStyles count="2">
    <cellStyle name="Normal" xfId="0" builtinId="0"/>
    <cellStyle name="Normal 2" xfId="1" xr:uid="{E54FBE2D-D755-491D-9124-DD17A1E4BF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Apps%20files\Dropbox\KHO%202024\NH&#7852;P%20KHO%20TH&#192;NH%20PH&#7848;M%20THI&#7870;T%20B&#7882;\50TB_TG102E-4G-ESIM_290224.xlsx" TargetMode="External"/><Relationship Id="rId1" Type="http://schemas.openxmlformats.org/officeDocument/2006/relationships/externalLinkPath" Target="file:///D:\Apps%20files\Dropbox\KHO%202024\NH&#7852;P%20KHO%20TH&#192;NH%20PH&#7848;M%20THI&#7870;T%20B&#7882;\50TB_TG102E-4G-ESIM_2902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"/>
      <sheetName val="số sim"/>
    </sheetNames>
    <sheetDataSet>
      <sheetData sheetId="0" refreshError="1"/>
      <sheetData sheetId="1" refreshError="1">
        <row r="1">
          <cell r="E1"/>
          <cell r="F1"/>
        </row>
        <row r="2">
          <cell r="E2"/>
          <cell r="F2"/>
        </row>
        <row r="3">
          <cell r="E3" t="str">
            <v>8984020001150007029</v>
          </cell>
          <cell r="F3" t="str">
            <v>842704423</v>
          </cell>
        </row>
        <row r="4">
          <cell r="E4" t="str">
            <v>8984020001150007030</v>
          </cell>
          <cell r="F4" t="str">
            <v>844948662</v>
          </cell>
        </row>
        <row r="5">
          <cell r="E5" t="str">
            <v>8984020001150007031</v>
          </cell>
          <cell r="F5" t="str">
            <v>843537524</v>
          </cell>
        </row>
        <row r="6">
          <cell r="E6" t="str">
            <v>8984020001150007032</v>
          </cell>
          <cell r="F6" t="str">
            <v>848045891</v>
          </cell>
        </row>
        <row r="7">
          <cell r="E7" t="str">
            <v>8984020001150007033</v>
          </cell>
          <cell r="F7" t="str">
            <v>846323467</v>
          </cell>
        </row>
        <row r="8">
          <cell r="E8" t="str">
            <v>8984020001150007034</v>
          </cell>
          <cell r="F8" t="str">
            <v>842602645</v>
          </cell>
        </row>
        <row r="9">
          <cell r="E9" t="str">
            <v>8984020001150007035</v>
          </cell>
          <cell r="F9" t="str">
            <v>846133472</v>
          </cell>
        </row>
        <row r="10">
          <cell r="E10" t="str">
            <v>8984020001150007036</v>
          </cell>
          <cell r="F10" t="str">
            <v>842380874</v>
          </cell>
        </row>
        <row r="11">
          <cell r="E11" t="str">
            <v>8984020001150007037</v>
          </cell>
          <cell r="F11" t="str">
            <v>843220427</v>
          </cell>
        </row>
        <row r="12">
          <cell r="E12" t="str">
            <v>8984020001150007038</v>
          </cell>
          <cell r="F12" t="str">
            <v>845414491</v>
          </cell>
        </row>
        <row r="13">
          <cell r="E13" t="str">
            <v>8984020001150007039</v>
          </cell>
          <cell r="F13" t="str">
            <v>846012684</v>
          </cell>
        </row>
        <row r="14">
          <cell r="E14" t="str">
            <v>8984020001150007040</v>
          </cell>
          <cell r="F14" t="str">
            <v>843364134</v>
          </cell>
        </row>
        <row r="15">
          <cell r="E15" t="str">
            <v>8984020001150007041</v>
          </cell>
          <cell r="F15" t="str">
            <v>846432361</v>
          </cell>
        </row>
        <row r="16">
          <cell r="E16" t="str">
            <v>8984020001150007042</v>
          </cell>
          <cell r="F16" t="str">
            <v>846351497</v>
          </cell>
        </row>
        <row r="17">
          <cell r="E17" t="str">
            <v>8984020001150007043</v>
          </cell>
          <cell r="F17" t="str">
            <v>846484415</v>
          </cell>
        </row>
        <row r="18">
          <cell r="E18" t="str">
            <v>8984020001150007044</v>
          </cell>
          <cell r="F18" t="str">
            <v>842797064</v>
          </cell>
        </row>
        <row r="19">
          <cell r="E19" t="str">
            <v>8984020001150007045</v>
          </cell>
          <cell r="F19" t="str">
            <v>846214434</v>
          </cell>
        </row>
        <row r="20">
          <cell r="E20" t="str">
            <v>8984020001150007046</v>
          </cell>
          <cell r="F20" t="str">
            <v>846358740</v>
          </cell>
        </row>
        <row r="21">
          <cell r="E21" t="str">
            <v>8984020001150007047</v>
          </cell>
          <cell r="F21" t="str">
            <v>846417645</v>
          </cell>
        </row>
        <row r="22">
          <cell r="E22" t="str">
            <v>8984020001150007048</v>
          </cell>
          <cell r="F22" t="str">
            <v>848320241</v>
          </cell>
        </row>
        <row r="23">
          <cell r="E23" t="str">
            <v>8984020001150007049</v>
          </cell>
          <cell r="F23" t="str">
            <v>849432912</v>
          </cell>
        </row>
        <row r="24">
          <cell r="E24" t="str">
            <v>8984020001150007050</v>
          </cell>
          <cell r="F24" t="str">
            <v>849449877</v>
          </cell>
        </row>
        <row r="25">
          <cell r="E25" t="str">
            <v>8984020001150007051</v>
          </cell>
          <cell r="F25" t="str">
            <v>846471403</v>
          </cell>
        </row>
        <row r="26">
          <cell r="E26" t="str">
            <v>8984020001150007052</v>
          </cell>
          <cell r="F26" t="str">
            <v>847835244</v>
          </cell>
        </row>
        <row r="27">
          <cell r="E27" t="str">
            <v>8984020001150007053</v>
          </cell>
          <cell r="F27" t="str">
            <v>842688804</v>
          </cell>
        </row>
        <row r="28">
          <cell r="E28" t="str">
            <v>8984020001150007054</v>
          </cell>
          <cell r="F28" t="str">
            <v>845168445</v>
          </cell>
        </row>
        <row r="29">
          <cell r="E29" t="str">
            <v>8984020001150007055</v>
          </cell>
          <cell r="F29" t="str">
            <v>849053487</v>
          </cell>
        </row>
        <row r="30">
          <cell r="E30" t="str">
            <v>8984020001150007056</v>
          </cell>
          <cell r="F30" t="str">
            <v>842528492</v>
          </cell>
        </row>
        <row r="31">
          <cell r="E31" t="str">
            <v>8984020001150007057</v>
          </cell>
          <cell r="F31" t="str">
            <v>849484124</v>
          </cell>
        </row>
        <row r="32">
          <cell r="E32" t="str">
            <v>8984020001150007058</v>
          </cell>
          <cell r="F32" t="str">
            <v>846516463</v>
          </cell>
        </row>
        <row r="33">
          <cell r="E33" t="str">
            <v>8984020001150007059</v>
          </cell>
          <cell r="F33" t="str">
            <v>848249463</v>
          </cell>
        </row>
        <row r="34">
          <cell r="E34" t="str">
            <v>8984020001150007060</v>
          </cell>
          <cell r="F34" t="str">
            <v>848633042</v>
          </cell>
        </row>
        <row r="35">
          <cell r="E35" t="str">
            <v>8984020001150007061</v>
          </cell>
          <cell r="F35" t="str">
            <v>842346734</v>
          </cell>
        </row>
        <row r="36">
          <cell r="E36" t="str">
            <v>8984020001150007062</v>
          </cell>
          <cell r="F36" t="str">
            <v>842718854</v>
          </cell>
        </row>
        <row r="37">
          <cell r="E37" t="str">
            <v>8984020001150007063</v>
          </cell>
          <cell r="F37" t="str">
            <v>843438264</v>
          </cell>
        </row>
        <row r="38">
          <cell r="E38" t="str">
            <v>8984020001150007064</v>
          </cell>
          <cell r="F38" t="str">
            <v>845928764</v>
          </cell>
        </row>
        <row r="39">
          <cell r="E39" t="str">
            <v>8984020001150007065</v>
          </cell>
          <cell r="F39" t="str">
            <v>848925884</v>
          </cell>
        </row>
        <row r="40">
          <cell r="E40" t="str">
            <v>8984020001150007066</v>
          </cell>
          <cell r="F40" t="str">
            <v>849215334</v>
          </cell>
        </row>
        <row r="41">
          <cell r="E41" t="str">
            <v>8984020001150007067</v>
          </cell>
          <cell r="F41" t="str">
            <v>842953994</v>
          </cell>
        </row>
        <row r="42">
          <cell r="E42" t="str">
            <v>8984020001150007068</v>
          </cell>
          <cell r="F42" t="str">
            <v>846446040</v>
          </cell>
        </row>
        <row r="43">
          <cell r="E43" t="str">
            <v>8984020001150007069</v>
          </cell>
          <cell r="F43" t="str">
            <v>849153640</v>
          </cell>
        </row>
        <row r="44">
          <cell r="E44" t="str">
            <v>8984020001150007070</v>
          </cell>
          <cell r="F44" t="str">
            <v>848091941</v>
          </cell>
        </row>
        <row r="45">
          <cell r="E45" t="str">
            <v>8984020001150007071</v>
          </cell>
          <cell r="F45" t="str">
            <v>846554212</v>
          </cell>
        </row>
        <row r="46">
          <cell r="E46" t="str">
            <v>8984020001150007072</v>
          </cell>
          <cell r="F46" t="str">
            <v>849437723</v>
          </cell>
        </row>
        <row r="47">
          <cell r="E47" t="str">
            <v>8984020001150007073</v>
          </cell>
          <cell r="F47" t="str">
            <v>846389493</v>
          </cell>
        </row>
        <row r="48">
          <cell r="E48" t="str">
            <v>8984020001150007074</v>
          </cell>
          <cell r="F48" t="str">
            <v>849536474</v>
          </cell>
        </row>
        <row r="49">
          <cell r="E49" t="str">
            <v>8984020001150007075</v>
          </cell>
          <cell r="F49" t="str">
            <v>846474375</v>
          </cell>
        </row>
        <row r="50">
          <cell r="E50" t="str">
            <v>8984020001150007076</v>
          </cell>
          <cell r="F50" t="str">
            <v>845834415</v>
          </cell>
        </row>
        <row r="51">
          <cell r="E51" t="str">
            <v>8984020001150007077</v>
          </cell>
          <cell r="F51" t="str">
            <v>846979584</v>
          </cell>
        </row>
        <row r="52">
          <cell r="E52" t="str">
            <v>8984020001150007078</v>
          </cell>
          <cell r="F52" t="str">
            <v>847505425</v>
          </cell>
        </row>
        <row r="53">
          <cell r="E53" t="str">
            <v>8984020001150007079</v>
          </cell>
          <cell r="F53" t="str">
            <v>848946820</v>
          </cell>
        </row>
        <row r="54">
          <cell r="E54" t="str">
            <v>8984020001150007080</v>
          </cell>
          <cell r="F54" t="str">
            <v>843545793</v>
          </cell>
        </row>
        <row r="55">
          <cell r="E55" t="str">
            <v>8984020001150007081</v>
          </cell>
          <cell r="F55" t="str">
            <v>845305714</v>
          </cell>
        </row>
        <row r="56">
          <cell r="E56" t="str">
            <v>8984020001150007082</v>
          </cell>
          <cell r="F56" t="str">
            <v>849634390</v>
          </cell>
        </row>
        <row r="57">
          <cell r="E57" t="str">
            <v>8984020001150007083</v>
          </cell>
          <cell r="F57" t="str">
            <v>848417001</v>
          </cell>
        </row>
        <row r="58">
          <cell r="E58" t="str">
            <v>8984020001150007084</v>
          </cell>
          <cell r="F58" t="str">
            <v>846514724</v>
          </cell>
        </row>
        <row r="59">
          <cell r="E59" t="str">
            <v>8984020001150007085</v>
          </cell>
          <cell r="F59" t="str">
            <v>846948520</v>
          </cell>
        </row>
        <row r="60">
          <cell r="E60" t="str">
            <v>8984020001150007086</v>
          </cell>
          <cell r="F60" t="str">
            <v>846636374</v>
          </cell>
        </row>
        <row r="61">
          <cell r="E61" t="str">
            <v>8984020001150007087</v>
          </cell>
          <cell r="F61" t="str">
            <v>849234964</v>
          </cell>
        </row>
        <row r="62">
          <cell r="E62" t="str">
            <v>8984020001150007088</v>
          </cell>
          <cell r="F62" t="str">
            <v>845404527</v>
          </cell>
        </row>
        <row r="63">
          <cell r="E63" t="str">
            <v>8984020001150007089</v>
          </cell>
          <cell r="F63" t="str">
            <v>845443524</v>
          </cell>
        </row>
        <row r="64">
          <cell r="E64" t="str">
            <v>8984020001150007090</v>
          </cell>
          <cell r="F64" t="str">
            <v>846402154</v>
          </cell>
        </row>
        <row r="65">
          <cell r="E65" t="str">
            <v>8984020001150007091</v>
          </cell>
          <cell r="F65" t="str">
            <v>846904692</v>
          </cell>
        </row>
        <row r="66">
          <cell r="E66" t="str">
            <v>8984020001150007092</v>
          </cell>
          <cell r="F66" t="str">
            <v>846224047</v>
          </cell>
        </row>
        <row r="67">
          <cell r="E67" t="str">
            <v>8984020001150007093</v>
          </cell>
          <cell r="F67" t="str">
            <v>846477551</v>
          </cell>
        </row>
        <row r="68">
          <cell r="E68" t="str">
            <v>8984020001150007094</v>
          </cell>
          <cell r="F68" t="str">
            <v>848811164</v>
          </cell>
        </row>
        <row r="69">
          <cell r="E69" t="str">
            <v>8984020001150007095</v>
          </cell>
          <cell r="F69" t="str">
            <v>846305435</v>
          </cell>
        </row>
        <row r="70">
          <cell r="E70" t="str">
            <v>8984020001150007096</v>
          </cell>
          <cell r="F70" t="str">
            <v>846893984</v>
          </cell>
        </row>
        <row r="71">
          <cell r="E71" t="str">
            <v>8984020001150007097</v>
          </cell>
          <cell r="F71" t="str">
            <v>846368684</v>
          </cell>
        </row>
        <row r="72">
          <cell r="E72" t="str">
            <v>8984020001150007098</v>
          </cell>
          <cell r="F72" t="str">
            <v>847017143</v>
          </cell>
        </row>
        <row r="73">
          <cell r="E73" t="str">
            <v>8984020001150007099</v>
          </cell>
          <cell r="F73" t="str">
            <v>848889645</v>
          </cell>
        </row>
        <row r="74">
          <cell r="E74" t="str">
            <v>8984020001150007100</v>
          </cell>
          <cell r="F74" t="str">
            <v>846786747</v>
          </cell>
        </row>
        <row r="75">
          <cell r="E75" t="str">
            <v>8984020001150007101</v>
          </cell>
          <cell r="F75" t="str">
            <v>843400364</v>
          </cell>
        </row>
        <row r="76">
          <cell r="E76" t="str">
            <v>8984020001150007102</v>
          </cell>
          <cell r="F76" t="str">
            <v>849518842</v>
          </cell>
        </row>
        <row r="77">
          <cell r="E77" t="str">
            <v>8984020001150007103</v>
          </cell>
          <cell r="F77" t="str">
            <v>846342697</v>
          </cell>
        </row>
        <row r="78">
          <cell r="E78" t="str">
            <v>8984020001150007104</v>
          </cell>
          <cell r="F78" t="str">
            <v>846402932</v>
          </cell>
        </row>
        <row r="79">
          <cell r="E79" t="str">
            <v>8984020001150007105</v>
          </cell>
          <cell r="F79" t="str">
            <v>847340710</v>
          </cell>
        </row>
        <row r="80">
          <cell r="E80" t="str">
            <v>8984020001150007106</v>
          </cell>
          <cell r="F80" t="str">
            <v>847406403</v>
          </cell>
        </row>
        <row r="81">
          <cell r="E81" t="str">
            <v>8984020001150007107</v>
          </cell>
          <cell r="F81" t="str">
            <v>847441315</v>
          </cell>
        </row>
        <row r="82">
          <cell r="E82" t="str">
            <v>8984020001150007108</v>
          </cell>
          <cell r="F82" t="str">
            <v>845273164</v>
          </cell>
        </row>
        <row r="83">
          <cell r="E83" t="str">
            <v>8984020001150007109</v>
          </cell>
          <cell r="F83" t="str">
            <v>846462984</v>
          </cell>
        </row>
        <row r="84">
          <cell r="E84" t="str">
            <v>8984020001150007110</v>
          </cell>
          <cell r="F84" t="str">
            <v>843685914</v>
          </cell>
        </row>
        <row r="85">
          <cell r="E85" t="str">
            <v>8984020001150007111</v>
          </cell>
          <cell r="F85" t="str">
            <v>845036544</v>
          </cell>
        </row>
        <row r="86">
          <cell r="E86" t="str">
            <v>8984020001150007112</v>
          </cell>
          <cell r="F86" t="str">
            <v>845603843</v>
          </cell>
        </row>
        <row r="87">
          <cell r="E87" t="str">
            <v>8984020001150007113</v>
          </cell>
          <cell r="F87" t="str">
            <v>842633493</v>
          </cell>
        </row>
        <row r="88">
          <cell r="E88" t="str">
            <v>8984020001150007114</v>
          </cell>
          <cell r="F88" t="str">
            <v>843591940</v>
          </cell>
        </row>
        <row r="89">
          <cell r="E89" t="str">
            <v>8984020001150007115</v>
          </cell>
          <cell r="F89" t="str">
            <v>849335485</v>
          </cell>
        </row>
        <row r="90">
          <cell r="E90" t="str">
            <v>8984020001150007116</v>
          </cell>
          <cell r="F90" t="str">
            <v>847212463</v>
          </cell>
        </row>
        <row r="91">
          <cell r="E91" t="str">
            <v>8984020001150007117</v>
          </cell>
          <cell r="F91" t="str">
            <v>845756354</v>
          </cell>
        </row>
        <row r="92">
          <cell r="E92" t="str">
            <v>8984020001150007118</v>
          </cell>
          <cell r="F92" t="str">
            <v>846750845</v>
          </cell>
        </row>
        <row r="93">
          <cell r="E93" t="str">
            <v>8984020001150007119</v>
          </cell>
          <cell r="F93" t="str">
            <v>847834112</v>
          </cell>
        </row>
        <row r="94">
          <cell r="E94" t="str">
            <v>8984020001150007120</v>
          </cell>
          <cell r="F94" t="str">
            <v>845037741</v>
          </cell>
        </row>
        <row r="95">
          <cell r="E95" t="str">
            <v>8984020001150007121</v>
          </cell>
          <cell r="F95" t="str">
            <v>846593445</v>
          </cell>
        </row>
        <row r="96">
          <cell r="E96" t="str">
            <v>8984020001150007122</v>
          </cell>
          <cell r="F96" t="str">
            <v>849231472</v>
          </cell>
        </row>
        <row r="97">
          <cell r="E97" t="str">
            <v>8984020001150007123</v>
          </cell>
          <cell r="F97" t="str">
            <v>847356465</v>
          </cell>
        </row>
        <row r="98">
          <cell r="E98" t="str">
            <v>8984020001150007124</v>
          </cell>
          <cell r="F98" t="str">
            <v>845149043</v>
          </cell>
        </row>
        <row r="99">
          <cell r="E99" t="str">
            <v>8984020001150007125</v>
          </cell>
          <cell r="F99" t="str">
            <v>849406784</v>
          </cell>
        </row>
        <row r="100">
          <cell r="E100" t="str">
            <v>8984020001150007126</v>
          </cell>
          <cell r="F100" t="str">
            <v>849478194</v>
          </cell>
        </row>
        <row r="101">
          <cell r="E101" t="str">
            <v>8984020001150007127</v>
          </cell>
          <cell r="F101" t="str">
            <v>846096465</v>
          </cell>
        </row>
        <row r="102">
          <cell r="E102" t="str">
            <v>8984020001150007128</v>
          </cell>
          <cell r="F102" t="str">
            <v>846494654</v>
          </cell>
        </row>
        <row r="103">
          <cell r="E103" t="str">
            <v>8984020001150007129</v>
          </cell>
          <cell r="F103" t="str">
            <v>849541303</v>
          </cell>
        </row>
        <row r="104">
          <cell r="E104" t="str">
            <v>8984020001150007130</v>
          </cell>
          <cell r="F104" t="str">
            <v>849774027</v>
          </cell>
        </row>
        <row r="105">
          <cell r="E105" t="str">
            <v>8984020001150007131</v>
          </cell>
          <cell r="F105" t="str">
            <v>849548972</v>
          </cell>
        </row>
        <row r="106">
          <cell r="E106" t="str">
            <v>8984020001150007132</v>
          </cell>
          <cell r="F106" t="str">
            <v>848674541</v>
          </cell>
        </row>
        <row r="107">
          <cell r="E107" t="str">
            <v>8984020001150007133</v>
          </cell>
          <cell r="F107" t="str">
            <v>848808947</v>
          </cell>
        </row>
        <row r="108">
          <cell r="E108" t="str">
            <v>8984020001150007134</v>
          </cell>
          <cell r="F108" t="str">
            <v>849047024</v>
          </cell>
        </row>
        <row r="109">
          <cell r="E109" t="str">
            <v>8984020001150007135</v>
          </cell>
          <cell r="F109" t="str">
            <v>846816943</v>
          </cell>
        </row>
        <row r="110">
          <cell r="E110" t="str">
            <v>8984020001150007136</v>
          </cell>
          <cell r="F110" t="str">
            <v>849265541</v>
          </cell>
        </row>
        <row r="111">
          <cell r="E111" t="str">
            <v>8984020001150007137</v>
          </cell>
          <cell r="F111" t="str">
            <v>849714053</v>
          </cell>
        </row>
        <row r="112">
          <cell r="E112" t="str">
            <v>8984020001150007138</v>
          </cell>
          <cell r="F112" t="str">
            <v>845457443</v>
          </cell>
        </row>
        <row r="113">
          <cell r="E113" t="str">
            <v>8984020001150007139</v>
          </cell>
          <cell r="F113" t="str">
            <v>846543192</v>
          </cell>
        </row>
        <row r="114">
          <cell r="E114" t="str">
            <v>8984020001150007140</v>
          </cell>
          <cell r="F114" t="str">
            <v>846485270</v>
          </cell>
        </row>
        <row r="115">
          <cell r="E115" t="str">
            <v>8984020001150007141</v>
          </cell>
          <cell r="F115" t="str">
            <v>849420727</v>
          </cell>
        </row>
        <row r="116">
          <cell r="E116" t="str">
            <v>8984020001150007142</v>
          </cell>
          <cell r="F116" t="str">
            <v>846742892</v>
          </cell>
        </row>
        <row r="117">
          <cell r="E117" t="str">
            <v>8984020001150007143</v>
          </cell>
          <cell r="F117" t="str">
            <v>843580224</v>
          </cell>
        </row>
        <row r="118">
          <cell r="E118" t="str">
            <v>8984020001150007144</v>
          </cell>
          <cell r="F118" t="str">
            <v>849241675</v>
          </cell>
        </row>
        <row r="119">
          <cell r="E119" t="str">
            <v>8984020001150007145</v>
          </cell>
          <cell r="F119" t="str">
            <v>846119341</v>
          </cell>
        </row>
        <row r="120">
          <cell r="E120" t="str">
            <v>8984020001150007146</v>
          </cell>
          <cell r="F120" t="str">
            <v>845698924</v>
          </cell>
        </row>
        <row r="121">
          <cell r="E121" t="str">
            <v>8984020001150007147</v>
          </cell>
          <cell r="F121" t="str">
            <v>845776974</v>
          </cell>
        </row>
        <row r="122">
          <cell r="E122" t="str">
            <v>8984020001150007148</v>
          </cell>
          <cell r="F122" t="str">
            <v>846703024</v>
          </cell>
        </row>
        <row r="123">
          <cell r="E123" t="str">
            <v>8984020001150007149</v>
          </cell>
          <cell r="F123" t="str">
            <v>846982472</v>
          </cell>
        </row>
        <row r="124">
          <cell r="E124" t="str">
            <v>8984020001150007150</v>
          </cell>
          <cell r="F124" t="str">
            <v>845329455</v>
          </cell>
        </row>
        <row r="125">
          <cell r="E125" t="str">
            <v>8984020001150007151</v>
          </cell>
          <cell r="F125" t="str">
            <v>845651574</v>
          </cell>
        </row>
        <row r="126">
          <cell r="E126" t="str">
            <v>8984020001150007152</v>
          </cell>
          <cell r="F126" t="str">
            <v>842949041</v>
          </cell>
        </row>
        <row r="127">
          <cell r="E127" t="str">
            <v>8984020001150007153</v>
          </cell>
          <cell r="F127" t="str">
            <v>847038674</v>
          </cell>
        </row>
        <row r="128">
          <cell r="E128" t="str">
            <v>8984020001150007154</v>
          </cell>
          <cell r="F128" t="str">
            <v>849334375</v>
          </cell>
        </row>
        <row r="129">
          <cell r="E129" t="str">
            <v>8984020001150007155</v>
          </cell>
          <cell r="F129" t="str">
            <v>843155724</v>
          </cell>
        </row>
        <row r="130">
          <cell r="E130" t="str">
            <v>8984020001150007156</v>
          </cell>
          <cell r="F130" t="str">
            <v>847450365</v>
          </cell>
        </row>
        <row r="131">
          <cell r="E131" t="str">
            <v>8984020001150007157</v>
          </cell>
          <cell r="F131" t="str">
            <v>849349884</v>
          </cell>
        </row>
        <row r="132">
          <cell r="E132" t="str">
            <v>8984020001150007158</v>
          </cell>
          <cell r="F132" t="str">
            <v>848824897</v>
          </cell>
        </row>
        <row r="133">
          <cell r="E133" t="str">
            <v>8984020001150007159</v>
          </cell>
          <cell r="F133" t="str">
            <v>843419707</v>
          </cell>
        </row>
        <row r="134">
          <cell r="E134" t="str">
            <v>8984020001150007160</v>
          </cell>
          <cell r="F134" t="str">
            <v>849354755</v>
          </cell>
        </row>
        <row r="135">
          <cell r="E135" t="str">
            <v>8984020001150007161</v>
          </cell>
          <cell r="F135" t="str">
            <v>848247605</v>
          </cell>
        </row>
        <row r="136">
          <cell r="E136" t="str">
            <v>8984020001150007162</v>
          </cell>
          <cell r="F136" t="str">
            <v>845440664</v>
          </cell>
        </row>
        <row r="137">
          <cell r="E137" t="str">
            <v>8984020001150007163</v>
          </cell>
          <cell r="F137" t="str">
            <v>846995674</v>
          </cell>
        </row>
        <row r="138">
          <cell r="E138" t="str">
            <v>8984020001150007164</v>
          </cell>
          <cell r="F138" t="str">
            <v>849064083</v>
          </cell>
        </row>
        <row r="139">
          <cell r="E139" t="str">
            <v>8984020001150007165</v>
          </cell>
          <cell r="F139" t="str">
            <v>848827745</v>
          </cell>
        </row>
        <row r="140">
          <cell r="E140" t="str">
            <v>8984020001150007166</v>
          </cell>
          <cell r="F140" t="str">
            <v>849385740</v>
          </cell>
        </row>
        <row r="141">
          <cell r="E141" t="str">
            <v>8984020001150007167</v>
          </cell>
          <cell r="F141" t="str">
            <v>842418815</v>
          </cell>
        </row>
        <row r="142">
          <cell r="E142" t="str">
            <v>8984020001150007168</v>
          </cell>
          <cell r="F142" t="str">
            <v>846714721</v>
          </cell>
        </row>
        <row r="143">
          <cell r="E143" t="str">
            <v>8984020001150007169</v>
          </cell>
          <cell r="F143" t="str">
            <v>849334557</v>
          </cell>
        </row>
        <row r="144">
          <cell r="E144" t="str">
            <v>8984020001150007170</v>
          </cell>
          <cell r="F144" t="str">
            <v>849761242</v>
          </cell>
        </row>
        <row r="145">
          <cell r="E145" t="str">
            <v>8984020001150007171</v>
          </cell>
          <cell r="F145" t="str">
            <v>845626451</v>
          </cell>
        </row>
        <row r="146">
          <cell r="E146" t="str">
            <v>8984020001150007172</v>
          </cell>
          <cell r="F146" t="str">
            <v>849436215</v>
          </cell>
        </row>
        <row r="147">
          <cell r="E147" t="str">
            <v>8984020001150007173</v>
          </cell>
          <cell r="F147" t="str">
            <v>848348033</v>
          </cell>
        </row>
        <row r="148">
          <cell r="E148" t="str">
            <v>8984020001150007174</v>
          </cell>
          <cell r="F148" t="str">
            <v>848546955</v>
          </cell>
        </row>
        <row r="149">
          <cell r="E149" t="str">
            <v>8984020001150007175</v>
          </cell>
          <cell r="F149" t="str">
            <v>843415554</v>
          </cell>
        </row>
        <row r="150">
          <cell r="E150" t="str">
            <v>8984020001150007176</v>
          </cell>
          <cell r="F150" t="str">
            <v>845247001</v>
          </cell>
        </row>
        <row r="151">
          <cell r="E151" t="str">
            <v>8984020001150007177</v>
          </cell>
          <cell r="F151" t="str">
            <v>848974215</v>
          </cell>
        </row>
        <row r="152">
          <cell r="E152" t="str">
            <v>8984020001150007178</v>
          </cell>
          <cell r="F152" t="str">
            <v>846737164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abSelected="1" workbookViewId="0">
      <selection activeCell="H16" sqref="H16"/>
    </sheetView>
  </sheetViews>
  <sheetFormatPr defaultColWidth="9.109375" defaultRowHeight="15.6" x14ac:dyDescent="0.3"/>
  <cols>
    <col min="1" max="1" width="26.33203125" style="6" customWidth="1"/>
    <col min="2" max="2" width="34.88671875" style="6" customWidth="1"/>
    <col min="3" max="3" width="25.44140625" style="7" customWidth="1"/>
    <col min="4" max="16384" width="9.109375" style="3"/>
  </cols>
  <sheetData>
    <row r="1" spans="1:3" x14ac:dyDescent="0.3">
      <c r="A1" s="1" t="s">
        <v>0</v>
      </c>
      <c r="B1" s="1" t="s">
        <v>1</v>
      </c>
      <c r="C1" s="2" t="s">
        <v>2</v>
      </c>
    </row>
    <row r="2" spans="1:3" x14ac:dyDescent="0.3">
      <c r="A2" s="4" t="s">
        <v>3</v>
      </c>
      <c r="B2" s="4" t="s">
        <v>4</v>
      </c>
      <c r="C2" s="5" t="str">
        <f>VLOOKUP(B2,'[1]số sim'!E:F,2,0)</f>
        <v>848249463</v>
      </c>
    </row>
    <row r="3" spans="1:3" x14ac:dyDescent="0.3">
      <c r="A3" s="4" t="s">
        <v>5</v>
      </c>
      <c r="B3" s="4" t="s">
        <v>6</v>
      </c>
      <c r="C3" s="5" t="str">
        <f>VLOOKUP(B3,'[1]số sim'!E:F,2,0)</f>
        <v>846474375</v>
      </c>
    </row>
    <row r="4" spans="1:3" x14ac:dyDescent="0.3">
      <c r="A4" s="4" t="s">
        <v>7</v>
      </c>
      <c r="B4" s="4" t="s">
        <v>8</v>
      </c>
      <c r="C4" s="5" t="str">
        <f>VLOOKUP(B4,'[1]số sim'!E:F,2,0)</f>
        <v>846979584</v>
      </c>
    </row>
    <row r="5" spans="1:3" x14ac:dyDescent="0.3">
      <c r="A5" s="4" t="s">
        <v>9</v>
      </c>
      <c r="B5" s="4" t="s">
        <v>10</v>
      </c>
      <c r="C5" s="5" t="str">
        <f>VLOOKUP(B5,'[1]số sim'!E:F,2,0)</f>
        <v>842718854</v>
      </c>
    </row>
    <row r="6" spans="1:3" x14ac:dyDescent="0.3">
      <c r="A6" s="4" t="s">
        <v>11</v>
      </c>
      <c r="B6" s="4" t="s">
        <v>12</v>
      </c>
      <c r="C6" s="5" t="str">
        <f>VLOOKUP(B6,'[1]số sim'!E:F,2,0)</f>
        <v>847835244</v>
      </c>
    </row>
    <row r="7" spans="1:3" x14ac:dyDescent="0.3">
      <c r="A7" s="4" t="s">
        <v>13</v>
      </c>
      <c r="B7" s="4" t="s">
        <v>14</v>
      </c>
      <c r="C7" s="5" t="str">
        <f>VLOOKUP(B7,'[1]số sim'!E:F,2,0)</f>
        <v>842953994</v>
      </c>
    </row>
    <row r="8" spans="1:3" x14ac:dyDescent="0.3">
      <c r="A8" s="4" t="s">
        <v>15</v>
      </c>
      <c r="B8" s="4" t="s">
        <v>16</v>
      </c>
      <c r="C8" s="5" t="str">
        <f>VLOOKUP(B8,'[1]số sim'!E:F,2,0)</f>
        <v>842380874</v>
      </c>
    </row>
    <row r="9" spans="1:3" x14ac:dyDescent="0.3">
      <c r="A9" s="4" t="s">
        <v>17</v>
      </c>
      <c r="B9" s="4" t="s">
        <v>18</v>
      </c>
      <c r="C9" s="5" t="str">
        <f>VLOOKUP(B9,'[1]số sim'!E:F,2,0)</f>
        <v>849484124</v>
      </c>
    </row>
    <row r="10" spans="1:3" x14ac:dyDescent="0.3">
      <c r="A10" s="4" t="s">
        <v>19</v>
      </c>
      <c r="B10" s="4" t="s">
        <v>20</v>
      </c>
      <c r="C10" s="5" t="str">
        <f>VLOOKUP(B10,'[1]số sim'!E:F,2,0)</f>
        <v>842528492</v>
      </c>
    </row>
    <row r="11" spans="1:3" x14ac:dyDescent="0.3">
      <c r="A11" s="4" t="s">
        <v>21</v>
      </c>
      <c r="B11" s="4" t="s">
        <v>22</v>
      </c>
      <c r="C11" s="5" t="str">
        <f>VLOOKUP(B11,'[1]số sim'!E:F,2,0)</f>
        <v>842346734</v>
      </c>
    </row>
    <row r="12" spans="1:3" x14ac:dyDescent="0.3">
      <c r="A12" s="4" t="s">
        <v>23</v>
      </c>
      <c r="B12" s="4" t="s">
        <v>24</v>
      </c>
      <c r="C12" s="5" t="str">
        <f>VLOOKUP(B12,'[1]số sim'!E:F,2,0)</f>
        <v>842797064</v>
      </c>
    </row>
    <row r="13" spans="1:3" x14ac:dyDescent="0.3">
      <c r="A13" s="4" t="s">
        <v>25</v>
      </c>
      <c r="B13" s="4" t="s">
        <v>26</v>
      </c>
      <c r="C13" s="5" t="str">
        <f>VLOOKUP(B13,'[1]số sim'!E:F,2,0)</f>
        <v>849153640</v>
      </c>
    </row>
    <row r="14" spans="1:3" x14ac:dyDescent="0.3">
      <c r="A14" s="4" t="s">
        <v>27</v>
      </c>
      <c r="B14" s="4" t="s">
        <v>28</v>
      </c>
      <c r="C14" s="5" t="str">
        <f>VLOOKUP(B14,'[1]số sim'!E:F,2,0)</f>
        <v>846214434</v>
      </c>
    </row>
    <row r="15" spans="1:3" x14ac:dyDescent="0.3">
      <c r="A15" s="4" t="s">
        <v>29</v>
      </c>
      <c r="B15" s="4" t="s">
        <v>30</v>
      </c>
      <c r="C15" s="5" t="str">
        <f>VLOOKUP(B15,'[1]số sim'!E:F,2,0)</f>
        <v>846516463</v>
      </c>
    </row>
    <row r="16" spans="1:3" x14ac:dyDescent="0.3">
      <c r="A16" s="4" t="s">
        <v>31</v>
      </c>
      <c r="B16" s="4" t="s">
        <v>32</v>
      </c>
      <c r="C16" s="5" t="str">
        <f>VLOOKUP(B16,'[1]số sim'!E:F,2,0)</f>
        <v>845834415</v>
      </c>
    </row>
    <row r="17" spans="1:3" x14ac:dyDescent="0.3">
      <c r="A17" s="4" t="s">
        <v>33</v>
      </c>
      <c r="B17" s="4" t="s">
        <v>34</v>
      </c>
      <c r="C17" s="5" t="str">
        <f>VLOOKUP(B17,'[1]số sim'!E:F,2,0)</f>
        <v>848320241</v>
      </c>
    </row>
    <row r="18" spans="1:3" x14ac:dyDescent="0.3">
      <c r="A18" s="4" t="s">
        <v>35</v>
      </c>
      <c r="B18" s="4" t="s">
        <v>36</v>
      </c>
      <c r="C18" s="5" t="str">
        <f>VLOOKUP(B18,'[1]số sim'!E:F,2,0)</f>
        <v>843438264</v>
      </c>
    </row>
    <row r="19" spans="1:3" x14ac:dyDescent="0.3">
      <c r="A19" s="4" t="s">
        <v>37</v>
      </c>
      <c r="B19" s="4" t="s">
        <v>38</v>
      </c>
      <c r="C19" s="5" t="str">
        <f>VLOOKUP(B19,'[1]số sim'!E:F,2,0)</f>
        <v>845414491</v>
      </c>
    </row>
    <row r="20" spans="1:3" x14ac:dyDescent="0.3">
      <c r="A20" s="4" t="s">
        <v>39</v>
      </c>
      <c r="B20" s="4" t="s">
        <v>40</v>
      </c>
      <c r="C20" s="5" t="str">
        <f>VLOOKUP(B20,'[1]số sim'!E:F,2,0)</f>
        <v>846446040</v>
      </c>
    </row>
    <row r="21" spans="1:3" x14ac:dyDescent="0.3">
      <c r="A21" s="4" t="s">
        <v>41</v>
      </c>
      <c r="B21" s="4" t="s">
        <v>42</v>
      </c>
      <c r="C21" s="5" t="str">
        <f>VLOOKUP(B21,'[1]số sim'!E:F,2,0)</f>
        <v>846432361</v>
      </c>
    </row>
    <row r="22" spans="1:3" x14ac:dyDescent="0.3">
      <c r="A22" s="4" t="s">
        <v>43</v>
      </c>
      <c r="B22" s="4" t="s">
        <v>44</v>
      </c>
      <c r="C22" s="5" t="str">
        <f>VLOOKUP(B22,'[1]số sim'!E:F,2,0)</f>
        <v>844948662</v>
      </c>
    </row>
    <row r="23" spans="1:3" x14ac:dyDescent="0.3">
      <c r="A23" s="4" t="s">
        <v>45</v>
      </c>
      <c r="B23" s="4" t="s">
        <v>46</v>
      </c>
      <c r="C23" s="5" t="str">
        <f>VLOOKUP(B23,'[1]số sim'!E:F,2,0)</f>
        <v>843364134</v>
      </c>
    </row>
    <row r="24" spans="1:3" x14ac:dyDescent="0.3">
      <c r="A24" s="4" t="s">
        <v>47</v>
      </c>
      <c r="B24" s="4" t="s">
        <v>48</v>
      </c>
      <c r="C24" s="5" t="str">
        <f>VLOOKUP(B24,'[1]số sim'!E:F,2,0)</f>
        <v>846358740</v>
      </c>
    </row>
    <row r="25" spans="1:3" x14ac:dyDescent="0.3">
      <c r="A25" s="4" t="s">
        <v>49</v>
      </c>
      <c r="B25" s="4" t="s">
        <v>50</v>
      </c>
      <c r="C25" s="5" t="str">
        <f>VLOOKUP(B25,'[1]số sim'!E:F,2,0)</f>
        <v>846351497</v>
      </c>
    </row>
    <row r="26" spans="1:3" x14ac:dyDescent="0.3">
      <c r="A26" s="4" t="s">
        <v>51</v>
      </c>
      <c r="B26" s="4" t="s">
        <v>52</v>
      </c>
      <c r="C26" s="5" t="str">
        <f>VLOOKUP(B26,'[1]số sim'!E:F,2,0)</f>
        <v>843220427</v>
      </c>
    </row>
    <row r="27" spans="1:3" x14ac:dyDescent="0.3">
      <c r="A27" s="4" t="s">
        <v>53</v>
      </c>
      <c r="B27" s="4" t="s">
        <v>54</v>
      </c>
      <c r="C27" s="5" t="str">
        <f>VLOOKUP(B27,'[1]số sim'!E:F,2,0)</f>
        <v>849215334</v>
      </c>
    </row>
    <row r="28" spans="1:3" x14ac:dyDescent="0.3">
      <c r="A28" s="4" t="s">
        <v>55</v>
      </c>
      <c r="B28" s="4" t="s">
        <v>56</v>
      </c>
      <c r="C28" s="5" t="str">
        <f>VLOOKUP(B28,'[1]số sim'!E:F,2,0)</f>
        <v>842704423</v>
      </c>
    </row>
    <row r="29" spans="1:3" x14ac:dyDescent="0.3">
      <c r="A29" s="4" t="s">
        <v>57</v>
      </c>
      <c r="B29" s="4" t="s">
        <v>58</v>
      </c>
      <c r="C29" s="5" t="str">
        <f>VLOOKUP(B29,'[1]số sim'!E:F,2,0)</f>
        <v>849437723</v>
      </c>
    </row>
    <row r="30" spans="1:3" x14ac:dyDescent="0.3">
      <c r="A30" s="4" t="s">
        <v>59</v>
      </c>
      <c r="B30" s="4" t="s">
        <v>60</v>
      </c>
      <c r="C30" s="5" t="str">
        <f>VLOOKUP(B30,'[1]số sim'!E:F,2,0)</f>
        <v>842602645</v>
      </c>
    </row>
    <row r="31" spans="1:3" x14ac:dyDescent="0.3">
      <c r="A31" s="4" t="s">
        <v>61</v>
      </c>
      <c r="B31" s="4" t="s">
        <v>62</v>
      </c>
      <c r="C31" s="5" t="str">
        <f>VLOOKUP(B31,'[1]số sim'!E:F,2,0)</f>
        <v>849432912</v>
      </c>
    </row>
    <row r="32" spans="1:3" x14ac:dyDescent="0.3">
      <c r="A32" s="4" t="s">
        <v>63</v>
      </c>
      <c r="B32" s="4" t="s">
        <v>64</v>
      </c>
      <c r="C32" s="5" t="str">
        <f>VLOOKUP(B32,'[1]số sim'!E:F,2,0)</f>
        <v>846471403</v>
      </c>
    </row>
    <row r="33" spans="1:3" x14ac:dyDescent="0.3">
      <c r="A33" s="4" t="s">
        <v>65</v>
      </c>
      <c r="B33" s="4" t="s">
        <v>66</v>
      </c>
      <c r="C33" s="5" t="str">
        <f>VLOOKUP(B33,'[1]số sim'!E:F,2,0)</f>
        <v>846133472</v>
      </c>
    </row>
    <row r="34" spans="1:3" x14ac:dyDescent="0.3">
      <c r="A34" s="4" t="s">
        <v>67</v>
      </c>
      <c r="B34" s="4" t="s">
        <v>68</v>
      </c>
      <c r="C34" s="5" t="str">
        <f>VLOOKUP(B34,'[1]số sim'!E:F,2,0)</f>
        <v>846484415</v>
      </c>
    </row>
    <row r="35" spans="1:3" x14ac:dyDescent="0.3">
      <c r="A35" s="4" t="s">
        <v>69</v>
      </c>
      <c r="B35" s="4" t="s">
        <v>70</v>
      </c>
      <c r="C35" s="5" t="str">
        <f>VLOOKUP(B35,'[1]số sim'!E:F,2,0)</f>
        <v>848633042</v>
      </c>
    </row>
    <row r="36" spans="1:3" x14ac:dyDescent="0.3">
      <c r="A36" s="4" t="s">
        <v>71</v>
      </c>
      <c r="B36" s="4" t="s">
        <v>72</v>
      </c>
      <c r="C36" s="5" t="str">
        <f>VLOOKUP(B36,'[1]số sim'!E:F,2,0)</f>
        <v>849536474</v>
      </c>
    </row>
    <row r="37" spans="1:3" x14ac:dyDescent="0.3">
      <c r="A37" s="4" t="s">
        <v>73</v>
      </c>
      <c r="B37" s="4" t="s">
        <v>74</v>
      </c>
      <c r="C37" s="5" t="str">
        <f>VLOOKUP(B37,'[1]số sim'!E:F,2,0)</f>
        <v>845168445</v>
      </c>
    </row>
    <row r="38" spans="1:3" x14ac:dyDescent="0.3">
      <c r="A38" s="4" t="s">
        <v>75</v>
      </c>
      <c r="B38" s="4" t="s">
        <v>76</v>
      </c>
      <c r="C38" s="5" t="str">
        <f>VLOOKUP(B38,'[1]số sim'!E:F,2,0)</f>
        <v>849053487</v>
      </c>
    </row>
    <row r="39" spans="1:3" x14ac:dyDescent="0.3">
      <c r="A39" s="4" t="s">
        <v>77</v>
      </c>
      <c r="B39" s="4" t="s">
        <v>78</v>
      </c>
      <c r="C39" s="5" t="str">
        <f>VLOOKUP(B39,'[1]số sim'!E:F,2,0)</f>
        <v>846323467</v>
      </c>
    </row>
    <row r="40" spans="1:3" x14ac:dyDescent="0.3">
      <c r="A40" s="4" t="s">
        <v>79</v>
      </c>
      <c r="B40" s="4" t="s">
        <v>80</v>
      </c>
      <c r="C40" s="5" t="str">
        <f>VLOOKUP(B40,'[1]số sim'!E:F,2,0)</f>
        <v>847505425</v>
      </c>
    </row>
    <row r="41" spans="1:3" x14ac:dyDescent="0.3">
      <c r="A41" s="4" t="s">
        <v>81</v>
      </c>
      <c r="B41" s="4" t="s">
        <v>82</v>
      </c>
      <c r="C41" s="5" t="str">
        <f>VLOOKUP(B41,'[1]số sim'!E:F,2,0)</f>
        <v>849449877</v>
      </c>
    </row>
    <row r="42" spans="1:3" x14ac:dyDescent="0.3">
      <c r="A42" s="4" t="s">
        <v>83</v>
      </c>
      <c r="B42" s="4" t="s">
        <v>84</v>
      </c>
      <c r="C42" s="5" t="str">
        <f>VLOOKUP(B42,'[1]số sim'!E:F,2,0)</f>
        <v>846012684</v>
      </c>
    </row>
    <row r="43" spans="1:3" x14ac:dyDescent="0.3">
      <c r="A43" s="4" t="s">
        <v>85</v>
      </c>
      <c r="B43" s="4" t="s">
        <v>86</v>
      </c>
      <c r="C43" s="5" t="str">
        <f>VLOOKUP(B43,'[1]số sim'!E:F,2,0)</f>
        <v>843537524</v>
      </c>
    </row>
    <row r="44" spans="1:3" x14ac:dyDescent="0.3">
      <c r="A44" s="4" t="s">
        <v>87</v>
      </c>
      <c r="B44" s="4" t="s">
        <v>88</v>
      </c>
      <c r="C44" s="5" t="str">
        <f>VLOOKUP(B44,'[1]số sim'!E:F,2,0)</f>
        <v>848925884</v>
      </c>
    </row>
    <row r="45" spans="1:3" x14ac:dyDescent="0.3">
      <c r="A45" s="4" t="s">
        <v>89</v>
      </c>
      <c r="B45" s="4" t="s">
        <v>90</v>
      </c>
      <c r="C45" s="5" t="str">
        <f>VLOOKUP(B45,'[1]số sim'!E:F,2,0)</f>
        <v>845928764</v>
      </c>
    </row>
    <row r="46" spans="1:3" x14ac:dyDescent="0.3">
      <c r="A46" s="4" t="s">
        <v>91</v>
      </c>
      <c r="B46" s="4" t="s">
        <v>92</v>
      </c>
      <c r="C46" s="5" t="str">
        <f>VLOOKUP(B46,'[1]số sim'!E:F,2,0)</f>
        <v>848045891</v>
      </c>
    </row>
    <row r="47" spans="1:3" x14ac:dyDescent="0.3">
      <c r="A47" s="4" t="s">
        <v>93</v>
      </c>
      <c r="B47" s="4" t="s">
        <v>94</v>
      </c>
      <c r="C47" s="5" t="str">
        <f>VLOOKUP(B47,'[1]số sim'!E:F,2,0)</f>
        <v>842688804</v>
      </c>
    </row>
    <row r="48" spans="1:3" x14ac:dyDescent="0.3">
      <c r="A48" s="4" t="s">
        <v>95</v>
      </c>
      <c r="B48" s="4" t="s">
        <v>96</v>
      </c>
      <c r="C48" s="5" t="str">
        <f>VLOOKUP(B48,'[1]số sim'!E:F,2,0)</f>
        <v>846389493</v>
      </c>
    </row>
    <row r="49" spans="1:3" x14ac:dyDescent="0.3">
      <c r="A49" s="4" t="s">
        <v>97</v>
      </c>
      <c r="B49" s="4" t="s">
        <v>98</v>
      </c>
      <c r="C49" s="5" t="str">
        <f>VLOOKUP(B49,'[1]số sim'!E:F,2,0)</f>
        <v>846417645</v>
      </c>
    </row>
    <row r="50" spans="1:3" x14ac:dyDescent="0.3">
      <c r="A50" s="4" t="s">
        <v>99</v>
      </c>
      <c r="B50" s="4" t="s">
        <v>100</v>
      </c>
      <c r="C50" s="5" t="str">
        <f>VLOOKUP(B50,'[1]số sim'!E:F,2,0)</f>
        <v>848091941</v>
      </c>
    </row>
    <row r="51" spans="1:3" x14ac:dyDescent="0.3">
      <c r="A51" s="4" t="s">
        <v>101</v>
      </c>
      <c r="B51" s="4" t="s">
        <v>102</v>
      </c>
      <c r="C51" s="5" t="str">
        <f>VLOOKUP(B51,'[1]số sim'!E:F,2,0)</f>
        <v>846554212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KT-KHO</dc:creator>
  <cp:lastModifiedBy>KT-KHO</cp:lastModifiedBy>
  <dcterms:created xsi:type="dcterms:W3CDTF">2015-06-05T18:17:20Z</dcterms:created>
  <dcterms:modified xsi:type="dcterms:W3CDTF">2024-12-11T06:12:45Z</dcterms:modified>
</cp:coreProperties>
</file>