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245" yWindow="-15" windowWidth="1029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0" i="1"/>
</calcChain>
</file>

<file path=xl/sharedStrings.xml><?xml version="1.0" encoding="utf-8"?>
<sst xmlns="http://schemas.openxmlformats.org/spreadsheetml/2006/main" count="53" uniqueCount="41">
  <si>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</si>
  <si>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</si>
  <si>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</si>
  <si>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</si>
  <si>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</si>
  <si>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</si>
  <si>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</si>
  <si>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</si>
  <si>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</si>
  <si>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</si>
  <si>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</si>
  <si>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</si>
  <si>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</si>
  <si>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</si>
  <si>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</si>
  <si>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</si>
  <si>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</si>
  <si>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</si>
  <si>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</si>
  <si>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</si>
  <si>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Địa chỉ :</t>
  </si>
  <si>
    <t xml:space="preserve">Số điện thoại: </t>
  </si>
  <si>
    <t>Tính phí</t>
  </si>
  <si>
    <t>Tổng:</t>
  </si>
  <si>
    <t>Firmware cũ</t>
  </si>
  <si>
    <t>Xử lý Firmware</t>
  </si>
  <si>
    <t>GPS801</t>
  </si>
  <si>
    <r>
      <t xml:space="preserve">Tên cty/ cá nhân: </t>
    </r>
    <r>
      <rPr>
        <b/>
        <sz val="11"/>
        <rFont val="Times New Roman"/>
        <family val="1"/>
      </rPr>
      <t>MAAX</t>
    </r>
  </si>
  <si>
    <t>012896001482352</t>
  </si>
  <si>
    <t xml:space="preserve">thiết bị cháy </t>
  </si>
  <si>
    <t xml:space="preserve">Lỗi Firmware </t>
  </si>
  <si>
    <t>hỏng module SIM</t>
  </si>
  <si>
    <t>Hỏng linh kiện</t>
  </si>
  <si>
    <t xml:space="preserve">Thiết bị cháy </t>
  </si>
  <si>
    <t>Thay linh kiện</t>
  </si>
  <si>
    <t>012896001433769
 (865904020181183)</t>
  </si>
  <si>
    <t>861785006298719
 (865904020164692)</t>
  </si>
  <si>
    <t>861785006275329
(865904020153315)</t>
  </si>
  <si>
    <t>012896001461018
 (865904020180771)</t>
  </si>
  <si>
    <t>Hà Nội, ngày 17 tháng 12 Năm 2014</t>
  </si>
  <si>
    <t>Mã số phiếu: TBH141217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</si>
</sst>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4" fontId="15" fillId="0" borderId="1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 wrapText="1"/>
    </xf>
    <xf numFmtId="1" fontId="16" fillId="0" borderId="8" xfId="0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1218001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zoomScale="85" zoomScaleNormal="85" workbookViewId="0">
      <selection activeCell="M14" sqref="M14"/>
    </sheetView>
  </sheetViews>
  <sheetFormatPr defaultRowHeight="16.5"/>
  <cols>
    <col min="1" max="1" width="5.28515625" style="1" customWidth="1"/>
    <col min="2" max="2" width="8.85546875" style="1" customWidth="1"/>
    <col min="3" max="3" width="22.7109375" style="1" customWidth="1"/>
    <col min="4" max="4" width="11.5703125" style="1" customWidth="1"/>
    <col min="5" max="5" width="19.28515625" style="1" customWidth="1"/>
    <col min="6" max="6" width="16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22" t="s">
        <v>19</v>
      </c>
      <c r="E1" s="23"/>
      <c r="F1" s="23"/>
      <c r="G1" s="24"/>
    </row>
    <row r="2" spans="1:7">
      <c r="A2" s="8"/>
      <c r="D2" s="26" t="s">
        <v>7</v>
      </c>
      <c r="E2" s="27"/>
      <c r="F2" s="27"/>
      <c r="G2" s="28"/>
    </row>
    <row r="3" spans="1:7" ht="16.5" customHeight="1">
      <c r="A3" s="8"/>
      <c r="D3" s="29" t="s">
        <v>8</v>
      </c>
      <c r="E3" s="30"/>
      <c r="F3" s="30"/>
      <c r="G3" s="31"/>
    </row>
    <row r="4" spans="1:7" ht="16.5" customHeight="1">
      <c r="A4" s="8"/>
      <c r="D4" s="29" t="s">
        <v>9</v>
      </c>
      <c r="E4" s="30"/>
      <c r="F4" s="30"/>
      <c r="G4" s="31"/>
    </row>
    <row r="5" spans="1:7" ht="16.5" customHeight="1">
      <c r="A5" s="9"/>
      <c r="D5" s="40" t="s">
        <v>10</v>
      </c>
      <c r="E5" s="41"/>
      <c r="F5" s="41"/>
      <c r="G5" s="42"/>
    </row>
    <row r="6" spans="1:7" ht="20.25" customHeight="1">
      <c r="A6" s="35" t="s">
        <v>40</v>
      </c>
      <c r="B6" s="36"/>
      <c r="C6" s="37"/>
      <c r="D6" s="32" t="s">
        <v>6</v>
      </c>
      <c r="E6" s="33"/>
      <c r="F6" s="33"/>
      <c r="G6" s="34"/>
    </row>
    <row r="7" spans="1:7" ht="16.5" customHeight="1">
      <c r="A7" s="16"/>
      <c r="B7" s="43" t="s">
        <v>27</v>
      </c>
      <c r="C7" s="43"/>
      <c r="D7" s="43"/>
      <c r="E7" s="3"/>
      <c r="F7" s="3"/>
      <c r="G7" s="6"/>
    </row>
    <row r="8" spans="1:7" ht="16.5" customHeight="1">
      <c r="A8" s="14"/>
      <c r="B8" s="38" t="s">
        <v>12</v>
      </c>
      <c r="C8" s="38"/>
      <c r="D8" s="5"/>
      <c r="E8" s="5"/>
      <c r="F8" s="5"/>
      <c r="G8" s="7"/>
    </row>
    <row r="9" spans="1:7" ht="16.5" customHeight="1">
      <c r="A9" s="4"/>
      <c r="B9" s="21" t="s">
        <v>20</v>
      </c>
      <c r="C9" s="21"/>
      <c r="D9" s="21"/>
      <c r="E9" s="21"/>
      <c r="F9" s="5"/>
      <c r="G9" s="7"/>
    </row>
    <row r="10" spans="1:7" ht="16.5" customHeight="1">
      <c r="A10" s="4"/>
      <c r="B10" s="38" t="s">
        <v>21</v>
      </c>
      <c r="C10" s="38"/>
      <c r="D10" s="5"/>
      <c r="E10" s="5"/>
      <c r="F10" s="5"/>
      <c r="G10" s="7"/>
    </row>
    <row r="11" spans="1:7" ht="16.5" customHeight="1">
      <c r="A11" s="15"/>
      <c r="B11" s="39" t="s">
        <v>11</v>
      </c>
      <c r="C11" s="39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22</v>
      </c>
    </row>
    <row r="13" spans="1:7" ht="17.25">
      <c r="A13" s="2">
        <v>1</v>
      </c>
      <c r="B13" s="2" t="s">
        <v>26</v>
      </c>
      <c r="C13" s="52">
        <v>863306024446046</v>
      </c>
      <c r="D13" s="53"/>
      <c r="E13" s="56" t="s">
        <v>24</v>
      </c>
      <c r="F13" s="54" t="s">
        <v>25</v>
      </c>
      <c r="G13" s="55">
        <v>0</v>
      </c>
    </row>
    <row r="14" spans="1:7" ht="39" customHeight="1">
      <c r="A14" s="2">
        <v>2</v>
      </c>
      <c r="B14" s="2" t="s">
        <v>26</v>
      </c>
      <c r="C14" s="58" t="s">
        <v>35</v>
      </c>
      <c r="D14" s="53"/>
      <c r="E14" s="57" t="s">
        <v>29</v>
      </c>
      <c r="F14" s="54" t="s">
        <v>34</v>
      </c>
      <c r="G14" s="55">
        <v>720000</v>
      </c>
    </row>
    <row r="15" spans="1:7" ht="17.25">
      <c r="A15" s="2">
        <v>3</v>
      </c>
      <c r="B15" s="2" t="s">
        <v>26</v>
      </c>
      <c r="C15" s="59">
        <v>863306024431105</v>
      </c>
      <c r="D15" s="53"/>
      <c r="E15" s="57" t="s">
        <v>30</v>
      </c>
      <c r="F15" s="54" t="s">
        <v>25</v>
      </c>
      <c r="G15" s="55">
        <v>0</v>
      </c>
    </row>
    <row r="16" spans="1:7" ht="17.25">
      <c r="A16" s="2">
        <v>4</v>
      </c>
      <c r="B16" s="2" t="s">
        <v>26</v>
      </c>
      <c r="C16" s="60" t="s">
        <v>28</v>
      </c>
      <c r="D16" s="53"/>
      <c r="E16" s="56" t="s">
        <v>24</v>
      </c>
      <c r="F16" s="54" t="s">
        <v>25</v>
      </c>
      <c r="G16" s="55">
        <v>200000</v>
      </c>
    </row>
    <row r="17" spans="1:10" ht="39" customHeight="1">
      <c r="A17" s="2">
        <v>5</v>
      </c>
      <c r="B17" s="2" t="s">
        <v>26</v>
      </c>
      <c r="C17" s="61" t="s">
        <v>36</v>
      </c>
      <c r="D17" s="53"/>
      <c r="E17" s="57" t="s">
        <v>31</v>
      </c>
      <c r="F17" s="54" t="s">
        <v>34</v>
      </c>
      <c r="G17" s="55">
        <v>330000</v>
      </c>
    </row>
    <row r="18" spans="1:10" ht="39" customHeight="1">
      <c r="A18" s="2">
        <v>6</v>
      </c>
      <c r="B18" s="2" t="s">
        <v>26</v>
      </c>
      <c r="C18" s="58" t="s">
        <v>37</v>
      </c>
      <c r="D18" s="2"/>
      <c r="E18" s="56" t="s">
        <v>32</v>
      </c>
      <c r="F18" s="54" t="s">
        <v>34</v>
      </c>
      <c r="G18" s="55">
        <v>700000</v>
      </c>
    </row>
    <row r="19" spans="1:10" ht="39" customHeight="1">
      <c r="A19" s="2">
        <v>7</v>
      </c>
      <c r="B19" s="2" t="s">
        <v>26</v>
      </c>
      <c r="C19" s="58" t="s">
        <v>38</v>
      </c>
      <c r="D19" s="2"/>
      <c r="E19" s="56" t="s">
        <v>33</v>
      </c>
      <c r="F19" s="54" t="s">
        <v>34</v>
      </c>
      <c r="G19" s="55">
        <v>720000</v>
      </c>
    </row>
    <row r="20" spans="1:10" ht="17.25">
      <c r="A20" s="45" t="s">
        <v>23</v>
      </c>
      <c r="B20" s="46"/>
      <c r="C20" s="46"/>
      <c r="D20" s="46"/>
      <c r="E20" s="46"/>
      <c r="F20" s="47"/>
      <c r="G20" s="20">
        <f>SUM(G13:G19)</f>
        <v>2670000</v>
      </c>
    </row>
    <row r="22" spans="1:10">
      <c r="D22" s="44" t="s">
        <v>39</v>
      </c>
      <c r="E22" s="44"/>
      <c r="F22" s="44"/>
      <c r="G22" s="44"/>
    </row>
    <row r="23" spans="1:10">
      <c r="A23" s="25"/>
      <c r="B23" s="25"/>
      <c r="C23" s="25"/>
      <c r="D23" s="25" t="s">
        <v>13</v>
      </c>
      <c r="E23" s="25"/>
      <c r="F23" s="25"/>
      <c r="G23" s="25"/>
      <c r="H23" s="19"/>
      <c r="I23" s="19"/>
      <c r="J23" s="19"/>
    </row>
    <row r="24" spans="1:10">
      <c r="A24"/>
      <c r="B24"/>
      <c r="C24"/>
      <c r="D24"/>
      <c r="E24"/>
      <c r="F24"/>
      <c r="G24"/>
      <c r="H24"/>
      <c r="I24"/>
      <c r="J24"/>
    </row>
    <row r="25" spans="1:10">
      <c r="A25"/>
      <c r="B25"/>
      <c r="C25"/>
      <c r="D25"/>
      <c r="E25"/>
      <c r="F25"/>
      <c r="G25"/>
      <c r="H25"/>
      <c r="I25"/>
      <c r="J25"/>
    </row>
    <row r="26" spans="1:10">
      <c r="A26"/>
      <c r="B26"/>
      <c r="C26"/>
      <c r="D26"/>
      <c r="E26"/>
      <c r="F26"/>
      <c r="G26"/>
      <c r="H26"/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  <row r="28" spans="1:10" ht="17.25">
      <c r="A28" s="49"/>
      <c r="B28" s="50"/>
      <c r="C28"/>
      <c r="D28"/>
      <c r="E28" s="48" t="s">
        <v>16</v>
      </c>
      <c r="F28" s="48"/>
      <c r="G28" s="48"/>
      <c r="H28" s="48"/>
      <c r="I28" s="48"/>
      <c r="J28"/>
    </row>
    <row r="29" spans="1:10">
      <c r="B29" s="25" t="s">
        <v>14</v>
      </c>
      <c r="C29" s="25"/>
      <c r="D29" s="19"/>
      <c r="E29" s="51" t="s">
        <v>15</v>
      </c>
      <c r="F29" s="51"/>
      <c r="G29" s="51"/>
      <c r="H29" s="19"/>
      <c r="I29" s="19"/>
      <c r="J29" s="19"/>
    </row>
    <row r="34" spans="2:6" ht="17.25">
      <c r="B34" s="48" t="s">
        <v>18</v>
      </c>
      <c r="C34" s="48"/>
      <c r="E34" s="48" t="s">
        <v>17</v>
      </c>
      <c r="F34" s="48"/>
    </row>
  </sheetData>
  <mergeCells count="23">
    <mergeCell ref="B34:C34"/>
    <mergeCell ref="B29:C29"/>
    <mergeCell ref="A28:B28"/>
    <mergeCell ref="G28:I28"/>
    <mergeCell ref="E29:G29"/>
    <mergeCell ref="E28:F28"/>
    <mergeCell ref="E34:F34"/>
    <mergeCell ref="B9:E9"/>
    <mergeCell ref="D1:G1"/>
    <mergeCell ref="A23:C23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3:G23"/>
    <mergeCell ref="D22:G22"/>
    <mergeCell ref="A20:F20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2014-12-17T02:28:47Z</dcterms:modified>
</cp:coreProperties>
</file>