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<sst xmlns="http://schemas.openxmlformats.org/spreadsheetml/2006/main" count="70" uniqueCount="48">
  <si>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</si>
  <si>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</si>
  <si>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</si>
  <si>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</si>
  <si>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</si>
  <si>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</si>
  <si>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</si>
  <si>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</si>
  <si>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</si>
  <si>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</si>
  <si>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</si>
  <si>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</si>
  <si>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</si>
  <si>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</si>
  <si>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</si>
  <si>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</si>
  <si>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</si>
  <si>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</si>
  <si>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</si>
  <si>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</si>
  <si>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</si>
  <si>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</si>
  <si>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TG102</t>
  </si>
  <si>
    <t>Lỗi phần mềm</t>
  </si>
  <si>
    <t>Tên cty/ cá nhân: Mega</t>
  </si>
  <si>
    <t>IMEI Mới</t>
  </si>
  <si>
    <t>Hà Nội, ngày 13 tháng 10 Năm 2016</t>
  </si>
  <si>
    <t>013227004336859</t>
  </si>
  <si>
    <t>Thẻ</t>
  </si>
  <si>
    <t>867330029863209</t>
  </si>
  <si>
    <t>Lỗi nguồn</t>
  </si>
  <si>
    <t>Com lỗi</t>
  </si>
  <si>
    <t>Không chốt GPS</t>
  </si>
  <si>
    <t>Không đọc được IP,port</t>
  </si>
  <si>
    <t>Hỏng Module SIM</t>
  </si>
  <si>
    <t>Lỗi Module GPS</t>
  </si>
  <si>
    <t>GPS,GSM chập chờn</t>
  </si>
  <si>
    <t>Mất nguồn</t>
  </si>
  <si>
    <t>Lỗi GPS</t>
  </si>
  <si>
    <t>Thay Module SIM</t>
  </si>
  <si>
    <t>Thay Module GPS</t>
  </si>
  <si>
    <t>Xử lý khối nguồn</t>
  </si>
  <si>
    <t>Nâng cấp phần mềm, Thay Max3232</t>
  </si>
  <si>
    <t>Xử lý GPS, GSM, Thay Max3232</t>
  </si>
  <si>
    <t>Xử lý khối nguồn,Thay Max3232</t>
  </si>
  <si>
    <t>Thay khối Com,Thay Max3232</t>
  </si>
  <si>
    <t>Xử lý Module GPS.Thay Max3232</t>
  </si>
  <si>
    <t>Nâng cấp phần mềm,Thay Max3232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</si>
</sst>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" fillId="0" borderId="26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26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26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16" zoomScale="85" zoomScaleNormal="85" workbookViewId="0">
      <selection activeCell="G33" sqref="G33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4" width="18.7109375" style="1" customWidth="1"/>
    <col min="5" max="5" width="12.28515625" style="1" customWidth="1"/>
    <col min="6" max="6" width="30.140625" style="30" customWidth="1"/>
    <col min="7" max="7" width="37.5703125" style="23" customWidth="1"/>
    <col min="8" max="8" width="10.85546875" style="1" customWidth="1"/>
    <col min="9" max="16384" width="9.140625" style="1"/>
  </cols>
  <sheetData>
    <row r="1" spans="1:8" x14ac:dyDescent="0.25">
      <c r="A1" s="8"/>
      <c r="B1" s="9"/>
      <c r="C1" s="9"/>
      <c r="D1" s="9"/>
      <c r="E1" s="45" t="s">
        <v>11</v>
      </c>
      <c r="F1" s="46"/>
      <c r="G1" s="46"/>
      <c r="H1" s="47"/>
    </row>
    <row r="2" spans="1:8" ht="16.5" customHeight="1" x14ac:dyDescent="0.25">
      <c r="A2" s="6"/>
      <c r="E2" s="48" t="s">
        <v>7</v>
      </c>
      <c r="F2" s="49"/>
      <c r="G2" s="49"/>
      <c r="H2" s="50"/>
    </row>
    <row r="3" spans="1:8" ht="16.5" customHeight="1" x14ac:dyDescent="0.25">
      <c r="A3" s="6"/>
      <c r="E3" s="48" t="s">
        <v>16</v>
      </c>
      <c r="F3" s="49"/>
      <c r="G3" s="49"/>
      <c r="H3" s="50"/>
    </row>
    <row r="4" spans="1:8" ht="16.5" customHeight="1" x14ac:dyDescent="0.25">
      <c r="A4" s="7"/>
      <c r="E4" s="53" t="s">
        <v>17</v>
      </c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14"/>
      <c r="B6" s="56" t="s">
        <v>24</v>
      </c>
      <c r="C6" s="56"/>
      <c r="D6" s="56"/>
      <c r="E6" s="56"/>
      <c r="F6" s="27"/>
      <c r="G6" s="24"/>
      <c r="H6" s="4"/>
    </row>
    <row r="7" spans="1:8" ht="16.5" customHeight="1" x14ac:dyDescent="0.25">
      <c r="A7" s="12"/>
      <c r="B7" s="51" t="s">
        <v>9</v>
      </c>
      <c r="C7" s="51"/>
      <c r="D7" s="40"/>
      <c r="E7" s="3"/>
      <c r="F7" s="28"/>
      <c r="G7" s="25"/>
      <c r="H7" s="5"/>
    </row>
    <row r="8" spans="1:8" ht="16.5" customHeight="1" x14ac:dyDescent="0.25">
      <c r="A8" s="2"/>
      <c r="B8" s="61" t="s">
        <v>15</v>
      </c>
      <c r="C8" s="61"/>
      <c r="D8" s="61"/>
      <c r="E8" s="61"/>
      <c r="F8" s="61"/>
      <c r="G8" s="25"/>
      <c r="H8" s="5"/>
    </row>
    <row r="9" spans="1:8" ht="16.5" customHeight="1" x14ac:dyDescent="0.25">
      <c r="A9" s="2"/>
      <c r="B9" s="51" t="s">
        <v>14</v>
      </c>
      <c r="C9" s="51"/>
      <c r="D9" s="40"/>
      <c r="E9" s="3"/>
      <c r="F9" s="28"/>
      <c r="G9" s="25"/>
      <c r="H9" s="5"/>
    </row>
    <row r="10" spans="1:8" ht="16.5" customHeight="1" x14ac:dyDescent="0.25">
      <c r="A10" s="13"/>
      <c r="B10" s="52" t="s">
        <v>8</v>
      </c>
      <c r="C10" s="52"/>
      <c r="D10" s="41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25</v>
      </c>
      <c r="E11" s="21" t="s">
        <v>3</v>
      </c>
      <c r="F11" s="21" t="s">
        <v>4</v>
      </c>
      <c r="G11" s="21" t="s">
        <v>5</v>
      </c>
      <c r="H11" s="21" t="s">
        <v>13</v>
      </c>
    </row>
    <row r="12" spans="1:8" x14ac:dyDescent="0.25">
      <c r="A12" s="34">
        <v>1</v>
      </c>
      <c r="B12" s="36" t="s">
        <v>22</v>
      </c>
      <c r="C12" s="69">
        <v>865904027271284</v>
      </c>
      <c r="D12" s="68"/>
      <c r="E12" s="76" t="s">
        <v>28</v>
      </c>
      <c r="F12" s="42" t="s">
        <v>33</v>
      </c>
      <c r="G12" s="76" t="s">
        <v>42</v>
      </c>
      <c r="H12" s="35">
        <v>40000</v>
      </c>
    </row>
    <row r="13" spans="1:8" ht="17.25" x14ac:dyDescent="0.25">
      <c r="A13" s="34">
        <v>2</v>
      </c>
      <c r="B13" s="70" t="s">
        <v>22</v>
      </c>
      <c r="C13" s="71">
        <v>862118022978727</v>
      </c>
      <c r="D13" s="77" t="s">
        <v>29</v>
      </c>
      <c r="E13" s="76" t="s">
        <v>28</v>
      </c>
      <c r="F13" s="77" t="s">
        <v>34</v>
      </c>
      <c r="G13" s="76" t="s">
        <v>39</v>
      </c>
      <c r="H13" s="79">
        <v>200000</v>
      </c>
    </row>
    <row r="14" spans="1:8" x14ac:dyDescent="0.25">
      <c r="A14" s="34">
        <v>3</v>
      </c>
      <c r="B14" s="36" t="s">
        <v>22</v>
      </c>
      <c r="C14" s="72">
        <v>864161026915574</v>
      </c>
      <c r="D14" s="68"/>
      <c r="E14" s="76" t="s">
        <v>28</v>
      </c>
      <c r="F14" s="36" t="s">
        <v>35</v>
      </c>
      <c r="G14" s="76" t="s">
        <v>40</v>
      </c>
      <c r="H14" s="35">
        <v>200000</v>
      </c>
    </row>
    <row r="15" spans="1:8" x14ac:dyDescent="0.25">
      <c r="A15" s="34">
        <v>4</v>
      </c>
      <c r="B15" s="36" t="s">
        <v>22</v>
      </c>
      <c r="C15" s="73">
        <v>862118029981971</v>
      </c>
      <c r="D15" s="37"/>
      <c r="E15" s="76" t="s">
        <v>28</v>
      </c>
      <c r="F15" s="36" t="s">
        <v>36</v>
      </c>
      <c r="G15" s="43" t="s">
        <v>43</v>
      </c>
      <c r="H15" s="35">
        <v>20000</v>
      </c>
    </row>
    <row r="16" spans="1:8" x14ac:dyDescent="0.25">
      <c r="A16" s="34">
        <v>5</v>
      </c>
      <c r="B16" s="36" t="s">
        <v>22</v>
      </c>
      <c r="C16" s="72">
        <v>862118022277443</v>
      </c>
      <c r="D16" s="37"/>
      <c r="E16" s="76" t="s">
        <v>28</v>
      </c>
      <c r="F16" s="36" t="s">
        <v>30</v>
      </c>
      <c r="G16" s="43" t="s">
        <v>44</v>
      </c>
      <c r="H16" s="35">
        <v>20000</v>
      </c>
    </row>
    <row r="17" spans="1:8" x14ac:dyDescent="0.25">
      <c r="A17" s="34">
        <v>6</v>
      </c>
      <c r="B17" s="36" t="s">
        <v>22</v>
      </c>
      <c r="C17" s="74" t="s">
        <v>27</v>
      </c>
      <c r="D17" s="37"/>
      <c r="E17" s="76" t="s">
        <v>28</v>
      </c>
      <c r="F17" s="36" t="s">
        <v>31</v>
      </c>
      <c r="G17" s="43" t="s">
        <v>45</v>
      </c>
      <c r="H17" s="35">
        <v>20000</v>
      </c>
    </row>
    <row r="18" spans="1:8" ht="17.25" x14ac:dyDescent="0.25">
      <c r="A18" s="34">
        <v>7</v>
      </c>
      <c r="B18" s="70" t="s">
        <v>22</v>
      </c>
      <c r="C18" s="75">
        <v>862118802087723</v>
      </c>
      <c r="D18" s="37"/>
      <c r="E18" s="76"/>
      <c r="F18" s="70" t="s">
        <v>37</v>
      </c>
      <c r="G18" s="43" t="s">
        <v>44</v>
      </c>
      <c r="H18" s="79">
        <v>20000</v>
      </c>
    </row>
    <row r="19" spans="1:8" x14ac:dyDescent="0.25">
      <c r="A19" s="34">
        <v>8</v>
      </c>
      <c r="B19" s="36" t="s">
        <v>22</v>
      </c>
      <c r="C19" s="74">
        <v>862118020968027</v>
      </c>
      <c r="D19" s="37"/>
      <c r="E19" s="76" t="s">
        <v>28</v>
      </c>
      <c r="F19" s="36" t="s">
        <v>38</v>
      </c>
      <c r="G19" s="44" t="s">
        <v>46</v>
      </c>
      <c r="H19" s="35">
        <v>20000</v>
      </c>
    </row>
    <row r="20" spans="1:8" x14ac:dyDescent="0.25">
      <c r="A20" s="34">
        <v>9</v>
      </c>
      <c r="B20" s="36" t="s">
        <v>22</v>
      </c>
      <c r="C20" s="74">
        <v>862118021731440</v>
      </c>
      <c r="D20" s="37"/>
      <c r="E20" s="76"/>
      <c r="F20" s="36" t="s">
        <v>23</v>
      </c>
      <c r="G20" s="44" t="s">
        <v>47</v>
      </c>
      <c r="H20" s="35">
        <v>20000</v>
      </c>
    </row>
    <row r="21" spans="1:8" ht="17.25" x14ac:dyDescent="0.25">
      <c r="A21" s="34">
        <v>10</v>
      </c>
      <c r="B21" s="70" t="s">
        <v>22</v>
      </c>
      <c r="C21" s="75">
        <v>866762025783927</v>
      </c>
      <c r="D21" s="37"/>
      <c r="E21" s="76" t="s">
        <v>28</v>
      </c>
      <c r="F21" s="70" t="s">
        <v>32</v>
      </c>
      <c r="G21" s="44" t="s">
        <v>40</v>
      </c>
      <c r="H21" s="79">
        <v>200000</v>
      </c>
    </row>
    <row r="22" spans="1:8" ht="17.25" x14ac:dyDescent="0.25">
      <c r="A22" s="34">
        <v>11</v>
      </c>
      <c r="B22" s="36" t="s">
        <v>22</v>
      </c>
      <c r="C22" s="74">
        <v>862118021559106</v>
      </c>
      <c r="D22" s="37"/>
      <c r="E22" s="76" t="s">
        <v>28</v>
      </c>
      <c r="F22" s="78" t="s">
        <v>30</v>
      </c>
      <c r="G22" s="44" t="s">
        <v>41</v>
      </c>
      <c r="H22" s="79">
        <v>60000</v>
      </c>
    </row>
    <row r="23" spans="1:8" ht="17.25" x14ac:dyDescent="0.25">
      <c r="A23" s="63" t="s">
        <v>12</v>
      </c>
      <c r="B23" s="64"/>
      <c r="C23" s="64"/>
      <c r="D23" s="64"/>
      <c r="E23" s="64"/>
      <c r="F23" s="64"/>
      <c r="G23" s="65"/>
      <c r="H23" s="33">
        <f>SUM(H12:H22)</f>
        <v>820000</v>
      </c>
    </row>
    <row r="24" spans="1:8" ht="20.25" customHeight="1" x14ac:dyDescent="0.25">
      <c r="A24" s="16"/>
      <c r="B24" s="16"/>
      <c r="C24" s="17"/>
      <c r="D24" s="17"/>
      <c r="E24" s="18"/>
      <c r="F24" s="22"/>
      <c r="G24" s="19"/>
      <c r="H24" s="20"/>
    </row>
    <row r="25" spans="1:8" x14ac:dyDescent="0.25">
      <c r="E25" s="62" t="s">
        <v>26</v>
      </c>
      <c r="F25" s="62"/>
      <c r="G25" s="62"/>
      <c r="H25" s="62"/>
    </row>
    <row r="26" spans="1:8" x14ac:dyDescent="0.25">
      <c r="A26" s="66" t="s">
        <v>19</v>
      </c>
      <c r="B26" s="66"/>
      <c r="C26" s="66"/>
      <c r="D26" s="39"/>
      <c r="E26" s="67" t="s">
        <v>18</v>
      </c>
      <c r="F26" s="67"/>
      <c r="G26" s="67" t="s">
        <v>10</v>
      </c>
      <c r="H26" s="67"/>
    </row>
    <row r="27" spans="1:8" ht="17.25" x14ac:dyDescent="0.3">
      <c r="A27" s="31"/>
      <c r="B27" s="31"/>
      <c r="C27" s="31"/>
      <c r="D27" s="38"/>
      <c r="E27" s="32"/>
      <c r="F27" s="32"/>
      <c r="G27" s="32"/>
      <c r="H27" s="32"/>
    </row>
    <row r="28" spans="1:8" ht="17.25" x14ac:dyDescent="0.3">
      <c r="A28" s="31"/>
      <c r="B28" s="31"/>
      <c r="C28" s="31"/>
      <c r="D28" s="38"/>
      <c r="E28" s="32"/>
      <c r="F28" s="32"/>
      <c r="G28" s="32"/>
      <c r="H28" s="32"/>
    </row>
    <row r="29" spans="1:8" ht="17.25" x14ac:dyDescent="0.3">
      <c r="A29" s="31"/>
      <c r="B29" s="31"/>
      <c r="C29" s="31"/>
      <c r="D29" s="38"/>
      <c r="E29" s="32"/>
      <c r="F29" s="32"/>
      <c r="G29" s="32"/>
      <c r="H29" s="32"/>
    </row>
    <row r="30" spans="1:8" ht="17.25" x14ac:dyDescent="0.3">
      <c r="A30" s="31"/>
      <c r="B30" s="31"/>
      <c r="C30" s="31"/>
      <c r="D30" s="38"/>
      <c r="E30" s="32"/>
      <c r="F30" s="32"/>
      <c r="G30" s="32"/>
      <c r="H30" s="32"/>
    </row>
    <row r="32" spans="1:8" ht="17.25" x14ac:dyDescent="0.3">
      <c r="A32" s="60" t="s">
        <v>20</v>
      </c>
      <c r="B32" s="60"/>
      <c r="C32" s="60"/>
      <c r="D32" s="38"/>
      <c r="E32" s="60" t="s">
        <v>21</v>
      </c>
      <c r="F32" s="60"/>
      <c r="G32" s="60" t="s">
        <v>20</v>
      </c>
      <c r="H32" s="60"/>
    </row>
    <row r="35" spans="2:4" ht="17.25" x14ac:dyDescent="0.3">
      <c r="B35" s="60"/>
      <c r="C35" s="60"/>
      <c r="D35" s="38"/>
    </row>
  </sheetData>
  <mergeCells count="19">
    <mergeCell ref="B35:C35"/>
    <mergeCell ref="B8:F8"/>
    <mergeCell ref="E25:H25"/>
    <mergeCell ref="A23:G23"/>
    <mergeCell ref="A26:C26"/>
    <mergeCell ref="A32:C32"/>
    <mergeCell ref="G26:H26"/>
    <mergeCell ref="G32:H32"/>
    <mergeCell ref="E26:F26"/>
    <mergeCell ref="E32:F32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" right="0" top="1.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2016-10-12T02:09:40Z</cp:lastPrinted>
  <dcterms:created xsi:type="dcterms:W3CDTF">2014-07-04T07:04:14Z</dcterms:created>
  <dcterms:modified xsi:type="dcterms:W3CDTF">2016-10-13T06:59:16Z</dcterms:modified>
</cp:coreProperties>
</file>