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6" i="1" l="1"/>
</calcChain>
</file>

<file path=xl/sharedStrings.xml><?xml version="1.0" encoding="utf-8"?>
<sst xmlns="http://schemas.openxmlformats.org/spreadsheetml/2006/main" count="45" uniqueCount="34">
  <si>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</si>
  <si>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</si>
  <si>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</si>
  <si>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</si>
  <si>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</si>
  <si>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</si>
  <si>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</si>
  <si>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</si>
  <si>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</si>
  <si>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</si>
  <si>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</si>
  <si>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</si>
  <si>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</si>
  <si>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</si>
  <si>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</si>
  <si>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</si>
  <si>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</si>
  <si>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</si>
  <si>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</si>
  <si>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</si>
  <si>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</si>
  <si>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</si>
  <si>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Lê Thị Hiền</t>
  </si>
  <si>
    <t>TG102</t>
  </si>
  <si>
    <t>Thẻ</t>
  </si>
  <si>
    <t>Tên cty/ cá nhân: VNPT - Hải Phòng</t>
  </si>
  <si>
    <t>Hà Nội, ngày 25 tháng 08 Năm 2016</t>
  </si>
  <si>
    <t>IMEI Mới</t>
  </si>
  <si>
    <t>867330029943332</t>
  </si>
  <si>
    <t>867330029942920</t>
  </si>
  <si>
    <t>Hỏng IC nguồn 5v, Module Sim</t>
  </si>
  <si>
    <t>Hỏng Module GPS</t>
  </si>
  <si>
    <t>Thay IC nguồn, Module SIM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</si>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</sst>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3" fillId="0" borderId="0" xfId="0" applyNumberFormat="1" applyFont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zoomScale="85" zoomScaleNormal="85" workbookViewId="0">
      <selection activeCell="O10" sqref="O1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20.7109375" style="1" customWidth="1"/>
    <col min="5" max="5" width="15.85546875" style="1" customWidth="1"/>
    <col min="6" max="6" width="25.5703125" style="30" customWidth="1"/>
    <col min="7" max="7" width="29" style="23" customWidth="1"/>
    <col min="8" max="8" width="10.28515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54" t="s">
        <v>11</v>
      </c>
      <c r="F1" s="55"/>
      <c r="G1" s="55"/>
      <c r="H1" s="56"/>
    </row>
    <row r="2" spans="1:8" ht="16.5" customHeight="1" x14ac:dyDescent="0.25">
      <c r="A2" s="6"/>
      <c r="E2" s="57" t="s">
        <v>7</v>
      </c>
      <c r="F2" s="58"/>
      <c r="G2" s="58"/>
      <c r="H2" s="59"/>
    </row>
    <row r="3" spans="1:8" ht="16.5" customHeight="1" x14ac:dyDescent="0.25">
      <c r="A3" s="6"/>
      <c r="E3" s="57" t="s">
        <v>16</v>
      </c>
      <c r="F3" s="58"/>
      <c r="G3" s="58"/>
      <c r="H3" s="59"/>
    </row>
    <row r="4" spans="1:8" ht="16.5" customHeight="1" x14ac:dyDescent="0.25">
      <c r="A4" s="7"/>
      <c r="E4" s="62" t="s">
        <v>17</v>
      </c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14"/>
      <c r="B6" s="65" t="s">
        <v>25</v>
      </c>
      <c r="C6" s="65"/>
      <c r="D6" s="65"/>
      <c r="E6" s="65"/>
      <c r="F6" s="27"/>
      <c r="G6" s="24"/>
      <c r="H6" s="4"/>
    </row>
    <row r="7" spans="1:8" ht="16.5" customHeight="1" x14ac:dyDescent="0.25">
      <c r="A7" s="12"/>
      <c r="B7" s="60" t="s">
        <v>9</v>
      </c>
      <c r="C7" s="60"/>
      <c r="D7" s="40"/>
      <c r="E7" s="3"/>
      <c r="F7" s="28"/>
      <c r="G7" s="25"/>
      <c r="H7" s="5"/>
    </row>
    <row r="8" spans="1:8" ht="16.5" customHeight="1" x14ac:dyDescent="0.25">
      <c r="A8" s="2"/>
      <c r="B8" s="47" t="s">
        <v>15</v>
      </c>
      <c r="C8" s="47"/>
      <c r="D8" s="47"/>
      <c r="E8" s="47"/>
      <c r="F8" s="47"/>
      <c r="G8" s="25"/>
      <c r="H8" s="5"/>
    </row>
    <row r="9" spans="1:8" ht="16.5" customHeight="1" x14ac:dyDescent="0.25">
      <c r="A9" s="2"/>
      <c r="B9" s="60" t="s">
        <v>14</v>
      </c>
      <c r="C9" s="60"/>
      <c r="D9" s="40"/>
      <c r="E9" s="3"/>
      <c r="F9" s="28"/>
      <c r="G9" s="25"/>
      <c r="H9" s="5"/>
    </row>
    <row r="10" spans="1:8" ht="16.5" customHeight="1" x14ac:dyDescent="0.25">
      <c r="A10" s="13"/>
      <c r="B10" s="61" t="s">
        <v>8</v>
      </c>
      <c r="C10" s="61"/>
      <c r="D10" s="41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27</v>
      </c>
      <c r="E11" s="21" t="s">
        <v>3</v>
      </c>
      <c r="F11" s="21" t="s">
        <v>4</v>
      </c>
      <c r="G11" s="21" t="s">
        <v>5</v>
      </c>
      <c r="H11" s="21" t="s">
        <v>13</v>
      </c>
    </row>
    <row r="12" spans="1:8" ht="33" x14ac:dyDescent="0.25">
      <c r="A12" s="34">
        <v>1</v>
      </c>
      <c r="B12" s="42" t="s">
        <v>23</v>
      </c>
      <c r="C12" s="43">
        <v>866762029026935</v>
      </c>
      <c r="D12" s="45" t="s">
        <v>28</v>
      </c>
      <c r="E12" s="42" t="s">
        <v>24</v>
      </c>
      <c r="F12" s="37" t="s">
        <v>30</v>
      </c>
      <c r="G12" s="36" t="s">
        <v>32</v>
      </c>
      <c r="H12" s="70">
        <v>300000</v>
      </c>
    </row>
    <row r="13" spans="1:8" x14ac:dyDescent="0.25">
      <c r="A13" s="34">
        <v>2</v>
      </c>
      <c r="B13" s="42" t="s">
        <v>23</v>
      </c>
      <c r="C13" s="43">
        <v>866762029052204</v>
      </c>
      <c r="D13" s="35"/>
      <c r="E13" s="42" t="s">
        <v>24</v>
      </c>
      <c r="F13" s="35" t="s">
        <v>31</v>
      </c>
      <c r="G13" s="36" t="s">
        <v>33</v>
      </c>
      <c r="H13" s="70">
        <v>200000</v>
      </c>
    </row>
    <row r="14" spans="1:8" ht="33" x14ac:dyDescent="0.25">
      <c r="A14" s="34">
        <v>3</v>
      </c>
      <c r="B14" s="42" t="s">
        <v>23</v>
      </c>
      <c r="C14" s="43">
        <v>866762024102335</v>
      </c>
      <c r="D14" s="45" t="s">
        <v>29</v>
      </c>
      <c r="E14" s="42" t="s">
        <v>24</v>
      </c>
      <c r="F14" s="37" t="s">
        <v>30</v>
      </c>
      <c r="G14" s="36" t="s">
        <v>32</v>
      </c>
      <c r="H14" s="70">
        <v>300000</v>
      </c>
    </row>
    <row r="15" spans="1:8" x14ac:dyDescent="0.25">
      <c r="A15" s="34">
        <v>4</v>
      </c>
      <c r="B15" s="35" t="s">
        <v>23</v>
      </c>
      <c r="C15" s="44">
        <v>866762025238971</v>
      </c>
      <c r="D15" s="35"/>
      <c r="E15" s="35" t="s">
        <v>24</v>
      </c>
      <c r="F15" s="35" t="s">
        <v>31</v>
      </c>
      <c r="G15" s="36" t="s">
        <v>33</v>
      </c>
      <c r="H15" s="70">
        <v>200000</v>
      </c>
    </row>
    <row r="16" spans="1:8" ht="17.25" x14ac:dyDescent="0.25">
      <c r="A16" s="49" t="s">
        <v>12</v>
      </c>
      <c r="B16" s="50"/>
      <c r="C16" s="50"/>
      <c r="D16" s="50"/>
      <c r="E16" s="50"/>
      <c r="F16" s="50"/>
      <c r="G16" s="51"/>
      <c r="H16" s="33">
        <f>SUM(H12:H15)</f>
        <v>1000000</v>
      </c>
    </row>
    <row r="17" spans="1:11" ht="17.25" x14ac:dyDescent="0.25">
      <c r="A17" s="17"/>
      <c r="B17" s="17"/>
      <c r="C17" s="18"/>
      <c r="D17" s="18"/>
      <c r="E17" s="19"/>
      <c r="F17" s="22"/>
      <c r="G17" s="20"/>
      <c r="H17" s="69"/>
    </row>
    <row r="18" spans="1:11" x14ac:dyDescent="0.25">
      <c r="E18" s="48" t="s">
        <v>26</v>
      </c>
      <c r="F18" s="48"/>
      <c r="G18" s="48"/>
      <c r="H18" s="48"/>
      <c r="I18" s="16"/>
      <c r="J18" s="16"/>
      <c r="K18" s="16"/>
    </row>
    <row r="19" spans="1:11" x14ac:dyDescent="0.25">
      <c r="A19" s="52" t="s">
        <v>19</v>
      </c>
      <c r="B19" s="52"/>
      <c r="C19" s="52"/>
      <c r="D19" s="39"/>
      <c r="E19" s="53" t="s">
        <v>18</v>
      </c>
      <c r="F19" s="53"/>
      <c r="G19" s="53" t="s">
        <v>10</v>
      </c>
      <c r="H19" s="53"/>
    </row>
    <row r="20" spans="1:11" ht="17.25" x14ac:dyDescent="0.3">
      <c r="A20" s="31"/>
      <c r="B20" s="31"/>
      <c r="C20" s="31"/>
      <c r="D20" s="38"/>
      <c r="E20" s="32"/>
      <c r="F20" s="32"/>
      <c r="G20" s="32"/>
      <c r="H20" s="32"/>
    </row>
    <row r="21" spans="1:11" ht="17.25" x14ac:dyDescent="0.3">
      <c r="A21" s="31"/>
      <c r="B21" s="31"/>
      <c r="C21" s="31"/>
      <c r="D21" s="38"/>
      <c r="E21" s="32" t="s">
        <v>21</v>
      </c>
      <c r="F21" s="32"/>
      <c r="G21" s="32"/>
      <c r="H21" s="32"/>
    </row>
    <row r="22" spans="1:11" ht="17.25" x14ac:dyDescent="0.3">
      <c r="A22" s="31"/>
      <c r="B22" s="31"/>
      <c r="C22" s="31"/>
      <c r="D22" s="38"/>
      <c r="E22" s="32"/>
      <c r="F22" s="32"/>
      <c r="G22" s="32"/>
      <c r="H22" s="32"/>
    </row>
    <row r="23" spans="1:11" ht="17.25" x14ac:dyDescent="0.3">
      <c r="A23" s="31"/>
      <c r="B23" s="31"/>
      <c r="C23" s="31"/>
      <c r="D23" s="38"/>
      <c r="E23" s="32"/>
      <c r="F23" s="32"/>
      <c r="G23" s="32"/>
      <c r="H23" s="32"/>
    </row>
    <row r="24" spans="1:11" ht="20.25" customHeight="1" x14ac:dyDescent="0.25"/>
    <row r="25" spans="1:11" ht="17.25" x14ac:dyDescent="0.3">
      <c r="A25" s="46" t="s">
        <v>20</v>
      </c>
      <c r="B25" s="46"/>
      <c r="C25" s="46"/>
      <c r="D25" s="38"/>
      <c r="E25" s="46" t="s">
        <v>22</v>
      </c>
      <c r="F25" s="46"/>
      <c r="G25" s="46" t="s">
        <v>20</v>
      </c>
      <c r="H25" s="46"/>
    </row>
    <row r="28" spans="1:11" ht="17.25" x14ac:dyDescent="0.3">
      <c r="B28" s="46"/>
      <c r="C28" s="46"/>
      <c r="D28" s="38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8:C28"/>
    <mergeCell ref="B8:F8"/>
    <mergeCell ref="E18:H18"/>
    <mergeCell ref="A16:G16"/>
    <mergeCell ref="A19:C19"/>
    <mergeCell ref="A25:C25"/>
    <mergeCell ref="G19:H19"/>
    <mergeCell ref="G25:H25"/>
    <mergeCell ref="E19:F19"/>
    <mergeCell ref="E25:F25"/>
  </mergeCells>
  <pageMargins left="0" right="0" top="1.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2016-08-25T03:24:00Z</cp:lastPrinted>
  <dcterms:created xsi:type="dcterms:W3CDTF">2014-07-04T07:04:14Z</dcterms:created>
  <dcterms:modified xsi:type="dcterms:W3CDTF">2016-08-25T03:35:30Z</dcterms:modified>
</cp:coreProperties>
</file>