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calcChain.xml><?xml version="1.0" encoding="utf-8"?>
<calcChain xmlns="http://schemas.openxmlformats.org/spreadsheetml/2006/main">
  <c r="I20" i="1" l="1"/>
</calcChain>
</file>

<file path=xl/sharedStrings.xml><?xml version="1.0" encoding="utf-8"?>
<sst xmlns="http://schemas.openxmlformats.org/spreadsheetml/2006/main" count="63" uniqueCount="48">
  <si>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</si>
  <si>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</si>
  <si>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</si>
  <si>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</si>
  <si>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</si>
  <si>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</si>
  <si>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</si>
  <si>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</si>
  <si>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</si>
  <si>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</si>
  <si>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</si>
  <si>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</si>
  <si>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</si>
  <si>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</si>
  <si>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</si>
  <si>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</si>
  <si>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</si>
  <si>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</si>
  <si>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</si>
  <si>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</si>
  <si>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</si>
  <si>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Đỗ Thị Hạnh Dung</t>
  </si>
  <si>
    <t>Người đại diện: Anh Tuấn BG</t>
  </si>
  <si>
    <t>TG102</t>
  </si>
  <si>
    <t>thẻ nhớ</t>
  </si>
  <si>
    <t>H</t>
  </si>
  <si>
    <t>thẻ nhớ + sim</t>
  </si>
  <si>
    <t>Ghi chú</t>
  </si>
  <si>
    <t>ID mới: 866762025212133</t>
  </si>
  <si>
    <t>ID mới: 864161029424251</t>
  </si>
  <si>
    <t>ID mới: 866762025276443</t>
  </si>
  <si>
    <t>ID mới: 865904020112808</t>
  </si>
  <si>
    <t>Không chốt GSM</t>
  </si>
  <si>
    <t>Lỗi IC giao tiếp</t>
  </si>
  <si>
    <t>Lỗi RTC</t>
  </si>
  <si>
    <t>Nâng cấp FW QC14</t>
  </si>
  <si>
    <t>Hàn lại linh kiện</t>
  </si>
  <si>
    <t>Thay IC giao tiếp</t>
  </si>
  <si>
    <t>Thay IC thời gian thực</t>
  </si>
  <si>
    <t>TG102SE</t>
  </si>
  <si>
    <t>còn BH</t>
  </si>
  <si>
    <t>Nâng cấp FW</t>
  </si>
  <si>
    <t>Ireader</t>
  </si>
  <si>
    <t>SL:1</t>
  </si>
  <si>
    <t>Dây cổng COM</t>
  </si>
  <si>
    <t>Không lỗi</t>
  </si>
  <si>
    <t>Hà Nội, ngày 27 tháng 11 Năm 2017</t>
  </si>
  <si>
    <t xml:space="preserve">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</si>
</sst>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459989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view="pageBreakPreview" topLeftCell="A16" zoomScale="85" zoomScaleNormal="85" zoomScaleSheetLayoutView="85" workbookViewId="0">
      <selection activeCell="F25" sqref="F25"/>
    </sheetView>
  </sheetViews>
  <sheetFormatPr defaultColWidth="9.140625" defaultRowHeight="16.5" x14ac:dyDescent="0.25"/>
  <cols>
    <col min="1" max="1" width="6.7109375" style="39" customWidth="1"/>
    <col min="2" max="2" width="21.285156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29.85546875" style="13" customWidth="1"/>
    <col min="8" max="8" width="30.5703125" style="44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9" ht="16.5" customHeight="1" x14ac:dyDescent="0.25">
      <c r="A2" s="33"/>
      <c r="D2" s="58" t="s">
        <v>17</v>
      </c>
      <c r="E2" s="59"/>
      <c r="F2" s="59"/>
      <c r="G2" s="59"/>
      <c r="H2" s="59"/>
      <c r="I2" s="60"/>
    </row>
    <row r="3" spans="1:9" ht="16.5" customHeight="1" x14ac:dyDescent="0.25">
      <c r="A3" s="33"/>
      <c r="D3" s="58" t="s">
        <v>14</v>
      </c>
      <c r="E3" s="59"/>
      <c r="F3" s="59"/>
      <c r="G3" s="59"/>
      <c r="H3" s="59"/>
      <c r="I3" s="60"/>
    </row>
    <row r="4" spans="1:9" ht="16.5" customHeight="1" x14ac:dyDescent="0.25">
      <c r="A4" s="34"/>
      <c r="D4" s="63" t="s">
        <v>15</v>
      </c>
      <c r="E4" s="64"/>
      <c r="F4" s="64"/>
      <c r="G4" s="64"/>
      <c r="H4" s="64"/>
      <c r="I4" s="65"/>
    </row>
    <row r="5" spans="1:9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9" ht="16.5" customHeight="1" x14ac:dyDescent="0.25">
      <c r="A6" s="35"/>
      <c r="B6" s="66" t="s">
        <v>18</v>
      </c>
      <c r="C6" s="66"/>
      <c r="D6" s="66"/>
      <c r="E6" s="24"/>
      <c r="F6" s="17"/>
      <c r="G6" s="14"/>
      <c r="H6" s="14"/>
      <c r="I6" s="25"/>
    </row>
    <row r="7" spans="1:9" ht="16.5" customHeight="1" x14ac:dyDescent="0.25">
      <c r="A7" s="36"/>
      <c r="B7" s="61" t="s">
        <v>22</v>
      </c>
      <c r="C7" s="61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49" t="s">
        <v>13</v>
      </c>
      <c r="C8" s="49"/>
      <c r="D8" s="49"/>
      <c r="E8" s="49"/>
      <c r="F8" s="49"/>
      <c r="G8" s="15"/>
      <c r="H8" s="15"/>
      <c r="I8" s="26"/>
    </row>
    <row r="9" spans="1:9" ht="16.5" customHeight="1" x14ac:dyDescent="0.25">
      <c r="A9" s="37"/>
      <c r="B9" s="61" t="s">
        <v>12</v>
      </c>
      <c r="C9" s="61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27</v>
      </c>
      <c r="I11" s="28" t="s">
        <v>11</v>
      </c>
    </row>
    <row r="12" spans="1:9" x14ac:dyDescent="0.25">
      <c r="A12" s="40">
        <v>1</v>
      </c>
      <c r="B12" s="40" t="s">
        <v>23</v>
      </c>
      <c r="C12" s="47">
        <v>866762025212133</v>
      </c>
      <c r="D12" s="40" t="s">
        <v>24</v>
      </c>
      <c r="E12" s="40" t="s">
        <v>25</v>
      </c>
      <c r="F12" s="70"/>
      <c r="G12" s="70" t="s">
        <v>35</v>
      </c>
      <c r="H12" s="70" t="s">
        <v>28</v>
      </c>
      <c r="I12" s="28"/>
    </row>
    <row r="13" spans="1:9" x14ac:dyDescent="0.25">
      <c r="A13" s="40">
        <v>2</v>
      </c>
      <c r="B13" s="40" t="s">
        <v>23</v>
      </c>
      <c r="C13" s="47">
        <v>865904020096381</v>
      </c>
      <c r="D13" s="40" t="s">
        <v>24</v>
      </c>
      <c r="E13" s="40" t="s">
        <v>25</v>
      </c>
      <c r="F13" s="70" t="s">
        <v>32</v>
      </c>
      <c r="G13" s="73" t="s">
        <v>36</v>
      </c>
      <c r="H13" s="70"/>
      <c r="I13" s="28"/>
    </row>
    <row r="14" spans="1:9" x14ac:dyDescent="0.25">
      <c r="A14" s="40">
        <v>3</v>
      </c>
      <c r="B14" s="70" t="s">
        <v>23</v>
      </c>
      <c r="C14" s="71">
        <v>864161029424251</v>
      </c>
      <c r="D14" s="70" t="s">
        <v>26</v>
      </c>
      <c r="E14" s="70" t="s">
        <v>25</v>
      </c>
      <c r="F14" s="70" t="s">
        <v>33</v>
      </c>
      <c r="G14" s="70" t="s">
        <v>37</v>
      </c>
      <c r="H14" s="70" t="s">
        <v>29</v>
      </c>
      <c r="I14" s="75">
        <v>30000</v>
      </c>
    </row>
    <row r="15" spans="1:9" x14ac:dyDescent="0.25">
      <c r="A15" s="40">
        <v>4</v>
      </c>
      <c r="B15" s="70" t="s">
        <v>23</v>
      </c>
      <c r="C15" s="71">
        <v>866762025276443</v>
      </c>
      <c r="D15" s="70" t="s">
        <v>24</v>
      </c>
      <c r="E15" s="70" t="s">
        <v>25</v>
      </c>
      <c r="F15" s="70" t="s">
        <v>34</v>
      </c>
      <c r="G15" s="70" t="s">
        <v>38</v>
      </c>
      <c r="H15" s="70" t="s">
        <v>30</v>
      </c>
      <c r="I15" s="75">
        <v>40000</v>
      </c>
    </row>
    <row r="16" spans="1:9" x14ac:dyDescent="0.25">
      <c r="A16" s="40">
        <v>5</v>
      </c>
      <c r="B16" s="40" t="s">
        <v>23</v>
      </c>
      <c r="C16" s="47">
        <v>865904020112808</v>
      </c>
      <c r="D16" s="40" t="s">
        <v>24</v>
      </c>
      <c r="E16" s="40" t="s">
        <v>25</v>
      </c>
      <c r="F16" s="40"/>
      <c r="G16" s="40" t="s">
        <v>35</v>
      </c>
      <c r="H16" s="40" t="s">
        <v>31</v>
      </c>
      <c r="I16" s="28"/>
    </row>
    <row r="17" spans="1:9" x14ac:dyDescent="0.25">
      <c r="A17" s="40">
        <v>6</v>
      </c>
      <c r="B17" s="40" t="s">
        <v>39</v>
      </c>
      <c r="C17" s="47">
        <v>866104022162484</v>
      </c>
      <c r="D17" s="40"/>
      <c r="E17" s="70" t="s">
        <v>40</v>
      </c>
      <c r="F17" s="11"/>
      <c r="G17" s="74" t="s">
        <v>41</v>
      </c>
      <c r="H17" s="11"/>
      <c r="I17" s="28"/>
    </row>
    <row r="18" spans="1:9" x14ac:dyDescent="0.25">
      <c r="A18" s="40">
        <v>7</v>
      </c>
      <c r="B18" s="40" t="s">
        <v>42</v>
      </c>
      <c r="C18" s="47" t="s">
        <v>43</v>
      </c>
      <c r="D18" s="11"/>
      <c r="E18" s="11"/>
      <c r="F18" s="11"/>
      <c r="G18" s="74" t="s">
        <v>41</v>
      </c>
      <c r="H18" s="11"/>
      <c r="I18" s="28"/>
    </row>
    <row r="19" spans="1:9" x14ac:dyDescent="0.25">
      <c r="A19" s="40">
        <v>8</v>
      </c>
      <c r="B19" s="40" t="s">
        <v>44</v>
      </c>
      <c r="C19" s="47" t="s">
        <v>43</v>
      </c>
      <c r="D19" s="43"/>
      <c r="E19" s="43"/>
      <c r="F19" s="43"/>
      <c r="G19" s="70" t="s">
        <v>45</v>
      </c>
      <c r="H19" s="72"/>
      <c r="I19" s="28"/>
    </row>
    <row r="20" spans="1:9" ht="17.25" x14ac:dyDescent="0.25">
      <c r="A20" s="51" t="s">
        <v>10</v>
      </c>
      <c r="B20" s="51"/>
      <c r="C20" s="51"/>
      <c r="D20" s="51"/>
      <c r="E20" s="51"/>
      <c r="F20" s="51"/>
      <c r="G20" s="51"/>
      <c r="H20" s="45"/>
      <c r="I20" s="42">
        <f>SUM(I14:I19)</f>
        <v>70000</v>
      </c>
    </row>
    <row r="21" spans="1:9" ht="17.25" x14ac:dyDescent="0.25">
      <c r="A21" s="6"/>
      <c r="B21" s="6"/>
      <c r="C21" s="7"/>
      <c r="D21" s="8"/>
      <c r="E21" s="8"/>
      <c r="F21" s="12"/>
      <c r="G21" s="9"/>
      <c r="H21" s="9"/>
      <c r="I21" s="10"/>
    </row>
    <row r="22" spans="1:9" x14ac:dyDescent="0.25">
      <c r="D22" s="50" t="s">
        <v>46</v>
      </c>
      <c r="E22" s="50"/>
      <c r="F22" s="50"/>
      <c r="G22" s="50"/>
      <c r="H22" s="50"/>
      <c r="I22" s="50"/>
    </row>
    <row r="23" spans="1:9" x14ac:dyDescent="0.25">
      <c r="A23" s="52" t="s">
        <v>16</v>
      </c>
      <c r="B23" s="52"/>
      <c r="C23" s="52"/>
      <c r="D23" s="53" t="s">
        <v>47</v>
      </c>
      <c r="E23" s="53"/>
      <c r="F23" s="53"/>
      <c r="G23" s="53" t="s">
        <v>8</v>
      </c>
      <c r="H23" s="53"/>
      <c r="I23" s="53"/>
    </row>
    <row r="24" spans="1:9" ht="17.25" x14ac:dyDescent="0.3">
      <c r="A24" s="31"/>
      <c r="B24" s="21"/>
      <c r="C24" s="21"/>
      <c r="D24" s="22"/>
      <c r="E24" s="23"/>
      <c r="F24" s="22"/>
      <c r="G24" s="22"/>
      <c r="H24" s="46"/>
      <c r="I24" s="29"/>
    </row>
    <row r="25" spans="1:9" ht="17.25" x14ac:dyDescent="0.3">
      <c r="A25" s="31"/>
      <c r="B25" s="21"/>
      <c r="C25" s="21"/>
      <c r="D25" s="22"/>
      <c r="E25" s="23"/>
      <c r="F25" s="22"/>
      <c r="G25" s="22"/>
      <c r="H25" s="46"/>
      <c r="I25" s="29"/>
    </row>
    <row r="26" spans="1:9" ht="17.25" x14ac:dyDescent="0.3">
      <c r="A26" s="31"/>
      <c r="B26" s="21"/>
      <c r="C26" s="21"/>
      <c r="D26" s="22"/>
      <c r="E26" s="23"/>
      <c r="F26" s="22"/>
      <c r="G26" s="22"/>
      <c r="H26" s="46"/>
      <c r="I26" s="29"/>
    </row>
    <row r="27" spans="1:9" ht="17.25" x14ac:dyDescent="0.3">
      <c r="A27" s="31"/>
      <c r="B27" s="21"/>
      <c r="C27" s="21"/>
      <c r="D27" s="22"/>
      <c r="E27" s="23"/>
      <c r="F27" s="22"/>
      <c r="G27" s="41"/>
      <c r="H27" s="46"/>
      <c r="I27" s="29"/>
    </row>
    <row r="29" spans="1:9" ht="17.25" x14ac:dyDescent="0.3">
      <c r="A29" s="48" t="s">
        <v>19</v>
      </c>
      <c r="B29" s="48"/>
      <c r="C29" s="48"/>
      <c r="E29" s="54" t="s">
        <v>21</v>
      </c>
      <c r="F29" s="54"/>
      <c r="G29" s="48" t="s">
        <v>19</v>
      </c>
      <c r="H29" s="48"/>
      <c r="I29" s="48"/>
    </row>
    <row r="32" spans="1:9" ht="17.25" x14ac:dyDescent="0.3">
      <c r="B32" s="48"/>
      <c r="C32" s="48"/>
    </row>
    <row r="61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2:C32"/>
    <mergeCell ref="B8:F8"/>
    <mergeCell ref="D22:I22"/>
    <mergeCell ref="A20:G20"/>
    <mergeCell ref="A23:C23"/>
    <mergeCell ref="A29:C29"/>
    <mergeCell ref="G23:I23"/>
    <mergeCell ref="G29:I29"/>
    <mergeCell ref="D23:F23"/>
    <mergeCell ref="E29:F29"/>
  </mergeCells>
  <pageMargins left="0.5" right="0" top="1" bottom="0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2017-11-27T01:44:01Z</cp:lastPrinted>
  <dcterms:created xsi:type="dcterms:W3CDTF">2014-07-04T07:04:14Z</dcterms:created>
  <dcterms:modified xsi:type="dcterms:W3CDTF">2017-11-27T01:44:12Z</dcterms:modified>
</cp:coreProperties>
</file>