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0" windowWidth="9615" windowHeight="2790" activeTab="3"/>
  </bookViews>
  <sheets>
    <sheet name="TG102SE" sheetId="16" r:id="rId1"/>
    <sheet name="TG102" sheetId="19" r:id="rId2"/>
    <sheet name="Ireader" sheetId="17" r:id="rId3"/>
    <sheet name="Phụ kiện" sheetId="18" r:id="rId4"/>
  </sheets>
  <calcPr calcId="152511"/>
</workbook>
</file>

<file path=xl/sharedStrings.xml><?xml version="1.0" encoding="utf-8"?>
<sst xmlns="http://schemas.openxmlformats.org/spreadsheetml/2006/main" count="181" uniqueCount="57">
  <si>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</si>
  <si>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</si>
  <si>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</si>
  <si>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</si>
  <si>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</si>
  <si>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</si>
  <si>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</si>
  <si>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</si>
  <si>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</si>
  <si>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</si>
  <si>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</si>
  <si>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</si>
  <si>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</si>
  <si>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</si>
  <si>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</si>
  <si>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</si>
  <si>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</si>
  <si>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</si>
  <si>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</si>
  <si>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</si>
  <si>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</si>
  <si>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BT</t>
  </si>
  <si>
    <t>XỬ LÝ THIẾT BỊ BẢO HÀNH THÁNG 8 NĂM 2017</t>
  </si>
  <si>
    <t>Nâng cấp FW</t>
  </si>
  <si>
    <t>Vinaphone</t>
  </si>
  <si>
    <t>TG102SE</t>
  </si>
  <si>
    <t>Ireader</t>
  </si>
  <si>
    <t>Mất cấu hình</t>
  </si>
  <si>
    <t>SL:1</t>
  </si>
  <si>
    <t>SE.3.00.---01.120817</t>
  </si>
  <si>
    <t>Anh Tuấn Bắc Giang</t>
  </si>
  <si>
    <t>H</t>
  </si>
  <si>
    <t>18/8/2017</t>
  </si>
  <si>
    <t>TG102</t>
  </si>
  <si>
    <t>thẻ + sim</t>
  </si>
  <si>
    <t>thẻ</t>
  </si>
  <si>
    <t>Dây cáp SE</t>
  </si>
  <si>
    <t xml:space="preserve"> SE.2.03.---25.111215</t>
  </si>
  <si>
    <t>Thương</t>
  </si>
  <si>
    <t xml:space="preserve"> SE.3.00.---01.120617</t>
  </si>
  <si>
    <t>124.158.005.014, 16873</t>
  </si>
  <si>
    <t>000001412091404, 124.158.005.014, 16870</t>
  </si>
  <si>
    <t>Nạp lại FW</t>
  </si>
  <si>
    <t>X.3.0.0.00042.250815</t>
  </si>
  <si>
    <t>Cháy IC nguồn, M9129, MCU, Hx2001</t>
  </si>
  <si>
    <t>Cháy IC nguồn</t>
  </si>
  <si>
    <t>X.3.0.0.00041.250815</t>
  </si>
  <si>
    <t>000001504241009</t>
  </si>
  <si>
    <t>Không lỗi</t>
  </si>
  <si>
    <t>Thay IC nguồn, M9129, MCU</t>
  </si>
  <si>
    <t>Thay IC nguồn</t>
  </si>
  <si>
    <t>Thẻ nhớ lỗi</t>
  </si>
  <si>
    <t>Hỏng vỏ</t>
  </si>
  <si>
    <t>Thay vỏ</t>
  </si>
  <si>
    <t>Đứt cos</t>
  </si>
  <si>
    <t>Đổi mới</t>
  </si>
  <si>
    <t>22/8/2017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</si>
</sst>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5"/>
      <c r="K5" s="1" t="s">
        <v>16</v>
      </c>
      <c r="L5" s="1" t="s">
        <v>17</v>
      </c>
      <c r="M5" s="25" t="s">
        <v>13</v>
      </c>
      <c r="N5" s="1" t="s">
        <v>14</v>
      </c>
      <c r="O5" s="59"/>
      <c r="P5" s="59"/>
      <c r="Q5" s="45"/>
      <c r="R5" s="3"/>
    </row>
    <row r="6" spans="1:18" s="23" customFormat="1" ht="15.75" customHeight="1" x14ac:dyDescent="0.25">
      <c r="A6" s="17">
        <v>1</v>
      </c>
      <c r="B6" s="27" t="s">
        <v>32</v>
      </c>
      <c r="C6" s="27" t="s">
        <v>56</v>
      </c>
      <c r="D6" s="17" t="s">
        <v>25</v>
      </c>
      <c r="E6" s="32">
        <v>861694030696189</v>
      </c>
      <c r="F6" s="17"/>
      <c r="G6" s="4" t="s">
        <v>31</v>
      </c>
      <c r="H6" s="17"/>
      <c r="I6" s="18" t="s">
        <v>40</v>
      </c>
      <c r="J6" s="21"/>
      <c r="K6" s="17" t="s">
        <v>39</v>
      </c>
      <c r="L6" s="17" t="s">
        <v>29</v>
      </c>
      <c r="M6" s="21" t="s">
        <v>23</v>
      </c>
      <c r="N6" s="21"/>
      <c r="O6" s="21" t="s">
        <v>21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32</v>
      </c>
      <c r="C7" s="27" t="s">
        <v>56</v>
      </c>
      <c r="D7" s="17" t="s">
        <v>25</v>
      </c>
      <c r="E7" s="32">
        <v>866104026999527</v>
      </c>
      <c r="F7" s="17"/>
      <c r="G7" s="4" t="s">
        <v>31</v>
      </c>
      <c r="H7" s="17"/>
      <c r="I7" s="21"/>
      <c r="J7" s="21" t="s">
        <v>27</v>
      </c>
      <c r="K7" s="17" t="s">
        <v>37</v>
      </c>
      <c r="L7" s="17" t="s">
        <v>29</v>
      </c>
      <c r="M7" s="21" t="s">
        <v>23</v>
      </c>
      <c r="N7" s="21"/>
      <c r="O7" s="21" t="s">
        <v>21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9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41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8">
    <cfRule type="duplicateValues" dxfId="10" priority="3"/>
  </conditionalFormatting>
  <conditionalFormatting sqref="E9:E11">
    <cfRule type="duplicateValues" dxfId="9" priority="2"/>
  </conditionalFormatting>
  <conditionalFormatting sqref="E6:E7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E23" sqref="E2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28.85546875" customWidth="1"/>
    <col min="14" max="14" width="29.570312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20" t="s">
        <v>19</v>
      </c>
      <c r="J5" s="45"/>
      <c r="K5" s="1" t="s">
        <v>16</v>
      </c>
      <c r="L5" s="1" t="s">
        <v>17</v>
      </c>
      <c r="M5" s="40" t="s">
        <v>13</v>
      </c>
      <c r="N5" s="1" t="s">
        <v>14</v>
      </c>
      <c r="O5" s="59"/>
      <c r="P5" s="59"/>
      <c r="Q5" s="45"/>
      <c r="R5" s="3"/>
    </row>
    <row r="6" spans="1:18" s="23" customFormat="1" ht="15.75" customHeight="1" x14ac:dyDescent="0.25">
      <c r="A6" s="17">
        <v>1</v>
      </c>
      <c r="B6" s="27" t="s">
        <v>32</v>
      </c>
      <c r="C6" s="27" t="s">
        <v>56</v>
      </c>
      <c r="D6" s="17" t="s">
        <v>33</v>
      </c>
      <c r="E6" s="32">
        <v>865904020108095</v>
      </c>
      <c r="F6" s="17" t="s">
        <v>34</v>
      </c>
      <c r="G6" s="4" t="s">
        <v>31</v>
      </c>
      <c r="H6" s="17"/>
      <c r="I6" s="43" t="s">
        <v>41</v>
      </c>
      <c r="J6" s="21"/>
      <c r="K6" s="17" t="s">
        <v>43</v>
      </c>
      <c r="L6" s="17"/>
      <c r="M6" s="21" t="s">
        <v>42</v>
      </c>
      <c r="N6" s="21"/>
      <c r="O6" s="21" t="s">
        <v>21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 t="s">
        <v>32</v>
      </c>
      <c r="C7" s="27" t="s">
        <v>56</v>
      </c>
      <c r="D7" s="17" t="s">
        <v>33</v>
      </c>
      <c r="E7" s="32">
        <v>865904027282794</v>
      </c>
      <c r="F7" s="17" t="s">
        <v>35</v>
      </c>
      <c r="G7" s="4" t="s">
        <v>31</v>
      </c>
      <c r="H7" s="17" t="s">
        <v>51</v>
      </c>
      <c r="I7" s="21"/>
      <c r="J7" s="21" t="s">
        <v>44</v>
      </c>
      <c r="K7" s="17" t="s">
        <v>43</v>
      </c>
      <c r="L7" s="17"/>
      <c r="M7" s="21"/>
      <c r="N7" s="21" t="s">
        <v>49</v>
      </c>
      <c r="O7" s="21" t="s">
        <v>21</v>
      </c>
      <c r="P7" s="21" t="s">
        <v>38</v>
      </c>
      <c r="Q7" s="35"/>
    </row>
    <row r="8" spans="1:18" s="34" customFormat="1" ht="15.75" customHeight="1" x14ac:dyDescent="0.25">
      <c r="A8" s="17">
        <v>3</v>
      </c>
      <c r="B8" s="27" t="s">
        <v>32</v>
      </c>
      <c r="C8" s="27" t="s">
        <v>56</v>
      </c>
      <c r="D8" s="17" t="s">
        <v>33</v>
      </c>
      <c r="E8" s="30">
        <v>866762024301903</v>
      </c>
      <c r="F8" s="42"/>
      <c r="G8" s="4" t="s">
        <v>31</v>
      </c>
      <c r="H8" s="17"/>
      <c r="I8" s="36"/>
      <c r="J8" s="21" t="s">
        <v>45</v>
      </c>
      <c r="K8" s="17" t="s">
        <v>43</v>
      </c>
      <c r="L8" s="17"/>
      <c r="M8" s="21"/>
      <c r="N8" s="36" t="s">
        <v>50</v>
      </c>
      <c r="O8" s="21" t="s">
        <v>21</v>
      </c>
      <c r="P8" s="21" t="s">
        <v>38</v>
      </c>
      <c r="Q8" s="36"/>
    </row>
    <row r="9" spans="1:18" s="34" customFormat="1" ht="15.75" customHeight="1" x14ac:dyDescent="0.25">
      <c r="A9" s="17">
        <v>4</v>
      </c>
      <c r="B9" s="27" t="s">
        <v>32</v>
      </c>
      <c r="C9" s="27" t="s">
        <v>56</v>
      </c>
      <c r="D9" s="17" t="s">
        <v>33</v>
      </c>
      <c r="E9" s="32">
        <v>866762024329326</v>
      </c>
      <c r="F9" s="17" t="s">
        <v>35</v>
      </c>
      <c r="G9" s="4" t="s">
        <v>31</v>
      </c>
      <c r="H9" s="17"/>
      <c r="I9" s="43" t="s">
        <v>47</v>
      </c>
      <c r="J9" s="21"/>
      <c r="K9" s="17" t="s">
        <v>46</v>
      </c>
      <c r="L9" s="17" t="s">
        <v>43</v>
      </c>
      <c r="M9" s="21" t="s">
        <v>42</v>
      </c>
      <c r="N9" s="21"/>
      <c r="O9" s="21" t="s">
        <v>21</v>
      </c>
      <c r="P9" s="21" t="s">
        <v>38</v>
      </c>
      <c r="Q9" s="35"/>
    </row>
    <row r="10" spans="1:18" s="37" customFormat="1" ht="15.75" customHeight="1" x14ac:dyDescent="0.25">
      <c r="A10" s="17">
        <v>5</v>
      </c>
      <c r="B10" s="27" t="s">
        <v>32</v>
      </c>
      <c r="C10" s="27" t="s">
        <v>56</v>
      </c>
      <c r="D10" s="17" t="s">
        <v>33</v>
      </c>
      <c r="E10" s="32">
        <v>865904020164171</v>
      </c>
      <c r="F10" s="17"/>
      <c r="G10" s="4" t="s">
        <v>31</v>
      </c>
      <c r="H10" s="33"/>
      <c r="I10" s="33"/>
      <c r="J10" s="21" t="s">
        <v>48</v>
      </c>
      <c r="K10" s="17" t="s">
        <v>43</v>
      </c>
      <c r="L10" s="17"/>
      <c r="M10" s="21"/>
      <c r="N10" s="21"/>
      <c r="O10" s="21" t="s">
        <v>21</v>
      </c>
      <c r="P10" s="21" t="s">
        <v>38</v>
      </c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9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41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ht="16.5" x14ac:dyDescent="0.25">
      <c r="H21"/>
      <c r="I21"/>
      <c r="L21"/>
      <c r="M21" s="6"/>
      <c r="N21" s="60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11">
    <cfRule type="duplicateValues" dxfId="7" priority="3"/>
  </conditionalFormatting>
  <conditionalFormatting sqref="E7 E9:E10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30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5"/>
      <c r="K5" s="1" t="s">
        <v>16</v>
      </c>
      <c r="L5" s="1" t="s">
        <v>17</v>
      </c>
      <c r="M5" s="38" t="s">
        <v>13</v>
      </c>
      <c r="N5" s="1" t="s">
        <v>14</v>
      </c>
      <c r="O5" s="59"/>
      <c r="P5" s="59"/>
      <c r="Q5" s="45"/>
      <c r="R5" s="3"/>
    </row>
    <row r="6" spans="1:18" s="23" customFormat="1" ht="15.75" customHeight="1" x14ac:dyDescent="0.25">
      <c r="A6" s="17">
        <v>1</v>
      </c>
      <c r="B6" s="27" t="s">
        <v>32</v>
      </c>
      <c r="C6" s="27" t="s">
        <v>56</v>
      </c>
      <c r="D6" s="17" t="s">
        <v>26</v>
      </c>
      <c r="E6" s="32" t="s">
        <v>28</v>
      </c>
      <c r="F6" s="17"/>
      <c r="G6" s="4"/>
      <c r="H6" s="17"/>
      <c r="I6" s="18"/>
      <c r="J6" s="21" t="s">
        <v>52</v>
      </c>
      <c r="K6" s="17"/>
      <c r="L6" s="17"/>
      <c r="M6" s="21" t="s">
        <v>53</v>
      </c>
      <c r="N6" s="21"/>
      <c r="O6" s="21" t="s">
        <v>21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6"/>
      <c r="C7" s="26"/>
      <c r="D7" s="4"/>
      <c r="E7" s="41"/>
      <c r="F7" s="4"/>
      <c r="G7" s="4"/>
      <c r="H7" s="17"/>
      <c r="I7" s="21"/>
      <c r="J7" s="21"/>
      <c r="K7" s="17"/>
      <c r="L7" s="17"/>
      <c r="M7" s="21"/>
      <c r="N7" s="21"/>
      <c r="O7" s="21"/>
      <c r="P7" s="21"/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5" priority="4"/>
  </conditionalFormatting>
  <conditionalFormatting sqref="E9:E11">
    <cfRule type="duplicateValues" dxfId="4" priority="3"/>
  </conditionalFormatting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E25" sqref="E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5"/>
      <c r="K5" s="1" t="s">
        <v>16</v>
      </c>
      <c r="L5" s="1" t="s">
        <v>17</v>
      </c>
      <c r="M5" s="38" t="s">
        <v>13</v>
      </c>
      <c r="N5" s="1" t="s">
        <v>14</v>
      </c>
      <c r="O5" s="59"/>
      <c r="P5" s="59"/>
      <c r="Q5" s="45"/>
      <c r="R5" s="3"/>
    </row>
    <row r="6" spans="1:18" s="23" customFormat="1" ht="15.75" customHeight="1" x14ac:dyDescent="0.25">
      <c r="A6" s="17">
        <v>1</v>
      </c>
      <c r="B6" s="27" t="s">
        <v>32</v>
      </c>
      <c r="C6" s="27" t="s">
        <v>56</v>
      </c>
      <c r="D6" s="17" t="s">
        <v>36</v>
      </c>
      <c r="E6" s="32" t="s">
        <v>28</v>
      </c>
      <c r="F6" s="17"/>
      <c r="G6" s="4"/>
      <c r="H6" s="17"/>
      <c r="I6" s="18"/>
      <c r="J6" s="21" t="s">
        <v>54</v>
      </c>
      <c r="K6" s="17"/>
      <c r="L6" s="17"/>
      <c r="M6" s="21" t="s">
        <v>55</v>
      </c>
      <c r="N6" s="21"/>
      <c r="O6" s="21" t="s">
        <v>21</v>
      </c>
      <c r="P6" s="21" t="s">
        <v>38</v>
      </c>
      <c r="Q6" s="24"/>
    </row>
    <row r="7" spans="1:18" s="34" customFormat="1" ht="15.75" customHeight="1" x14ac:dyDescent="0.25">
      <c r="A7" s="17">
        <v>2</v>
      </c>
      <c r="B7" s="27"/>
      <c r="C7" s="27"/>
      <c r="D7" s="17"/>
      <c r="E7" s="32"/>
      <c r="F7" s="17"/>
      <c r="G7" s="4"/>
      <c r="H7" s="17"/>
      <c r="I7" s="21"/>
      <c r="J7" s="21"/>
      <c r="K7" s="17"/>
      <c r="L7" s="17"/>
      <c r="M7" s="21"/>
      <c r="N7" s="21"/>
      <c r="O7" s="21"/>
      <c r="P7" s="21"/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2" priority="4"/>
  </conditionalFormatting>
  <conditionalFormatting sqref="E9:E11">
    <cfRule type="duplicateValues" dxfId="1" priority="3"/>
  </conditionalFormatting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Ireader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2017-08-22T08:54:09Z</dcterms:modified>
</cp:coreProperties>
</file>