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calcChain.xml><?xml version="1.0" encoding="utf-8"?>
<calcChain xmlns="http://schemas.openxmlformats.org/spreadsheetml/2006/main">
  <c r="I18" i="1" l="1"/>
</calcChain>
</file>

<file path=xl/sharedStrings.xml><?xml version="1.0" encoding="utf-8"?>
<sst xmlns="http://schemas.openxmlformats.org/spreadsheetml/2006/main" count="52" uniqueCount="36">
  <si>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</si>
  <si>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</si>
  <si>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</si>
  <si>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</si>
  <si>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</si>
  <si>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</si>
  <si>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</si>
  <si>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</si>
  <si>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</si>
  <si>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</si>
  <si>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</si>
  <si>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</si>
  <si>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</si>
  <si>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</si>
  <si>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</si>
  <si>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</si>
  <si>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</si>
  <si>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</si>
  <si>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</si>
  <si>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</si>
  <si>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</si>
  <si>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</si>
  <si>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</si>
  <si>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Nguyễn Tiến Đạt</t>
  </si>
  <si>
    <t xml:space="preserve">                                Hà Nội, ngày 25 tháng 10 năm 2018</t>
  </si>
  <si>
    <t>Người đại diện: Anh Tuấn BG</t>
  </si>
  <si>
    <t>TG102</t>
  </si>
  <si>
    <t>Thẻ</t>
  </si>
  <si>
    <t>H</t>
  </si>
  <si>
    <t>Nâng cấp FW</t>
  </si>
  <si>
    <t>Thiết bị bình thường</t>
  </si>
  <si>
    <t>TG102SE</t>
  </si>
  <si>
    <t>sim</t>
  </si>
  <si>
    <t>Cháy cầu chì + diode quá áp</t>
  </si>
  <si>
    <t>Không chốt GSM do sim</t>
  </si>
  <si>
    <t>Thay cầu chì +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</si>
</sst>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9" zoomScale="85" zoomScaleNormal="85" zoomScaleSheetLayoutView="85" workbookViewId="0">
      <selection activeCell="I21" sqref="I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140625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7"/>
      <c r="G6" s="17"/>
      <c r="H6" s="14"/>
      <c r="I6" s="25"/>
    </row>
    <row r="7" spans="1:13" ht="16.5" customHeight="1" x14ac:dyDescent="0.25">
      <c r="A7" s="36"/>
      <c r="B7" s="62" t="s">
        <v>25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8"/>
      <c r="G8" s="44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5">
        <v>862118021733552</v>
      </c>
      <c r="D12" s="40" t="s">
        <v>27</v>
      </c>
      <c r="E12" s="40" t="s">
        <v>28</v>
      </c>
      <c r="F12" s="11"/>
      <c r="G12" s="11"/>
      <c r="H12" s="52" t="s">
        <v>29</v>
      </c>
      <c r="I12" s="28"/>
    </row>
    <row r="13" spans="1:13" x14ac:dyDescent="0.25">
      <c r="A13" s="40">
        <v>2</v>
      </c>
      <c r="B13" s="40" t="s">
        <v>26</v>
      </c>
      <c r="C13" s="55">
        <v>866762025303494</v>
      </c>
      <c r="D13" s="40" t="s">
        <v>27</v>
      </c>
      <c r="E13" s="40" t="s">
        <v>28</v>
      </c>
      <c r="F13" s="11"/>
      <c r="G13" s="11"/>
      <c r="H13" s="52" t="s">
        <v>29</v>
      </c>
      <c r="I13" s="28"/>
    </row>
    <row r="14" spans="1:13" x14ac:dyDescent="0.25">
      <c r="A14" s="40">
        <v>3</v>
      </c>
      <c r="B14" s="40" t="s">
        <v>26</v>
      </c>
      <c r="C14" s="55">
        <v>865904027271292</v>
      </c>
      <c r="D14" s="40" t="s">
        <v>27</v>
      </c>
      <c r="E14" s="40" t="s">
        <v>28</v>
      </c>
      <c r="F14" s="11"/>
      <c r="G14" s="11"/>
      <c r="H14" s="52" t="s">
        <v>30</v>
      </c>
      <c r="I14" s="28"/>
    </row>
    <row r="15" spans="1:13" x14ac:dyDescent="0.25">
      <c r="A15" s="40">
        <v>4</v>
      </c>
      <c r="B15" s="40" t="s">
        <v>31</v>
      </c>
      <c r="C15" s="55">
        <v>861694031112772</v>
      </c>
      <c r="D15" s="40" t="s">
        <v>32</v>
      </c>
      <c r="E15" s="40" t="s">
        <v>28</v>
      </c>
      <c r="F15" s="11"/>
      <c r="G15" s="54" t="s">
        <v>33</v>
      </c>
      <c r="H15" s="54" t="s">
        <v>35</v>
      </c>
      <c r="I15" s="53">
        <v>20000</v>
      </c>
    </row>
    <row r="16" spans="1:13" x14ac:dyDescent="0.25">
      <c r="A16" s="40">
        <v>5</v>
      </c>
      <c r="B16" s="40" t="s">
        <v>31</v>
      </c>
      <c r="C16" s="55">
        <v>861694031101502</v>
      </c>
      <c r="D16" s="40" t="s">
        <v>32</v>
      </c>
      <c r="E16" s="40" t="s">
        <v>28</v>
      </c>
      <c r="F16" s="11"/>
      <c r="G16" s="52" t="s">
        <v>34</v>
      </c>
      <c r="H16" s="52" t="s">
        <v>29</v>
      </c>
      <c r="I16" s="28"/>
    </row>
    <row r="17" spans="1:9" x14ac:dyDescent="0.25">
      <c r="A17" s="40">
        <v>6</v>
      </c>
      <c r="B17" s="40" t="s">
        <v>31</v>
      </c>
      <c r="C17" s="55">
        <v>861694031126103</v>
      </c>
      <c r="D17" s="40"/>
      <c r="E17" s="40" t="s">
        <v>28</v>
      </c>
      <c r="F17" s="52"/>
      <c r="G17" s="52"/>
      <c r="H17" s="52" t="s">
        <v>29</v>
      </c>
      <c r="I17" s="53"/>
    </row>
    <row r="18" spans="1:9" ht="17.25" x14ac:dyDescent="0.25">
      <c r="A18" s="42"/>
      <c r="B18" s="43"/>
      <c r="C18" s="43"/>
      <c r="D18" s="43"/>
      <c r="E18" s="43"/>
      <c r="F18" s="43"/>
      <c r="G18" s="43"/>
      <c r="H18" s="46" t="s">
        <v>19</v>
      </c>
      <c r="I18" s="28">
        <f>SUM(I12:I17)</f>
        <v>20000</v>
      </c>
    </row>
    <row r="19" spans="1:9" ht="17.25" x14ac:dyDescent="0.25">
      <c r="A19" s="6"/>
      <c r="B19" s="6"/>
      <c r="C19" s="7"/>
      <c r="D19" s="8"/>
      <c r="E19" s="8"/>
      <c r="F19" s="8"/>
      <c r="G19" s="12"/>
      <c r="H19" s="9"/>
      <c r="I19" s="10"/>
    </row>
    <row r="20" spans="1:9" x14ac:dyDescent="0.25">
      <c r="D20" s="73" t="s">
        <v>24</v>
      </c>
      <c r="E20" s="73"/>
      <c r="F20" s="73"/>
      <c r="G20" s="73"/>
      <c r="H20" s="73"/>
      <c r="I20" s="73"/>
    </row>
    <row r="21" spans="1:9" x14ac:dyDescent="0.25">
      <c r="A21" s="74" t="s">
        <v>21</v>
      </c>
      <c r="B21" s="74"/>
      <c r="C21" s="74"/>
      <c r="D21" s="74"/>
      <c r="E21" s="74"/>
      <c r="F21" s="51"/>
      <c r="G21" s="51"/>
      <c r="H21" s="51" t="s">
        <v>8</v>
      </c>
      <c r="I21" s="51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9"/>
      <c r="G24" s="45"/>
      <c r="H24" s="22"/>
      <c r="I24" s="29"/>
    </row>
    <row r="25" spans="1:9" ht="17.25" x14ac:dyDescent="0.3">
      <c r="A25" s="31"/>
      <c r="B25" s="21"/>
      <c r="C25" s="21"/>
      <c r="D25" s="22"/>
      <c r="E25" s="23"/>
      <c r="F25" s="49"/>
      <c r="G25" s="45"/>
      <c r="H25" s="41"/>
      <c r="I25" s="29"/>
    </row>
    <row r="27" spans="1:9" ht="17.25" x14ac:dyDescent="0.3">
      <c r="A27" s="71" t="s">
        <v>23</v>
      </c>
      <c r="B27" s="71"/>
      <c r="C27" s="71"/>
      <c r="D27" s="71"/>
      <c r="E27" s="71"/>
      <c r="F27" s="71"/>
      <c r="G27" s="71"/>
      <c r="H27" s="50" t="s">
        <v>22</v>
      </c>
      <c r="I27" s="50"/>
    </row>
    <row r="30" spans="1:9" ht="17.25" x14ac:dyDescent="0.3">
      <c r="B30" s="71"/>
      <c r="C30" s="71"/>
    </row>
    <row r="69" ht="20.25" customHeight="1" x14ac:dyDescent="0.25"/>
  </sheetData>
  <mergeCells count="15">
    <mergeCell ref="B30:C30"/>
    <mergeCell ref="B8:E8"/>
    <mergeCell ref="D20:I20"/>
    <mergeCell ref="F27:G27"/>
    <mergeCell ref="A21:E21"/>
    <mergeCell ref="A27:E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2018-10-19T04:40:35Z</cp:lastPrinted>
  <dcterms:created xsi:type="dcterms:W3CDTF">2014-07-04T07:04:14Z</dcterms:created>
  <dcterms:modified xsi:type="dcterms:W3CDTF">2018-10-25T08:23:25Z</dcterms:modified>
</cp:coreProperties>
</file>