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<sst xmlns="http://schemas.openxmlformats.org/spreadsheetml/2006/main" count="36" uniqueCount="34">
  <si>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</si>
  <si>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</si>
  <si>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</si>
  <si>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</si>
  <si>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</si>
  <si>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</si>
  <si>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</si>
  <si>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</si>
  <si>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</si>
  <si>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</si>
  <si>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</si>
  <si>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</si>
  <si>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</si>
  <si>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</si>
  <si>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</si>
  <si>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</si>
  <si>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</si>
  <si>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</si>
  <si>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</si>
  <si>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</si>
  <si>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</si>
  <si>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</si>
  <si>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</si>
  <si>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TG102SE</t>
  </si>
  <si>
    <t>H</t>
  </si>
  <si>
    <t>TG102</t>
  </si>
  <si>
    <t>Thẻ nhớ</t>
  </si>
  <si>
    <t>Chập MCU</t>
  </si>
  <si>
    <t>Thay MCU</t>
  </si>
  <si>
    <t>Lỗi module GSM(CID")</t>
  </si>
  <si>
    <t>Thay module GSM,nâng cấp FW</t>
  </si>
  <si>
    <t xml:space="preserve">                                Hà Nội, ngày 16 tháng 11 năm 2018</t>
  </si>
  <si>
    <t xml:space="preserve">   Nguyễn Minh Tùng</t>
  </si>
  <si>
    <t>Người đại diện: MakeLifeBetter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</si>
</sst>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F6" sqref="F6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5.7109375" style="1" customWidth="1"/>
    <col min="5" max="5" width="13.140625" style="1" customWidth="1"/>
    <col min="6" max="6" width="13.5703125" style="1" customWidth="1"/>
    <col min="7" max="7" width="29" style="20" customWidth="1"/>
    <col min="8" max="8" width="28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33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42">
        <v>866762026928745</v>
      </c>
      <c r="D12" s="40" t="s">
        <v>26</v>
      </c>
      <c r="E12" s="40" t="s">
        <v>24</v>
      </c>
      <c r="F12" s="54"/>
      <c r="G12" s="53" t="s">
        <v>27</v>
      </c>
      <c r="H12" s="53" t="s">
        <v>28</v>
      </c>
      <c r="I12" s="75">
        <v>190000</v>
      </c>
    </row>
    <row r="13" spans="1:13" ht="33" x14ac:dyDescent="0.25">
      <c r="A13" s="40">
        <v>2</v>
      </c>
      <c r="B13" s="40" t="s">
        <v>23</v>
      </c>
      <c r="C13" s="42">
        <v>866104024656335</v>
      </c>
      <c r="D13" s="40"/>
      <c r="E13" s="40" t="s">
        <v>24</v>
      </c>
      <c r="F13" s="54"/>
      <c r="G13" s="53" t="s">
        <v>29</v>
      </c>
      <c r="H13" s="53" t="s">
        <v>30</v>
      </c>
      <c r="I13" s="75">
        <v>220000</v>
      </c>
    </row>
    <row r="14" spans="1:13" ht="17.25" x14ac:dyDescent="0.25">
      <c r="A14" s="43"/>
      <c r="B14" s="44"/>
      <c r="C14" s="44"/>
      <c r="D14" s="44"/>
      <c r="E14" s="44"/>
      <c r="F14" s="44"/>
      <c r="G14" s="44"/>
      <c r="H14" s="47" t="s">
        <v>19</v>
      </c>
      <c r="I14" s="55">
        <f>SUM(I12,I13)</f>
        <v>410000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8" t="s">
        <v>31</v>
      </c>
      <c r="E16" s="58"/>
      <c r="F16" s="58"/>
      <c r="G16" s="58"/>
      <c r="H16" s="58"/>
      <c r="I16" s="58"/>
    </row>
    <row r="17" spans="1:9" x14ac:dyDescent="0.25">
      <c r="A17" s="59" t="s">
        <v>21</v>
      </c>
      <c r="B17" s="59"/>
      <c r="C17" s="59"/>
      <c r="D17" s="59"/>
      <c r="E17" s="59"/>
      <c r="F17" s="52"/>
      <c r="G17" s="52"/>
      <c r="H17" s="52" t="s">
        <v>8</v>
      </c>
      <c r="I17" s="52"/>
    </row>
    <row r="18" spans="1:9" ht="17.25" x14ac:dyDescent="0.3">
      <c r="A18" s="31"/>
      <c r="B18" s="21"/>
      <c r="C18" s="21"/>
      <c r="D18" s="22"/>
      <c r="E18" s="23"/>
      <c r="F18" s="50"/>
      <c r="G18" s="46"/>
      <c r="H18" s="22"/>
      <c r="I18" s="29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41"/>
      <c r="I21" s="29"/>
    </row>
    <row r="23" spans="1:9" ht="17.25" x14ac:dyDescent="0.3">
      <c r="A23" s="56" t="s">
        <v>22</v>
      </c>
      <c r="B23" s="56"/>
      <c r="C23" s="56"/>
      <c r="D23" s="56"/>
      <c r="E23" s="56"/>
      <c r="F23" s="56"/>
      <c r="G23" s="56"/>
      <c r="H23" s="51" t="s">
        <v>32</v>
      </c>
      <c r="I23" s="51"/>
    </row>
    <row r="26" spans="1:9" ht="17.25" x14ac:dyDescent="0.3">
      <c r="B26" s="56"/>
      <c r="C26" s="56"/>
    </row>
    <row r="6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F23:G23"/>
    <mergeCell ref="A17:E17"/>
    <mergeCell ref="A23:E23"/>
  </mergeCells>
  <pageMargins left="7.874015748031496E-2" right="0.31496062992125984" top="1.2598425196850394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2018-11-16T08:29:32Z</cp:lastPrinted>
  <dcterms:created xsi:type="dcterms:W3CDTF">2014-07-04T07:04:14Z</dcterms:created>
  <dcterms:modified xsi:type="dcterms:W3CDTF">2018-11-16T09:43:11Z</dcterms:modified>
</cp:coreProperties>
</file>