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2.XuLyBH\"/>
    </mc:Choice>
  </mc:AlternateContent>
  <bookViews>
    <workbookView xWindow="-15" yWindow="4035" windowWidth="10320" windowHeight="4065"/>
  </bookViews>
  <sheets>
    <sheet name="TG102V" sheetId="34" r:id="rId1"/>
    <sheet name="TG102LE" sheetId="33" r:id="rId2"/>
    <sheet name="TG102SE" sheetId="30" r:id="rId3"/>
  </sheets>
  <calcPr calcId="152511"/>
</workbook>
</file>

<file path=xl/calcChain.xml><?xml version="1.0" encoding="utf-8"?>
<calcChain xmlns="http://schemas.openxmlformats.org/spreadsheetml/2006/main">
  <c r="V30" i="34" l="1"/>
  <c r="V29" i="34"/>
  <c r="V28" i="34"/>
  <c r="V27" i="34"/>
  <c r="V26" i="34"/>
  <c r="V25" i="34"/>
  <c r="V24" i="34"/>
  <c r="V23" i="34"/>
  <c r="V18" i="34"/>
  <c r="V17" i="34"/>
  <c r="V19" i="34" s="1"/>
  <c r="V30" i="33" l="1"/>
  <c r="V29" i="33"/>
  <c r="V28" i="33"/>
  <c r="V27" i="33"/>
  <c r="V26" i="33"/>
  <c r="V25" i="33"/>
  <c r="V24" i="33"/>
  <c r="V23" i="33"/>
  <c r="V18" i="33"/>
  <c r="V17" i="33"/>
  <c r="V19" i="33" l="1"/>
  <c r="V30" i="30" l="1"/>
  <c r="V29" i="30"/>
  <c r="V28" i="30"/>
  <c r="V27" i="30"/>
  <c r="V26" i="30"/>
  <c r="V25" i="30"/>
  <c r="V24" i="30"/>
  <c r="V23" i="30"/>
  <c r="V18" i="30"/>
  <c r="V17" i="30"/>
  <c r="V19" i="30" s="1"/>
</calcChain>
</file>

<file path=xl/sharedStrings.xml><?xml version="1.0" encoding="utf-8"?>
<sst xmlns="http://schemas.openxmlformats.org/spreadsheetml/2006/main" count="280" uniqueCount="93">
  <si>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</si>
  <si>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</si>
  <si>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</si>
  <si>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</si>
  <si>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</si>
  <si>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</si>
  <si>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</si>
  <si>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</si>
  <si>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</si>
  <si>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</si>
  <si>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</si>
  <si>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</si>
  <si>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</si>
  <si>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</si>
  <si>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</si>
  <si>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</si>
  <si>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</si>
  <si>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</si>
  <si>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</si>
  <si>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</si>
  <si>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</si>
  <si>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</si>
  <si>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</si>
  <si>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</si>
  <si>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</si>
  <si>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</si>
  <si>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</si>
  <si>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</si>
  <si>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</si>
  <si>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</si>
  <si>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</si>
  <si>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</si>
  <si>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</si>
  <si>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</si>
  <si>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</si>
  <si>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</si>
  <si>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</si>
  <si>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</si>
  <si>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</si>
  <si>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</si>
  <si>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</si>
  <si>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</si>
  <si>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</si>
  <si>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</si>
  <si>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</si>
  <si>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12 NĂM 2018</t>
  </si>
  <si>
    <t>`</t>
  </si>
  <si>
    <t>TG102LE</t>
  </si>
  <si>
    <t>Sim</t>
  </si>
  <si>
    <t>TG102V</t>
  </si>
  <si>
    <t>còn BH</t>
  </si>
  <si>
    <t>Không có nắp đậỵ Sim</t>
  </si>
  <si>
    <t>Chập MCU + Lỗi GSM</t>
  </si>
  <si>
    <t>Thay MCU + Khay Sim</t>
  </si>
  <si>
    <t>Tùng</t>
  </si>
  <si>
    <t>Lắp đặt</t>
  </si>
  <si>
    <t>Lắp Đặt</t>
  </si>
  <si>
    <t>Xử lý phần cứng, nâng cấp FW</t>
  </si>
  <si>
    <t>125.212.203.114, 16767</t>
  </si>
  <si>
    <t>125.212.203.114, 16363</t>
  </si>
  <si>
    <t>LE.1.00.---04.181025</t>
  </si>
  <si>
    <t>Lỗi GPS</t>
  </si>
  <si>
    <t>Thay Module GPS, nâng cấp FW</t>
  </si>
  <si>
    <t>BT</t>
  </si>
  <si>
    <t xml:space="preserve">W.1.00.---01.180629 </t>
  </si>
  <si>
    <t>Không bắn lên Terminal</t>
  </si>
  <si>
    <t>SE.3.00.---02.180711</t>
  </si>
  <si>
    <t>TG102SE</t>
  </si>
  <si>
    <t>H</t>
  </si>
  <si>
    <t>124.158.005.014,16873</t>
  </si>
  <si>
    <t>Lỗi GSM</t>
  </si>
  <si>
    <t>Thay module GSM</t>
  </si>
  <si>
    <t>Đạt</t>
  </si>
  <si>
    <t>Id mới: 869627031811052</t>
  </si>
  <si>
    <t>sim</t>
  </si>
  <si>
    <t>17/12/2018</t>
  </si>
  <si>
    <t>Lock :'dt.vnetgps.com,16565</t>
  </si>
  <si>
    <t>Chập nguồn Hỏng MCU</t>
  </si>
  <si>
    <t>Thay MCU,nâng cấp FW</t>
  </si>
  <si>
    <t>18/12/2018</t>
  </si>
  <si>
    <t>Còn BH</t>
  </si>
  <si>
    <t>866050031761560</t>
  </si>
  <si>
    <t>124.158.005.014,16870</t>
  </si>
  <si>
    <t>125.212.203.114,16363</t>
  </si>
  <si>
    <t>VI.1.00.---01.180629</t>
  </si>
  <si>
    <t>125.212.203.114,16767</t>
  </si>
  <si>
    <t>ID mới: 869627031813496</t>
  </si>
  <si>
    <t>Thay khay sim</t>
  </si>
  <si>
    <t>Thay khay sim + module GSM</t>
  </si>
  <si>
    <t>19/12/2018</t>
  </si>
  <si>
    <t>Thể</t>
  </si>
  <si>
    <t>26/12/2018</t>
  </si>
  <si>
    <t>ID  mới :868926033998961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</si>
</sst>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3" fillId="3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C1" zoomScale="55" zoomScaleNormal="55" workbookViewId="0">
      <selection activeCell="C12" sqref="C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6.570312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62.140625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55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51" t="s">
        <v>1</v>
      </c>
      <c r="C5" s="51" t="s">
        <v>2</v>
      </c>
      <c r="D5" s="50" t="s">
        <v>3</v>
      </c>
      <c r="E5" s="50" t="s">
        <v>12</v>
      </c>
      <c r="F5" s="50" t="s">
        <v>4</v>
      </c>
      <c r="G5" s="4" t="s">
        <v>5</v>
      </c>
      <c r="H5" s="4" t="s">
        <v>7</v>
      </c>
      <c r="I5" s="15" t="s">
        <v>19</v>
      </c>
      <c r="J5" s="54"/>
      <c r="K5" s="51" t="s">
        <v>16</v>
      </c>
      <c r="L5" s="51" t="s">
        <v>17</v>
      </c>
      <c r="M5" s="50" t="s">
        <v>13</v>
      </c>
      <c r="N5" s="51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9">
        <v>1</v>
      </c>
      <c r="B6" s="16">
        <v>43385</v>
      </c>
      <c r="C6" s="16">
        <v>43446</v>
      </c>
      <c r="D6" s="3" t="s">
        <v>49</v>
      </c>
      <c r="E6" s="17">
        <v>868926033915841</v>
      </c>
      <c r="F6" s="3"/>
      <c r="G6" s="3" t="s">
        <v>50</v>
      </c>
      <c r="H6" s="12"/>
      <c r="I6" s="19" t="s">
        <v>59</v>
      </c>
      <c r="J6" s="13" t="s">
        <v>52</v>
      </c>
      <c r="K6" s="12" t="s">
        <v>64</v>
      </c>
      <c r="L6" s="12"/>
      <c r="M6" s="13" t="s">
        <v>53</v>
      </c>
      <c r="N6" s="12"/>
      <c r="O6" s="12" t="s">
        <v>63</v>
      </c>
      <c r="P6" s="12" t="s">
        <v>54</v>
      </c>
      <c r="Q6" s="23" t="s">
        <v>24</v>
      </c>
      <c r="R6" s="3" t="s">
        <v>27</v>
      </c>
      <c r="U6" s="55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79</v>
      </c>
      <c r="C7" s="16" t="s">
        <v>89</v>
      </c>
      <c r="D7" s="3" t="s">
        <v>49</v>
      </c>
      <c r="E7" s="17">
        <v>868926033908390</v>
      </c>
      <c r="F7" s="3"/>
      <c r="G7" s="3" t="s">
        <v>80</v>
      </c>
      <c r="H7" s="19"/>
      <c r="I7" s="19"/>
      <c r="J7" s="12"/>
      <c r="K7" s="12" t="s">
        <v>64</v>
      </c>
      <c r="L7" s="12"/>
      <c r="M7" s="12" t="s">
        <v>87</v>
      </c>
      <c r="N7" s="12"/>
      <c r="O7" s="12" t="s">
        <v>63</v>
      </c>
      <c r="P7" s="12" t="s">
        <v>72</v>
      </c>
      <c r="Q7" s="23" t="s">
        <v>26</v>
      </c>
      <c r="R7" s="3" t="s">
        <v>32</v>
      </c>
      <c r="U7" s="56"/>
      <c r="V7" s="38" t="s">
        <v>44</v>
      </c>
    </row>
    <row r="8" spans="1:22" s="1" customFormat="1" ht="15.75" customHeight="1" x14ac:dyDescent="0.25">
      <c r="A8" s="29">
        <v>3</v>
      </c>
      <c r="B8" s="16" t="s">
        <v>79</v>
      </c>
      <c r="C8" s="16" t="s">
        <v>89</v>
      </c>
      <c r="D8" s="3" t="s">
        <v>49</v>
      </c>
      <c r="E8" s="53" t="s">
        <v>81</v>
      </c>
      <c r="F8" s="3"/>
      <c r="G8" s="3" t="s">
        <v>80</v>
      </c>
      <c r="H8" s="20"/>
      <c r="I8" s="19" t="s">
        <v>85</v>
      </c>
      <c r="J8" s="13"/>
      <c r="K8" s="12" t="s">
        <v>84</v>
      </c>
      <c r="L8" s="12"/>
      <c r="M8" s="12" t="s">
        <v>87</v>
      </c>
      <c r="N8" s="12"/>
      <c r="O8" s="12" t="s">
        <v>63</v>
      </c>
      <c r="P8" s="12" t="s">
        <v>72</v>
      </c>
      <c r="Q8" s="23" t="s">
        <v>26</v>
      </c>
      <c r="R8" s="3" t="s">
        <v>32</v>
      </c>
      <c r="U8" s="56"/>
      <c r="V8" s="38" t="s">
        <v>28</v>
      </c>
    </row>
    <row r="9" spans="1:22" s="1" customFormat="1" ht="15.75" customHeight="1" x14ac:dyDescent="0.25">
      <c r="A9" s="29">
        <v>4</v>
      </c>
      <c r="B9" s="16" t="s">
        <v>79</v>
      </c>
      <c r="C9" s="16" t="s">
        <v>89</v>
      </c>
      <c r="D9" s="3" t="s">
        <v>49</v>
      </c>
      <c r="E9" s="17">
        <v>869627031814221</v>
      </c>
      <c r="F9" s="3"/>
      <c r="G9" s="3" t="s">
        <v>80</v>
      </c>
      <c r="H9" s="20"/>
      <c r="I9" s="19" t="s">
        <v>82</v>
      </c>
      <c r="J9" s="12"/>
      <c r="K9" s="12" t="s">
        <v>64</v>
      </c>
      <c r="L9" s="12"/>
      <c r="M9" s="12" t="s">
        <v>87</v>
      </c>
      <c r="N9" s="12"/>
      <c r="O9" s="12" t="s">
        <v>63</v>
      </c>
      <c r="P9" s="12" t="s">
        <v>72</v>
      </c>
      <c r="Q9" s="23" t="s">
        <v>26</v>
      </c>
      <c r="R9" s="3" t="s">
        <v>32</v>
      </c>
      <c r="U9" s="56"/>
      <c r="V9" s="38" t="s">
        <v>39</v>
      </c>
    </row>
    <row r="10" spans="1:22" s="1" customFormat="1" ht="15.75" customHeight="1" x14ac:dyDescent="0.25">
      <c r="A10" s="29">
        <v>5</v>
      </c>
      <c r="B10" s="16" t="s">
        <v>79</v>
      </c>
      <c r="C10" s="16" t="s">
        <v>89</v>
      </c>
      <c r="D10" s="3" t="s">
        <v>49</v>
      </c>
      <c r="E10" s="17">
        <v>868926033947232</v>
      </c>
      <c r="F10" s="3"/>
      <c r="G10" s="3" t="s">
        <v>80</v>
      </c>
      <c r="H10" s="20" t="s">
        <v>86</v>
      </c>
      <c r="I10" s="20" t="s">
        <v>83</v>
      </c>
      <c r="J10" s="12" t="s">
        <v>70</v>
      </c>
      <c r="K10" s="12" t="s">
        <v>64</v>
      </c>
      <c r="L10" s="12"/>
      <c r="M10" s="12" t="s">
        <v>88</v>
      </c>
      <c r="N10" s="12"/>
      <c r="O10" s="12" t="s">
        <v>63</v>
      </c>
      <c r="P10" s="12" t="s">
        <v>72</v>
      </c>
      <c r="Q10" s="23" t="s">
        <v>24</v>
      </c>
      <c r="R10" s="3" t="s">
        <v>44</v>
      </c>
      <c r="U10" s="57"/>
      <c r="V10" s="38" t="s">
        <v>38</v>
      </c>
    </row>
    <row r="11" spans="1:22" s="1" customFormat="1" ht="15.75" customHeight="1" x14ac:dyDescent="0.25">
      <c r="A11" s="29">
        <v>6</v>
      </c>
      <c r="B11" s="16" t="s">
        <v>79</v>
      </c>
      <c r="C11" s="16" t="s">
        <v>89</v>
      </c>
      <c r="D11" s="3" t="s">
        <v>49</v>
      </c>
      <c r="E11" s="17">
        <v>868926033986149</v>
      </c>
      <c r="F11" s="3"/>
      <c r="G11" s="3" t="s">
        <v>80</v>
      </c>
      <c r="H11" s="12"/>
      <c r="I11" s="13" t="s">
        <v>83</v>
      </c>
      <c r="J11" s="12"/>
      <c r="K11" s="12" t="s">
        <v>64</v>
      </c>
      <c r="L11" s="12"/>
      <c r="M11" s="12" t="s">
        <v>87</v>
      </c>
      <c r="N11" s="12"/>
      <c r="O11" s="12" t="s">
        <v>63</v>
      </c>
      <c r="P11" s="12" t="s">
        <v>72</v>
      </c>
      <c r="Q11" s="23" t="s">
        <v>26</v>
      </c>
      <c r="R11" s="3" t="s">
        <v>32</v>
      </c>
      <c r="U11" s="55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 t="s">
        <v>91</v>
      </c>
      <c r="C12" s="16" t="s">
        <v>91</v>
      </c>
      <c r="D12" s="12" t="s">
        <v>49</v>
      </c>
      <c r="E12" s="31">
        <v>864811037154049</v>
      </c>
      <c r="F12" s="12"/>
      <c r="G12" s="12" t="s">
        <v>80</v>
      </c>
      <c r="H12" s="12" t="s">
        <v>92</v>
      </c>
      <c r="I12" s="19" t="s">
        <v>85</v>
      </c>
      <c r="J12" s="12" t="s">
        <v>70</v>
      </c>
      <c r="K12" s="12"/>
      <c r="L12" s="12" t="s">
        <v>84</v>
      </c>
      <c r="M12" s="12" t="s">
        <v>71</v>
      </c>
      <c r="N12" s="12"/>
      <c r="O12" s="12" t="s">
        <v>63</v>
      </c>
      <c r="P12" s="12" t="s">
        <v>90</v>
      </c>
      <c r="Q12" s="28" t="s">
        <v>24</v>
      </c>
      <c r="R12" s="3" t="s">
        <v>44</v>
      </c>
      <c r="U12" s="56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7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4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3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7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1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2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4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E21" sqref="E20:Q2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6.570312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62.140625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56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9">
        <v>1</v>
      </c>
      <c r="B6" s="16">
        <v>43385</v>
      </c>
      <c r="C6" s="16">
        <v>43446</v>
      </c>
      <c r="D6" s="3" t="s">
        <v>47</v>
      </c>
      <c r="E6" s="17">
        <v>867857039921379</v>
      </c>
      <c r="F6" s="3" t="s">
        <v>48</v>
      </c>
      <c r="G6" s="3"/>
      <c r="H6" s="12" t="s">
        <v>51</v>
      </c>
      <c r="I6" s="47" t="s">
        <v>58</v>
      </c>
      <c r="J6" s="29" t="s">
        <v>61</v>
      </c>
      <c r="K6" s="52"/>
      <c r="L6" s="29" t="s">
        <v>60</v>
      </c>
      <c r="M6" s="29" t="s">
        <v>62</v>
      </c>
      <c r="N6" s="12"/>
      <c r="O6" s="12" t="s">
        <v>63</v>
      </c>
      <c r="P6" s="12" t="s">
        <v>54</v>
      </c>
      <c r="Q6" s="23" t="s">
        <v>24</v>
      </c>
      <c r="R6" s="3" t="s">
        <v>28</v>
      </c>
      <c r="U6" s="55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>
        <v>43385</v>
      </c>
      <c r="C7" s="16">
        <v>43446</v>
      </c>
      <c r="D7" s="3" t="s">
        <v>47</v>
      </c>
      <c r="E7" s="17">
        <v>868183033807640</v>
      </c>
      <c r="F7" s="3" t="s">
        <v>48</v>
      </c>
      <c r="G7" s="3"/>
      <c r="H7" s="19"/>
      <c r="I7" s="19" t="s">
        <v>59</v>
      </c>
      <c r="J7" s="12" t="s">
        <v>65</v>
      </c>
      <c r="K7" s="12"/>
      <c r="L7" s="12" t="s">
        <v>60</v>
      </c>
      <c r="M7" s="12" t="s">
        <v>57</v>
      </c>
      <c r="N7" s="12"/>
      <c r="O7" s="12" t="s">
        <v>63</v>
      </c>
      <c r="P7" s="12" t="s">
        <v>54</v>
      </c>
      <c r="Q7" s="23" t="s">
        <v>24</v>
      </c>
      <c r="R7" s="3" t="s">
        <v>38</v>
      </c>
      <c r="U7" s="56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6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6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7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5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6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7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2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1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R7" sqref="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56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4"/>
      <c r="K5" s="46" t="s">
        <v>16</v>
      </c>
      <c r="L5" s="46" t="s">
        <v>17</v>
      </c>
      <c r="M5" s="45" t="s">
        <v>13</v>
      </c>
      <c r="N5" s="46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9">
        <v>1</v>
      </c>
      <c r="B6" s="16">
        <v>43446</v>
      </c>
      <c r="C6" s="16">
        <v>43446</v>
      </c>
      <c r="D6" s="3" t="s">
        <v>67</v>
      </c>
      <c r="E6" s="17">
        <v>861694031764978</v>
      </c>
      <c r="F6" s="3"/>
      <c r="G6" s="3" t="s">
        <v>68</v>
      </c>
      <c r="H6" s="12" t="s">
        <v>73</v>
      </c>
      <c r="I6" s="19" t="s">
        <v>69</v>
      </c>
      <c r="J6" s="13" t="s">
        <v>70</v>
      </c>
      <c r="K6" s="12" t="s">
        <v>66</v>
      </c>
      <c r="L6" s="12"/>
      <c r="M6" s="13" t="s">
        <v>71</v>
      </c>
      <c r="N6" s="12"/>
      <c r="O6" s="12" t="s">
        <v>63</v>
      </c>
      <c r="P6" s="12" t="s">
        <v>72</v>
      </c>
      <c r="Q6" s="23" t="s">
        <v>24</v>
      </c>
      <c r="R6" s="3" t="s">
        <v>44</v>
      </c>
      <c r="U6" s="55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75</v>
      </c>
      <c r="C7" s="16" t="s">
        <v>79</v>
      </c>
      <c r="D7" s="3" t="s">
        <v>67</v>
      </c>
      <c r="E7" s="17">
        <v>866104024791488</v>
      </c>
      <c r="F7" s="3" t="s">
        <v>74</v>
      </c>
      <c r="G7" s="3" t="s">
        <v>68</v>
      </c>
      <c r="H7" s="19"/>
      <c r="I7" s="19" t="s">
        <v>76</v>
      </c>
      <c r="J7" s="12" t="s">
        <v>77</v>
      </c>
      <c r="K7" s="12"/>
      <c r="L7" s="12" t="s">
        <v>66</v>
      </c>
      <c r="M7" s="12" t="s">
        <v>78</v>
      </c>
      <c r="N7" s="22">
        <v>150000</v>
      </c>
      <c r="O7" s="12" t="s">
        <v>63</v>
      </c>
      <c r="P7" s="12" t="s">
        <v>90</v>
      </c>
      <c r="Q7" s="23" t="s">
        <v>24</v>
      </c>
      <c r="R7" s="3" t="s">
        <v>27</v>
      </c>
      <c r="U7" s="56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6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6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7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5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6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7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2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1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1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TG102LE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2018-12-26T09:35:47Z</dcterms:modified>
</cp:coreProperties>
</file>