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2.XuLyBH\"/>
    </mc:Choice>
  </mc:AlternateContent>
  <bookViews>
    <workbookView xWindow="-15" yWindow="4035" windowWidth="10320" windowHeight="4065" activeTab="1"/>
  </bookViews>
  <sheets>
    <sheet name="TG102V" sheetId="30" r:id="rId1"/>
    <sheet name="Tong ket thang" sheetId="25" r:id="rId2"/>
  </sheets>
  <calcPr calcId="152511"/>
</workbook>
</file>

<file path=xl/calcChain.xml><?xml version="1.0" encoding="utf-8"?>
<calcChain xmlns="http://schemas.openxmlformats.org/spreadsheetml/2006/main">
  <c r="V30" i="30" l="1"/>
  <c r="V29" i="30"/>
  <c r="V28" i="30"/>
  <c r="V27" i="30"/>
  <c r="V26" i="30"/>
  <c r="V25" i="30"/>
  <c r="V24" i="30"/>
  <c r="V23" i="30"/>
  <c r="V18" i="30"/>
  <c r="V17" i="30"/>
  <c r="V19" i="30" l="1"/>
  <c r="V30" i="25"/>
  <c r="V29" i="25"/>
  <c r="V28" i="25"/>
  <c r="V27" i="25"/>
  <c r="V26" i="25"/>
  <c r="V25" i="25"/>
  <c r="V24" i="25"/>
  <c r="V23" i="25"/>
  <c r="V18" i="25"/>
  <c r="V17" i="25"/>
  <c r="V19" i="25" s="1"/>
</calcChain>
</file>

<file path=xl/sharedStrings.xml><?xml version="1.0" encoding="utf-8"?>
<sst xmlns="http://schemas.openxmlformats.org/spreadsheetml/2006/main" count="151" uniqueCount="62">
  <si>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</si>
  <si>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</si>
  <si>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</si>
  <si>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</si>
  <si>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</si>
  <si>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</si>
  <si>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</si>
  <si>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</si>
  <si>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</si>
  <si>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</si>
  <si>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</si>
  <si>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</si>
  <si>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</si>
  <si>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</si>
  <si>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</si>
  <si>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</si>
  <si>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</si>
  <si>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</si>
  <si>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</si>
  <si>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</si>
  <si>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</si>
  <si>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</si>
  <si>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</si>
  <si>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</si>
  <si>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</si>
  <si>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</si>
  <si>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</si>
  <si>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</si>
  <si>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</si>
  <si>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</si>
  <si>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</si>
  <si>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</si>
  <si>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</si>
  <si>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</si>
  <si>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</si>
  <si>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</si>
  <si>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</si>
  <si>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</si>
  <si>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</si>
  <si>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</si>
  <si>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</si>
  <si>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</si>
  <si>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</si>
  <si>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</si>
  <si>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</si>
  <si>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s</t>
  </si>
  <si>
    <t>XỬ LÝ THIẾT BỊ BẢO HÀNH THÁNG 09 NĂM 2018</t>
  </si>
  <si>
    <t>ĐL Đức Đoàn</t>
  </si>
  <si>
    <t>06/09/2018</t>
  </si>
  <si>
    <t>TG102V</t>
  </si>
  <si>
    <t>Còn BH</t>
  </si>
  <si>
    <t>VI.1.00.---01.170906</t>
  </si>
  <si>
    <t>Lock :'125.212.203.114,16767</t>
  </si>
  <si>
    <t>VI.1.00.---01.180629</t>
  </si>
  <si>
    <t>W.1.00.---01.180320</t>
  </si>
  <si>
    <t>125.212.203.114,16363</t>
  </si>
  <si>
    <t>W.1.00.---01.180629</t>
  </si>
  <si>
    <t>Thay khay sim,nâng cấp FW</t>
  </si>
  <si>
    <t>BT</t>
  </si>
  <si>
    <t>Thể</t>
  </si>
  <si>
    <t xml:space="preserve">  </t>
  </si>
  <si>
    <t>08/09/2018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</si>
</sst>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3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9"/>
    </row>
    <row r="2" spans="1:22" ht="20.25" customHeight="1" x14ac:dyDescent="0.25">
      <c r="A2" s="54" t="s">
        <v>11</v>
      </c>
      <c r="B2" s="55"/>
      <c r="C2" s="55"/>
      <c r="D2" s="55"/>
      <c r="E2" s="56" t="s">
        <v>47</v>
      </c>
      <c r="F2" s="5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7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9" t="s">
        <v>6</v>
      </c>
      <c r="K4" s="49" t="s">
        <v>15</v>
      </c>
      <c r="L4" s="49"/>
      <c r="M4" s="49" t="s">
        <v>8</v>
      </c>
      <c r="N4" s="49"/>
      <c r="O4" s="59" t="s">
        <v>9</v>
      </c>
      <c r="P4" s="59" t="s">
        <v>18</v>
      </c>
      <c r="Q4" s="49" t="s">
        <v>25</v>
      </c>
      <c r="R4" s="49" t="s">
        <v>20</v>
      </c>
      <c r="U4" s="49" t="s">
        <v>25</v>
      </c>
      <c r="V4" s="49" t="s">
        <v>20</v>
      </c>
    </row>
    <row r="5" spans="1:22" ht="45" customHeight="1" x14ac:dyDescent="0.25">
      <c r="A5" s="57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49"/>
      <c r="K5" s="48" t="s">
        <v>16</v>
      </c>
      <c r="L5" s="48" t="s">
        <v>17</v>
      </c>
      <c r="M5" s="47" t="s">
        <v>13</v>
      </c>
      <c r="N5" s="48" t="s">
        <v>14</v>
      </c>
      <c r="O5" s="59"/>
      <c r="P5" s="59"/>
      <c r="Q5" s="49"/>
      <c r="R5" s="49"/>
      <c r="U5" s="49"/>
      <c r="V5" s="49"/>
    </row>
    <row r="6" spans="1:22" s="1" customFormat="1" ht="15.75" customHeight="1" x14ac:dyDescent="0.25">
      <c r="A6" s="29">
        <v>1</v>
      </c>
      <c r="B6" s="16" t="s">
        <v>48</v>
      </c>
      <c r="C6" s="16" t="s">
        <v>61</v>
      </c>
      <c r="D6" s="3" t="s">
        <v>49</v>
      </c>
      <c r="E6" s="17">
        <v>866192037811856</v>
      </c>
      <c r="F6" s="3"/>
      <c r="G6" s="3" t="s">
        <v>50</v>
      </c>
      <c r="H6" s="12"/>
      <c r="I6" s="19" t="s">
        <v>52</v>
      </c>
      <c r="J6" s="13"/>
      <c r="K6" s="12" t="s">
        <v>51</v>
      </c>
      <c r="L6" s="12" t="s">
        <v>53</v>
      </c>
      <c r="M6" s="13" t="s">
        <v>57</v>
      </c>
      <c r="N6" s="12"/>
      <c r="O6" s="12" t="s">
        <v>58</v>
      </c>
      <c r="P6" s="12" t="s">
        <v>59</v>
      </c>
      <c r="Q6" s="23" t="s">
        <v>26</v>
      </c>
      <c r="R6" s="3" t="s">
        <v>31</v>
      </c>
      <c r="U6" s="5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48</v>
      </c>
      <c r="C7" s="16" t="s">
        <v>61</v>
      </c>
      <c r="D7" s="3" t="s">
        <v>49</v>
      </c>
      <c r="E7" s="17">
        <v>869627031845332</v>
      </c>
      <c r="F7" s="3"/>
      <c r="G7" s="3" t="s">
        <v>50</v>
      </c>
      <c r="H7" s="19"/>
      <c r="I7" s="19" t="s">
        <v>55</v>
      </c>
      <c r="J7" s="12"/>
      <c r="K7" s="12" t="s">
        <v>54</v>
      </c>
      <c r="L7" s="12" t="s">
        <v>56</v>
      </c>
      <c r="M7" s="13" t="s">
        <v>57</v>
      </c>
      <c r="N7" s="12"/>
      <c r="O7" s="12" t="s">
        <v>58</v>
      </c>
      <c r="P7" s="12" t="s">
        <v>59</v>
      </c>
      <c r="Q7" s="23" t="s">
        <v>26</v>
      </c>
      <c r="R7" s="3" t="s">
        <v>31</v>
      </c>
      <c r="U7" s="5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 t="s">
        <v>60</v>
      </c>
      <c r="K13" s="21"/>
      <c r="L13" s="12"/>
      <c r="M13" s="12"/>
      <c r="N13" s="21"/>
      <c r="O13" s="12"/>
      <c r="P13" s="12"/>
      <c r="Q13" s="28"/>
      <c r="R13" s="30"/>
      <c r="U13" s="5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2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2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3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9"/>
    </row>
    <row r="2" spans="1:22" ht="20.25" customHeight="1" x14ac:dyDescent="0.25">
      <c r="A2" s="54" t="s">
        <v>11</v>
      </c>
      <c r="B2" s="55"/>
      <c r="C2" s="55"/>
      <c r="D2" s="55"/>
      <c r="E2" s="56"/>
      <c r="F2" s="5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7" t="s">
        <v>0</v>
      </c>
      <c r="B4" s="58" t="s">
        <v>10</v>
      </c>
      <c r="C4" s="58"/>
      <c r="D4" s="58"/>
      <c r="E4" s="58"/>
      <c r="F4" s="58"/>
      <c r="G4" s="58"/>
      <c r="H4" s="58"/>
      <c r="I4" s="58"/>
      <c r="J4" s="49" t="s">
        <v>6</v>
      </c>
      <c r="K4" s="49" t="s">
        <v>15</v>
      </c>
      <c r="L4" s="49"/>
      <c r="M4" s="49" t="s">
        <v>8</v>
      </c>
      <c r="N4" s="49"/>
      <c r="O4" s="59" t="s">
        <v>9</v>
      </c>
      <c r="P4" s="59" t="s">
        <v>18</v>
      </c>
      <c r="Q4" s="49" t="s">
        <v>25</v>
      </c>
      <c r="R4" s="49" t="s">
        <v>20</v>
      </c>
      <c r="U4" s="49" t="s">
        <v>25</v>
      </c>
      <c r="V4" s="49" t="s">
        <v>20</v>
      </c>
    </row>
    <row r="5" spans="1:22" ht="45" customHeight="1" x14ac:dyDescent="0.25">
      <c r="A5" s="57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49"/>
      <c r="K5" s="46" t="s">
        <v>16</v>
      </c>
      <c r="L5" s="46" t="s">
        <v>17</v>
      </c>
      <c r="M5" s="45" t="s">
        <v>13</v>
      </c>
      <c r="N5" s="46" t="s">
        <v>14</v>
      </c>
      <c r="O5" s="59"/>
      <c r="P5" s="59"/>
      <c r="Q5" s="49"/>
      <c r="R5" s="49"/>
      <c r="U5" s="49"/>
      <c r="V5" s="49"/>
    </row>
    <row r="6" spans="1:22" s="1" customFormat="1" ht="15.75" customHeight="1" x14ac:dyDescent="0.25">
      <c r="A6" s="29">
        <v>1</v>
      </c>
      <c r="B6" s="16" t="s">
        <v>48</v>
      </c>
      <c r="C6" s="16" t="s">
        <v>61</v>
      </c>
      <c r="D6" s="3" t="s">
        <v>49</v>
      </c>
      <c r="E6" s="17">
        <v>866192037811856</v>
      </c>
      <c r="F6" s="3"/>
      <c r="G6" s="3" t="s">
        <v>50</v>
      </c>
      <c r="H6" s="12"/>
      <c r="I6" s="19" t="s">
        <v>52</v>
      </c>
      <c r="J6" s="13"/>
      <c r="K6" s="12" t="s">
        <v>51</v>
      </c>
      <c r="L6" s="12" t="s">
        <v>53</v>
      </c>
      <c r="M6" s="13" t="s">
        <v>57</v>
      </c>
      <c r="N6" s="12"/>
      <c r="O6" s="12" t="s">
        <v>58</v>
      </c>
      <c r="P6" s="12" t="s">
        <v>59</v>
      </c>
      <c r="Q6" s="23" t="s">
        <v>26</v>
      </c>
      <c r="R6" s="3" t="s">
        <v>31</v>
      </c>
      <c r="U6" s="5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48</v>
      </c>
      <c r="C7" s="16" t="s">
        <v>61</v>
      </c>
      <c r="D7" s="3" t="s">
        <v>49</v>
      </c>
      <c r="E7" s="17">
        <v>869627031845332</v>
      </c>
      <c r="F7" s="3"/>
      <c r="G7" s="3" t="s">
        <v>50</v>
      </c>
      <c r="H7" s="19"/>
      <c r="I7" s="19" t="s">
        <v>55</v>
      </c>
      <c r="J7" s="12"/>
      <c r="K7" s="12" t="s">
        <v>54</v>
      </c>
      <c r="L7" s="12" t="s">
        <v>56</v>
      </c>
      <c r="M7" s="13" t="s">
        <v>57</v>
      </c>
      <c r="N7" s="12"/>
      <c r="O7" s="12" t="s">
        <v>58</v>
      </c>
      <c r="P7" s="12" t="s">
        <v>59</v>
      </c>
      <c r="Q7" s="23" t="s">
        <v>26</v>
      </c>
      <c r="R7" s="3" t="s">
        <v>31</v>
      </c>
      <c r="U7" s="5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2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 t="s">
        <v>45</v>
      </c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2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TG102V</vt:lpstr>
      <vt:lpstr>Tong ket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2018-10-01T04:14:34Z</dcterms:modified>
</cp:coreProperties>
</file>