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2\2.XuLyBH\"/>
    </mc:Choice>
  </mc:AlternateContent>
  <bookViews>
    <workbookView xWindow="-15" yWindow="4035" windowWidth="10320" windowHeight="4065"/>
  </bookViews>
  <sheets>
    <sheet name="TG102SE" sheetId="17" r:id="rId1"/>
    <sheet name="Tong hop thang" sheetId="23" r:id="rId2"/>
  </sheets>
  <calcPr calcId="152511"/>
  <fileRecoveryPr repairLoad="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37" i="23" s="1"/>
  <c r="U21" i="23"/>
  <c r="U20" i="23"/>
  <c r="U22" i="23" s="1"/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U37" i="17" l="1"/>
  <c r="U22" i="17"/>
</calcChain>
</file>

<file path=xl/sharedStrings.xml><?xml version="1.0" encoding="utf-8"?>
<sst xmlns="http://schemas.openxmlformats.org/spreadsheetml/2006/main" count="138" uniqueCount="65">
  <si>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</si>
  <si>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</si>
  <si>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</si>
  <si>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</si>
  <si>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</si>
  <si>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</si>
  <si>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</si>
  <si>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</si>
  <si>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</si>
  <si>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</si>
  <si>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</si>
  <si>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</si>
  <si>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</si>
  <si>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</si>
  <si>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</si>
  <si>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</si>
  <si>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</si>
  <si>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</si>
  <si>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</si>
  <si>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</si>
  <si>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</si>
  <si>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</si>
  <si>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</si>
  <si>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</si>
  <si>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</si>
  <si>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</si>
  <si>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</si>
  <si>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</si>
  <si>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</si>
  <si>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</si>
  <si>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</si>
  <si>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</si>
  <si>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</si>
  <si>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</si>
  <si>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</si>
  <si>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</si>
  <si>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</si>
  <si>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</si>
  <si>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</si>
  <si>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</si>
  <si>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</si>
  <si>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</si>
  <si>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</si>
  <si>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</si>
  <si>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</si>
  <si>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</si>
  <si>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</si>
  <si>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</si>
  <si>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</si>
  <si>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</si>
  <si>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</si>
  <si>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2 NĂM 2019</t>
  </si>
  <si>
    <t>TG102SE</t>
  </si>
  <si>
    <t>H</t>
  </si>
  <si>
    <t>Tùng</t>
  </si>
  <si>
    <t>SE.3.00.---02.180711</t>
  </si>
  <si>
    <t>28/02/2019</t>
  </si>
  <si>
    <t>VietGlobal</t>
  </si>
  <si>
    <t>Lock: 112.213.084.010,07102</t>
  </si>
  <si>
    <t>Lock: p01.livegps.vn,07102</t>
  </si>
  <si>
    <t>ID mới: 869696043530158</t>
  </si>
  <si>
    <t>Thiết bị hoạt động bình thường</t>
  </si>
  <si>
    <t>Không nhận Sim</t>
  </si>
  <si>
    <t>Thay Module GSM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</si>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</sst>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B1" zoomScale="55" zoomScaleNormal="55" workbookViewId="0">
      <selection activeCell="I6" sqref="I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7"/>
      <c r="R1" s="36"/>
    </row>
    <row r="2" spans="1:21" ht="20.25" customHeight="1" x14ac:dyDescent="0.25">
      <c r="A2" s="47" t="s">
        <v>11</v>
      </c>
      <c r="B2" s="48"/>
      <c r="C2" s="48"/>
      <c r="D2" s="48"/>
      <c r="E2" s="49" t="s">
        <v>57</v>
      </c>
      <c r="F2" s="49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55" t="s">
        <v>6</v>
      </c>
      <c r="K4" s="42" t="s">
        <v>15</v>
      </c>
      <c r="L4" s="42"/>
      <c r="M4" s="57" t="s">
        <v>8</v>
      </c>
      <c r="N4" s="58"/>
      <c r="O4" s="59" t="s">
        <v>9</v>
      </c>
      <c r="P4" s="59" t="s">
        <v>18</v>
      </c>
      <c r="Q4" s="42" t="s">
        <v>25</v>
      </c>
      <c r="R4" s="42" t="s">
        <v>20</v>
      </c>
      <c r="T4" s="42" t="s">
        <v>25</v>
      </c>
      <c r="U4" s="42" t="s">
        <v>20</v>
      </c>
    </row>
    <row r="5" spans="1:21" ht="45" customHeight="1" x14ac:dyDescent="0.25">
      <c r="A5" s="51"/>
      <c r="B5" s="1" t="s">
        <v>1</v>
      </c>
      <c r="C5" s="1" t="s">
        <v>2</v>
      </c>
      <c r="D5" s="18" t="s">
        <v>3</v>
      </c>
      <c r="E5" s="18" t="s">
        <v>12</v>
      </c>
      <c r="F5" s="18" t="s">
        <v>4</v>
      </c>
      <c r="G5" s="5" t="s">
        <v>5</v>
      </c>
      <c r="H5" s="5" t="s">
        <v>7</v>
      </c>
      <c r="I5" s="17" t="s">
        <v>19</v>
      </c>
      <c r="J5" s="56"/>
      <c r="K5" s="1" t="s">
        <v>16</v>
      </c>
      <c r="L5" s="1" t="s">
        <v>17</v>
      </c>
      <c r="M5" s="18" t="s">
        <v>13</v>
      </c>
      <c r="N5" s="1" t="s">
        <v>14</v>
      </c>
      <c r="O5" s="60"/>
      <c r="P5" s="60"/>
      <c r="Q5" s="42"/>
      <c r="R5" s="42"/>
      <c r="T5" s="42"/>
      <c r="U5" s="42"/>
    </row>
    <row r="6" spans="1:21" s="2" customFormat="1" ht="15.75" customHeight="1" x14ac:dyDescent="0.25">
      <c r="A6" s="30">
        <v>1</v>
      </c>
      <c r="B6" s="19" t="s">
        <v>56</v>
      </c>
      <c r="C6" s="19">
        <v>43468</v>
      </c>
      <c r="D6" s="4" t="s">
        <v>52</v>
      </c>
      <c r="E6" s="20">
        <v>863586032923819</v>
      </c>
      <c r="F6" s="4"/>
      <c r="G6" s="4" t="s">
        <v>53</v>
      </c>
      <c r="H6" s="4"/>
      <c r="I6" s="14" t="s">
        <v>58</v>
      </c>
      <c r="J6" s="14" t="s">
        <v>61</v>
      </c>
      <c r="K6" s="14" t="s">
        <v>55</v>
      </c>
      <c r="L6" s="14"/>
      <c r="M6" s="14"/>
      <c r="N6" s="14"/>
      <c r="O6" s="25" t="s">
        <v>64</v>
      </c>
      <c r="P6" s="14" t="s">
        <v>54</v>
      </c>
      <c r="Q6" s="26" t="s">
        <v>26</v>
      </c>
      <c r="R6" s="4" t="s">
        <v>32</v>
      </c>
      <c r="T6" s="43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 t="s">
        <v>56</v>
      </c>
      <c r="C7" s="19">
        <v>43468</v>
      </c>
      <c r="D7" s="4" t="s">
        <v>52</v>
      </c>
      <c r="E7" s="20">
        <v>864811037272635</v>
      </c>
      <c r="F7" s="37"/>
      <c r="G7" s="4" t="s">
        <v>53</v>
      </c>
      <c r="H7" s="22" t="s">
        <v>60</v>
      </c>
      <c r="I7" s="14" t="s">
        <v>59</v>
      </c>
      <c r="J7" s="14" t="s">
        <v>62</v>
      </c>
      <c r="K7" s="14" t="s">
        <v>55</v>
      </c>
      <c r="L7" s="14"/>
      <c r="M7" s="14" t="s">
        <v>63</v>
      </c>
      <c r="N7" s="25">
        <v>220000</v>
      </c>
      <c r="O7" s="25" t="s">
        <v>64</v>
      </c>
      <c r="P7" s="14" t="s">
        <v>54</v>
      </c>
      <c r="Q7" s="26" t="s">
        <v>24</v>
      </c>
      <c r="R7" s="30" t="s">
        <v>43</v>
      </c>
      <c r="T7" s="44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44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44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4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5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3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4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4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4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5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1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2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1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0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1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2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7"/>
      <c r="R1" s="36"/>
    </row>
    <row r="2" spans="1:21" ht="20.25" customHeight="1" x14ac:dyDescent="0.25">
      <c r="A2" s="47" t="s">
        <v>11</v>
      </c>
      <c r="B2" s="48"/>
      <c r="C2" s="48"/>
      <c r="D2" s="48"/>
      <c r="E2" s="49" t="s">
        <v>57</v>
      </c>
      <c r="F2" s="49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55" t="s">
        <v>6</v>
      </c>
      <c r="K4" s="42" t="s">
        <v>15</v>
      </c>
      <c r="L4" s="42"/>
      <c r="M4" s="57" t="s">
        <v>8</v>
      </c>
      <c r="N4" s="58"/>
      <c r="O4" s="59" t="s">
        <v>9</v>
      </c>
      <c r="P4" s="59" t="s">
        <v>18</v>
      </c>
      <c r="Q4" s="42" t="s">
        <v>25</v>
      </c>
      <c r="R4" s="42" t="s">
        <v>20</v>
      </c>
      <c r="T4" s="42" t="s">
        <v>25</v>
      </c>
      <c r="U4" s="42" t="s">
        <v>20</v>
      </c>
    </row>
    <row r="5" spans="1:21" ht="45" customHeight="1" x14ac:dyDescent="0.25">
      <c r="A5" s="51"/>
      <c r="B5" s="41" t="s">
        <v>1</v>
      </c>
      <c r="C5" s="4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17" t="s">
        <v>19</v>
      </c>
      <c r="J5" s="56"/>
      <c r="K5" s="41" t="s">
        <v>16</v>
      </c>
      <c r="L5" s="41" t="s">
        <v>17</v>
      </c>
      <c r="M5" s="40" t="s">
        <v>13</v>
      </c>
      <c r="N5" s="41" t="s">
        <v>14</v>
      </c>
      <c r="O5" s="60"/>
      <c r="P5" s="60"/>
      <c r="Q5" s="42"/>
      <c r="R5" s="42"/>
      <c r="T5" s="42"/>
      <c r="U5" s="42"/>
    </row>
    <row r="6" spans="1:21" s="2" customFormat="1" ht="15.75" customHeight="1" x14ac:dyDescent="0.25">
      <c r="A6" s="30">
        <v>1</v>
      </c>
      <c r="B6" s="19"/>
      <c r="C6" s="19"/>
      <c r="D6" s="4"/>
      <c r="E6" s="20"/>
      <c r="F6" s="4"/>
      <c r="G6" s="4"/>
      <c r="H6" s="4"/>
      <c r="I6" s="14"/>
      <c r="J6" s="14"/>
      <c r="K6" s="38"/>
      <c r="L6" s="14"/>
      <c r="M6" s="14"/>
      <c r="N6" s="14"/>
      <c r="O6" s="14"/>
      <c r="P6" s="14"/>
      <c r="Q6" s="26"/>
      <c r="R6" s="4"/>
      <c r="T6" s="43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15"/>
      <c r="I7" s="14"/>
      <c r="J7" s="14"/>
      <c r="K7" s="14"/>
      <c r="L7" s="14"/>
      <c r="M7" s="14"/>
      <c r="N7" s="14"/>
      <c r="O7" s="14"/>
      <c r="P7" s="14"/>
      <c r="Q7" s="26"/>
      <c r="R7" s="30"/>
      <c r="T7" s="44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44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44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4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5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3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4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4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4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5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0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0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0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0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0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2019-03-01T03:40:28Z</dcterms:modified>
</cp:coreProperties>
</file>