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3"/>
  </bookViews>
  <sheets>
    <sheet name="TG102E" sheetId="25" r:id="rId1"/>
    <sheet name="TG102LE" sheetId="14" r:id="rId2"/>
    <sheet name="TG102SE" sheetId="17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14" l="1"/>
  <c r="V22" i="14"/>
</calcChain>
</file>

<file path=xl/sharedStrings.xml><?xml version="1.0" encoding="utf-8"?>
<sst xmlns="http://schemas.openxmlformats.org/spreadsheetml/2006/main" count="299" uniqueCount="76">
  <si>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</si>
  <si>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</si>
  <si>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</si>
  <si>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</si>
  <si>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</si>
  <si>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</si>
  <si>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</si>
  <si>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</si>
  <si>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</si>
  <si>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</si>
  <si>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</si>
  <si>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</si>
  <si>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</si>
  <si>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</si>
  <si>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</si>
  <si>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</si>
  <si>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</si>
  <si>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</si>
  <si>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</si>
  <si>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</si>
  <si>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</si>
  <si>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</si>
  <si>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</si>
  <si>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</si>
  <si>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</si>
  <si>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</si>
  <si>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</si>
  <si>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</si>
  <si>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</si>
  <si>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</si>
  <si>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</si>
  <si>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</si>
  <si>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</si>
  <si>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</si>
  <si>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</si>
  <si>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</si>
  <si>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</si>
  <si>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</si>
  <si>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</si>
  <si>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</si>
  <si>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</si>
  <si>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</si>
  <si>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</si>
  <si>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</si>
  <si>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</si>
  <si>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</si>
  <si>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</si>
  <si>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</si>
  <si>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</si>
  <si>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</si>
  <si>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</si>
  <si>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</si>
  <si>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</si>
  <si>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Gia Thành</t>
  </si>
  <si>
    <t>TG102SE</t>
  </si>
  <si>
    <t>H</t>
  </si>
  <si>
    <t>TG102LE</t>
  </si>
  <si>
    <t>Còn BH</t>
  </si>
  <si>
    <t>SE.3.00.---02.180711</t>
  </si>
  <si>
    <t>Tùng</t>
  </si>
  <si>
    <t>TG102E</t>
  </si>
  <si>
    <t>TG102E.---09.190101</t>
  </si>
  <si>
    <t>Lỗi khay Sim,không khởi động được thiết bị, mất cấu hình</t>
  </si>
  <si>
    <t>Thay khay Sim, nạp lại FW, cấu hình lại thiết bị</t>
  </si>
  <si>
    <t>LE.1.00.---01.180405</t>
  </si>
  <si>
    <t>Lock: device.vnetgps.com,15959</t>
  </si>
  <si>
    <t>Lỗi GPS</t>
  </si>
  <si>
    <t>Xử lý phần cứng</t>
  </si>
  <si>
    <t>Thay điốt chống quá áp, nâng cấp FW</t>
  </si>
  <si>
    <t>LE.1.00.---05.190404</t>
  </si>
  <si>
    <t>Hết hạn dịch vụ</t>
  </si>
  <si>
    <t>125.212.203.114,15050</t>
  </si>
  <si>
    <t>XXỬ LÝ THIẾT BỊ BẢO HÀNH THÁNG 05 NĂM 2019</t>
  </si>
  <si>
    <t>XỬ LÝ THIẾT BỊ BẢO HÀNH THÁNG 05 NĂM 2019</t>
  </si>
  <si>
    <t>Sim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</si>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</sst>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0" zoomScaleNormal="50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73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60"/>
      <c r="K5" s="57" t="s">
        <v>16</v>
      </c>
      <c r="L5" s="57" t="s">
        <v>17</v>
      </c>
      <c r="M5" s="56" t="s">
        <v>13</v>
      </c>
      <c r="N5" s="57" t="s">
        <v>14</v>
      </c>
      <c r="O5" s="70"/>
      <c r="P5" s="70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>
        <v>43501</v>
      </c>
      <c r="C6" s="21">
        <v>43529</v>
      </c>
      <c r="D6" s="4" t="s">
        <v>60</v>
      </c>
      <c r="E6" s="22">
        <v>861359030608135</v>
      </c>
      <c r="F6" s="4"/>
      <c r="G6" s="4" t="s">
        <v>55</v>
      </c>
      <c r="H6" s="17" t="s">
        <v>70</v>
      </c>
      <c r="I6" s="24" t="s">
        <v>71</v>
      </c>
      <c r="J6" s="16" t="s">
        <v>66</v>
      </c>
      <c r="K6" s="16" t="s">
        <v>61</v>
      </c>
      <c r="L6" s="16"/>
      <c r="M6" s="16" t="s">
        <v>67</v>
      </c>
      <c r="N6" s="27"/>
      <c r="O6" s="16" t="s">
        <v>75</v>
      </c>
      <c r="P6" s="16" t="s">
        <v>59</v>
      </c>
      <c r="Q6" s="31" t="s">
        <v>24</v>
      </c>
      <c r="R6" s="32" t="s">
        <v>28</v>
      </c>
      <c r="U6" s="6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2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2"/>
      <c r="V13" s="32" t="s">
        <v>47</v>
      </c>
    </row>
    <row r="14" spans="1:22" s="55" customFormat="1" ht="15.75" customHeight="1" x14ac:dyDescent="0.25">
      <c r="A14" s="50">
        <v>9</v>
      </c>
      <c r="B14" s="51"/>
      <c r="C14" s="51"/>
      <c r="D14" s="49"/>
      <c r="E14" s="52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3"/>
      <c r="R14" s="54"/>
      <c r="U14" s="62"/>
      <c r="V14" s="50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5"/>
      <c r="V17" s="45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6"/>
      <c r="V18" s="46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6"/>
      <c r="V23" s="46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6"/>
      <c r="V24" s="46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1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4" t="s">
        <v>73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0"/>
      <c r="K5" s="1" t="s">
        <v>16</v>
      </c>
      <c r="L5" s="1" t="s">
        <v>17</v>
      </c>
      <c r="M5" s="37" t="s">
        <v>13</v>
      </c>
      <c r="N5" s="1" t="s">
        <v>14</v>
      </c>
      <c r="O5" s="70"/>
      <c r="P5" s="70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>
        <v>43501</v>
      </c>
      <c r="C6" s="21">
        <v>43529</v>
      </c>
      <c r="D6" s="4" t="s">
        <v>56</v>
      </c>
      <c r="E6" s="22">
        <v>867857039934620</v>
      </c>
      <c r="F6" s="4" t="s">
        <v>74</v>
      </c>
      <c r="G6" s="4" t="s">
        <v>57</v>
      </c>
      <c r="H6" s="4"/>
      <c r="I6" s="16" t="s">
        <v>65</v>
      </c>
      <c r="J6" s="16" t="s">
        <v>39</v>
      </c>
      <c r="K6" s="45" t="s">
        <v>64</v>
      </c>
      <c r="L6" s="16" t="s">
        <v>69</v>
      </c>
      <c r="M6" s="16" t="s">
        <v>68</v>
      </c>
      <c r="N6" s="16"/>
      <c r="O6" s="16" t="s">
        <v>75</v>
      </c>
      <c r="P6" s="16" t="s">
        <v>59</v>
      </c>
      <c r="Q6" s="28" t="s">
        <v>24</v>
      </c>
      <c r="R6" s="4" t="s">
        <v>38</v>
      </c>
      <c r="S6" s="45"/>
      <c r="T6" s="45"/>
      <c r="U6" s="6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5"/>
      <c r="T7" s="45"/>
      <c r="U7" s="6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5"/>
      <c r="T8" s="45"/>
      <c r="U8" s="6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5"/>
      <c r="T9" s="45"/>
      <c r="U9" s="6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5"/>
      <c r="T10" s="45"/>
      <c r="U10" s="62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5"/>
      <c r="T11" s="45"/>
      <c r="U11" s="6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5"/>
      <c r="T12" s="45"/>
      <c r="U12" s="6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5"/>
      <c r="T13" s="45"/>
      <c r="U13" s="62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5"/>
      <c r="T14" s="45"/>
      <c r="U14" s="62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6"/>
      <c r="T15" s="46"/>
      <c r="U15" s="6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6"/>
      <c r="T16" s="46"/>
      <c r="U16" s="6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6"/>
      <c r="T17" s="46"/>
      <c r="U17" s="45"/>
      <c r="V17" s="45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6"/>
      <c r="T18" s="46"/>
      <c r="U18" s="46"/>
      <c r="V18" s="46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6"/>
      <c r="T19" s="46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6"/>
      <c r="T20" s="46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6"/>
      <c r="T21" s="46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6"/>
      <c r="T22" s="46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6"/>
      <c r="T23" s="46"/>
      <c r="U23" s="46"/>
      <c r="V23" s="46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6"/>
      <c r="T24" s="46"/>
      <c r="U24" s="46"/>
      <c r="V24" s="46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6"/>
      <c r="T25" s="46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6"/>
      <c r="T26" s="46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6"/>
      <c r="T27" s="46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6"/>
      <c r="T28" s="46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6"/>
      <c r="T29" s="46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6"/>
      <c r="T30" s="46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6"/>
      <c r="T31" s="46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6"/>
      <c r="T32" s="46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6"/>
      <c r="T33" s="46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6"/>
      <c r="T34" s="46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6"/>
      <c r="T35" s="46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6"/>
      <c r="T36" s="46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6"/>
      <c r="T37" s="46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6"/>
      <c r="T38" s="46"/>
      <c r="U38" s="46"/>
      <c r="V38" s="46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6"/>
      <c r="T39" s="46"/>
      <c r="U39" s="46"/>
      <c r="V39" s="46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6"/>
      <c r="T40" s="46"/>
      <c r="U40" s="46"/>
      <c r="V40" s="46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6"/>
      <c r="T41" s="46"/>
      <c r="U41" s="46"/>
      <c r="V41" s="46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6"/>
      <c r="T42" s="46"/>
      <c r="U42" s="46"/>
      <c r="V42" s="46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6"/>
      <c r="T43" s="46"/>
      <c r="U43" s="46"/>
      <c r="V43" s="46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6"/>
      <c r="T44" s="46"/>
      <c r="U44" s="46"/>
      <c r="V44" s="46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6"/>
      <c r="T45" s="46"/>
      <c r="U45" s="46"/>
      <c r="V45" s="46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6"/>
      <c r="T46" s="46"/>
      <c r="U46" s="46"/>
      <c r="V46" s="46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6"/>
      <c r="T47" s="46"/>
      <c r="U47" s="46"/>
      <c r="V47" s="46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6"/>
      <c r="T48" s="46"/>
      <c r="U48" s="46"/>
      <c r="V48" s="46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6"/>
      <c r="T49" s="46"/>
      <c r="U49" s="46"/>
      <c r="V49" s="46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6"/>
      <c r="T50" s="46"/>
      <c r="U50" s="46"/>
      <c r="V50" s="46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6"/>
      <c r="T51" s="46"/>
      <c r="U51" s="46"/>
      <c r="V51" s="46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6"/>
      <c r="T52" s="46"/>
      <c r="U52" s="46"/>
      <c r="V52" s="46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6"/>
      <c r="T53" s="46"/>
      <c r="U53" s="46"/>
      <c r="V53" s="46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6"/>
      <c r="T54" s="46"/>
      <c r="U54" s="46"/>
      <c r="V54" s="46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6"/>
      <c r="T55" s="46"/>
      <c r="U55" s="46"/>
      <c r="V55" s="46"/>
    </row>
    <row r="56" spans="1:22" ht="16.5" x14ac:dyDescent="0.25">
      <c r="U56" s="46"/>
      <c r="V56" s="46"/>
    </row>
    <row r="57" spans="1:22" ht="16.5" x14ac:dyDescent="0.25">
      <c r="N57" s="29"/>
      <c r="O57" s="29"/>
      <c r="U57" s="46"/>
      <c r="V57" s="46"/>
    </row>
    <row r="58" spans="1:22" ht="16.5" x14ac:dyDescent="0.25">
      <c r="N58" s="29"/>
      <c r="O58" s="29"/>
      <c r="U58" s="46"/>
      <c r="V58" s="46"/>
    </row>
    <row r="59" spans="1:22" ht="16.5" x14ac:dyDescent="0.25">
      <c r="N59" s="29"/>
      <c r="O59" s="29"/>
      <c r="U59" s="46"/>
      <c r="V59" s="46"/>
    </row>
    <row r="60" spans="1:22" ht="16.5" x14ac:dyDescent="0.25">
      <c r="U60" s="46"/>
      <c r="V60" s="46"/>
    </row>
    <row r="61" spans="1:22" ht="16.5" x14ac:dyDescent="0.25">
      <c r="U61" s="46"/>
      <c r="V61" s="46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0" zoomScaleNormal="50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72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7"/>
      <c r="K5" s="1" t="s">
        <v>16</v>
      </c>
      <c r="L5" s="1" t="s">
        <v>17</v>
      </c>
      <c r="M5" s="20" t="s">
        <v>13</v>
      </c>
      <c r="N5" s="1" t="s">
        <v>14</v>
      </c>
      <c r="O5" s="81"/>
      <c r="P5" s="81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>
        <v>43501</v>
      </c>
      <c r="C6" s="21">
        <v>43529</v>
      </c>
      <c r="D6" s="4" t="s">
        <v>54</v>
      </c>
      <c r="E6" s="22">
        <v>861694030875254</v>
      </c>
      <c r="F6" s="4"/>
      <c r="G6" s="4" t="s">
        <v>55</v>
      </c>
      <c r="H6" s="17" t="s">
        <v>70</v>
      </c>
      <c r="I6" s="16"/>
      <c r="J6" s="17" t="s">
        <v>62</v>
      </c>
      <c r="K6" s="16"/>
      <c r="L6" s="45" t="s">
        <v>58</v>
      </c>
      <c r="M6" s="16" t="s">
        <v>63</v>
      </c>
      <c r="N6" s="27">
        <v>35000</v>
      </c>
      <c r="O6" s="16" t="s">
        <v>75</v>
      </c>
      <c r="P6" s="16" t="s">
        <v>59</v>
      </c>
      <c r="Q6" s="28" t="s">
        <v>24</v>
      </c>
      <c r="R6" s="32" t="s">
        <v>37</v>
      </c>
      <c r="T6" s="6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2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2"/>
      <c r="U9" s="32" t="s">
        <v>38</v>
      </c>
    </row>
    <row r="10" spans="1:21" s="2" customFormat="1" ht="15.75" customHeight="1" x14ac:dyDescent="0.25">
      <c r="A10" s="32">
        <v>5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T10" s="62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2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2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5"/>
      <c r="U17" s="45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6"/>
      <c r="U18" s="46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6"/>
      <c r="U23" s="46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6"/>
      <c r="U24" s="46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73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5" t="s">
        <v>5</v>
      </c>
      <c r="H5" s="5" t="s">
        <v>7</v>
      </c>
      <c r="I5" s="19" t="s">
        <v>19</v>
      </c>
      <c r="J5" s="77"/>
      <c r="K5" s="48" t="s">
        <v>16</v>
      </c>
      <c r="L5" s="48" t="s">
        <v>17</v>
      </c>
      <c r="M5" s="47" t="s">
        <v>13</v>
      </c>
      <c r="N5" s="48" t="s">
        <v>14</v>
      </c>
      <c r="O5" s="81"/>
      <c r="P5" s="81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>
        <v>43501</v>
      </c>
      <c r="C6" s="21">
        <v>43529</v>
      </c>
      <c r="D6" s="4" t="s">
        <v>60</v>
      </c>
      <c r="E6" s="22">
        <v>861359030608135</v>
      </c>
      <c r="F6" s="4"/>
      <c r="G6" s="4" t="s">
        <v>55</v>
      </c>
      <c r="H6" s="17" t="s">
        <v>70</v>
      </c>
      <c r="I6" s="24" t="s">
        <v>71</v>
      </c>
      <c r="J6" s="16" t="s">
        <v>66</v>
      </c>
      <c r="K6" s="16" t="s">
        <v>61</v>
      </c>
      <c r="L6" s="16"/>
      <c r="M6" s="16" t="s">
        <v>67</v>
      </c>
      <c r="N6" s="27"/>
      <c r="O6" s="16" t="s">
        <v>75</v>
      </c>
      <c r="P6" s="16" t="s">
        <v>59</v>
      </c>
      <c r="Q6" s="31" t="s">
        <v>24</v>
      </c>
      <c r="R6" s="32" t="s">
        <v>28</v>
      </c>
      <c r="T6" s="6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43501</v>
      </c>
      <c r="C7" s="21">
        <v>43529</v>
      </c>
      <c r="D7" s="4" t="s">
        <v>56</v>
      </c>
      <c r="E7" s="22">
        <v>867857039934620</v>
      </c>
      <c r="F7" s="4" t="s">
        <v>74</v>
      </c>
      <c r="G7" s="4" t="s">
        <v>57</v>
      </c>
      <c r="H7" s="4"/>
      <c r="I7" s="16" t="s">
        <v>65</v>
      </c>
      <c r="J7" s="16" t="s">
        <v>39</v>
      </c>
      <c r="K7" s="45" t="s">
        <v>64</v>
      </c>
      <c r="L7" s="16" t="s">
        <v>69</v>
      </c>
      <c r="M7" s="16" t="s">
        <v>68</v>
      </c>
      <c r="N7" s="16"/>
      <c r="O7" s="16" t="s">
        <v>75</v>
      </c>
      <c r="P7" s="16" t="s">
        <v>59</v>
      </c>
      <c r="Q7" s="28" t="s">
        <v>24</v>
      </c>
      <c r="R7" s="4" t="s">
        <v>38</v>
      </c>
      <c r="T7" s="62"/>
      <c r="U7" s="32" t="s">
        <v>43</v>
      </c>
    </row>
    <row r="8" spans="1:21" s="2" customFormat="1" ht="15.75" customHeight="1" x14ac:dyDescent="0.25">
      <c r="A8" s="32">
        <v>3</v>
      </c>
      <c r="B8" s="21">
        <v>43501</v>
      </c>
      <c r="C8" s="21">
        <v>43529</v>
      </c>
      <c r="D8" s="4" t="s">
        <v>54</v>
      </c>
      <c r="E8" s="22">
        <v>861694030875254</v>
      </c>
      <c r="F8" s="4"/>
      <c r="G8" s="4" t="s">
        <v>55</v>
      </c>
      <c r="H8" s="17" t="s">
        <v>70</v>
      </c>
      <c r="I8" s="16"/>
      <c r="J8" s="17" t="s">
        <v>62</v>
      </c>
      <c r="K8" s="16"/>
      <c r="L8" s="45" t="s">
        <v>58</v>
      </c>
      <c r="M8" s="16" t="s">
        <v>63</v>
      </c>
      <c r="N8" s="27">
        <v>35000</v>
      </c>
      <c r="O8" s="16" t="s">
        <v>75</v>
      </c>
      <c r="P8" s="16" t="s">
        <v>59</v>
      </c>
      <c r="Q8" s="28" t="s">
        <v>24</v>
      </c>
      <c r="R8" s="32" t="s">
        <v>37</v>
      </c>
      <c r="T8" s="6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59"/>
      <c r="O9" s="16"/>
      <c r="P9" s="16"/>
      <c r="Q9" s="31"/>
      <c r="R9" s="32"/>
      <c r="T9" s="6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5"/>
      <c r="L10" s="16"/>
      <c r="M10" s="16"/>
      <c r="N10" s="16"/>
      <c r="O10" s="16"/>
      <c r="P10" s="16"/>
      <c r="Q10" s="28"/>
      <c r="R10" s="4"/>
      <c r="T10" s="62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5"/>
      <c r="M11" s="16"/>
      <c r="N11" s="16"/>
      <c r="O11" s="16"/>
      <c r="P11" s="16"/>
      <c r="Q11" s="28"/>
      <c r="R11" s="32"/>
      <c r="T11" s="6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2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2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5"/>
      <c r="U17" s="45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6"/>
      <c r="U18" s="46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6"/>
      <c r="U23" s="46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6"/>
      <c r="U24" s="46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TG102E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2019-07-31T01:46:44Z</dcterms:modified>
</cp:coreProperties>
</file>