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2"/>
  </bookViews>
  <sheets>
    <sheet name="TG102LE" sheetId="23" r:id="rId1"/>
    <sheet name="TG102V" sheetId="19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TongHopThang!$S$4:$S$51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W55" i="22" l="1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<sst xmlns="http://schemas.openxmlformats.org/spreadsheetml/2006/main" count="249" uniqueCount="90">
  <si>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</si>
  <si>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</si>
  <si>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</si>
  <si>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</si>
  <si>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</si>
  <si>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</si>
  <si>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</si>
  <si>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</si>
  <si>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</si>
  <si>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</si>
  <si>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</si>
  <si>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</si>
  <si>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</si>
  <si>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</si>
  <si>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</si>
  <si>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</si>
  <si>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</si>
  <si>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</si>
  <si>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</si>
  <si>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</si>
  <si>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</si>
  <si>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</si>
  <si>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</si>
  <si>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</si>
  <si>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</si>
  <si>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</si>
  <si>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</si>
  <si>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</si>
  <si>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</si>
  <si>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</si>
  <si>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</si>
  <si>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</si>
  <si>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</si>
  <si>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</si>
  <si>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</si>
  <si>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</si>
  <si>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</si>
  <si>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</si>
  <si>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</si>
  <si>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</si>
  <si>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</si>
  <si>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</si>
  <si>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</si>
  <si>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</si>
  <si>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</si>
  <si>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</si>
  <si>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</si>
  <si>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</si>
  <si>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</si>
  <si>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</si>
  <si>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</si>
  <si>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</si>
  <si>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</si>
  <si>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</si>
  <si>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</si>
  <si>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</si>
  <si>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</si>
  <si>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</si>
  <si>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</si>
  <si>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</si>
  <si>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</si>
  <si>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</si>
  <si>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</si>
  <si>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</si>
  <si>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</si>
  <si>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</si>
  <si>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</si>
  <si>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02/01/2020</t>
  </si>
  <si>
    <t>H</t>
  </si>
  <si>
    <t>Cty Minh Huy</t>
  </si>
  <si>
    <t>07/01/2020</t>
  </si>
  <si>
    <t>Lỗi khởi động thiết bị</t>
  </si>
  <si>
    <t>Nạp lại FW</t>
  </si>
  <si>
    <t>BT</t>
  </si>
  <si>
    <t>Thể</t>
  </si>
  <si>
    <t>CS</t>
  </si>
  <si>
    <t>Còn BH</t>
  </si>
  <si>
    <t>09/01/2020</t>
  </si>
  <si>
    <t>125.212.203.114,16363</t>
  </si>
  <si>
    <t>LE.1.00.---06.191010</t>
  </si>
  <si>
    <t>Thay trans PWK,nâng cấp FW</t>
  </si>
  <si>
    <t>PC+PM</t>
  </si>
  <si>
    <t>NCFW,LK</t>
  </si>
  <si>
    <t>Hỏng trans PWK</t>
  </si>
  <si>
    <t xml:space="preserve">W.1.00.---01.180629 </t>
  </si>
  <si>
    <t xml:space="preserve">W.1.00.---01.191111 </t>
  </si>
  <si>
    <t>`</t>
  </si>
  <si>
    <t>MCH,NCFW</t>
  </si>
  <si>
    <t>13/01/2020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</si>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</sst>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5" t="s">
        <v>89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69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70" t="s">
        <v>43</v>
      </c>
      <c r="N4" s="70" t="s">
        <v>11</v>
      </c>
      <c r="O4" s="64" t="s">
        <v>8</v>
      </c>
      <c r="P4" s="75" t="s">
        <v>15</v>
      </c>
      <c r="Q4" s="64" t="s">
        <v>40</v>
      </c>
      <c r="R4" s="64" t="s">
        <v>62</v>
      </c>
      <c r="S4" s="76" t="s">
        <v>63</v>
      </c>
      <c r="T4" s="32"/>
      <c r="U4" s="64" t="s">
        <v>40</v>
      </c>
      <c r="V4" s="64" t="s">
        <v>62</v>
      </c>
    </row>
    <row r="5" spans="1:22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44</v>
      </c>
      <c r="F5" s="57" t="s">
        <v>4</v>
      </c>
      <c r="G5" s="57" t="s">
        <v>5</v>
      </c>
      <c r="H5" s="57" t="s">
        <v>7</v>
      </c>
      <c r="I5" s="57" t="s">
        <v>16</v>
      </c>
      <c r="J5" s="64"/>
      <c r="K5" s="57" t="s">
        <v>13</v>
      </c>
      <c r="L5" s="57" t="s">
        <v>14</v>
      </c>
      <c r="M5" s="71"/>
      <c r="N5" s="71"/>
      <c r="O5" s="64"/>
      <c r="P5" s="75"/>
      <c r="Q5" s="64"/>
      <c r="R5" s="64"/>
      <c r="S5" s="76"/>
      <c r="T5" s="32"/>
      <c r="U5" s="64"/>
      <c r="V5" s="64"/>
    </row>
    <row r="6" spans="1:22" s="16" customFormat="1" ht="18" customHeight="1" x14ac:dyDescent="0.25">
      <c r="A6" s="4">
        <v>1</v>
      </c>
      <c r="B6" s="59" t="s">
        <v>77</v>
      </c>
      <c r="C6" s="59" t="s">
        <v>88</v>
      </c>
      <c r="D6" s="60" t="s">
        <v>45</v>
      </c>
      <c r="E6" s="61">
        <v>868183033881280</v>
      </c>
      <c r="F6" s="60"/>
      <c r="G6" s="60" t="s">
        <v>76</v>
      </c>
      <c r="H6" s="11"/>
      <c r="I6" s="1" t="s">
        <v>78</v>
      </c>
      <c r="J6" s="1" t="s">
        <v>83</v>
      </c>
      <c r="K6" s="56"/>
      <c r="L6" s="1" t="s">
        <v>79</v>
      </c>
      <c r="M6" s="1" t="s">
        <v>80</v>
      </c>
      <c r="N6" s="13"/>
      <c r="O6" s="1" t="s">
        <v>73</v>
      </c>
      <c r="P6" s="1" t="s">
        <v>74</v>
      </c>
      <c r="Q6" s="3" t="s">
        <v>81</v>
      </c>
      <c r="R6" s="11" t="s">
        <v>82</v>
      </c>
      <c r="S6" s="4"/>
      <c r="T6" s="56"/>
      <c r="U6" s="72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56"/>
      <c r="U7" s="73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56"/>
      <c r="U8" s="73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56"/>
      <c r="U9" s="73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56"/>
      <c r="U10" s="73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56"/>
      <c r="U11" s="73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6"/>
      <c r="U12" s="72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56"/>
      <c r="U13" s="73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6"/>
      <c r="U14" s="73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3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4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56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7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7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58"/>
      <c r="E50" s="38"/>
      <c r="F50" s="58"/>
      <c r="G50" s="5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5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5" t="s">
        <v>89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69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70" t="s">
        <v>43</v>
      </c>
      <c r="N4" s="70" t="s">
        <v>11</v>
      </c>
      <c r="O4" s="64" t="s">
        <v>8</v>
      </c>
      <c r="P4" s="75" t="s">
        <v>15</v>
      </c>
      <c r="Q4" s="64" t="s">
        <v>40</v>
      </c>
      <c r="R4" s="64" t="s">
        <v>62</v>
      </c>
      <c r="S4" s="76" t="s">
        <v>63</v>
      </c>
      <c r="T4" s="32"/>
      <c r="U4" s="64" t="s">
        <v>40</v>
      </c>
      <c r="V4" s="64" t="s">
        <v>62</v>
      </c>
    </row>
    <row r="5" spans="1:22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71"/>
      <c r="N5" s="71"/>
      <c r="O5" s="64"/>
      <c r="P5" s="75"/>
      <c r="Q5" s="64"/>
      <c r="R5" s="64"/>
      <c r="S5" s="76"/>
      <c r="T5" s="32"/>
      <c r="U5" s="64"/>
      <c r="V5" s="64"/>
    </row>
    <row r="6" spans="1:22" s="16" customFormat="1" ht="18" customHeight="1" x14ac:dyDescent="0.25">
      <c r="A6" s="4">
        <v>1</v>
      </c>
      <c r="B6" s="59" t="s">
        <v>67</v>
      </c>
      <c r="C6" s="59" t="s">
        <v>70</v>
      </c>
      <c r="D6" s="60" t="s">
        <v>47</v>
      </c>
      <c r="E6" s="61">
        <v>868926033947745</v>
      </c>
      <c r="F6" s="60"/>
      <c r="G6" s="60" t="s">
        <v>68</v>
      </c>
      <c r="H6" s="11"/>
      <c r="I6" s="1" t="s">
        <v>78</v>
      </c>
      <c r="J6" s="1" t="s">
        <v>71</v>
      </c>
      <c r="K6" s="62" t="s">
        <v>84</v>
      </c>
      <c r="L6" s="62" t="s">
        <v>85</v>
      </c>
      <c r="M6" s="1" t="s">
        <v>72</v>
      </c>
      <c r="N6" s="13"/>
      <c r="O6" s="1" t="s">
        <v>73</v>
      </c>
      <c r="P6" s="1" t="s">
        <v>74</v>
      </c>
      <c r="Q6" s="3" t="s">
        <v>20</v>
      </c>
      <c r="R6" s="11" t="s">
        <v>87</v>
      </c>
      <c r="S6" s="4" t="s">
        <v>75</v>
      </c>
      <c r="T6" s="14"/>
      <c r="U6" s="72" t="s">
        <v>19</v>
      </c>
      <c r="V6" s="4" t="s">
        <v>21</v>
      </c>
    </row>
    <row r="7" spans="1:22" s="16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14"/>
      <c r="U7" s="73"/>
      <c r="V7" s="4" t="s">
        <v>36</v>
      </c>
    </row>
    <row r="8" spans="1:22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14"/>
      <c r="U8" s="73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25"/>
      <c r="U9" s="73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3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3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2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" t="s">
        <v>86</v>
      </c>
      <c r="S13" s="4"/>
      <c r="T13" s="14"/>
      <c r="U13" s="73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3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3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O16" s="1"/>
      <c r="P16" s="1"/>
      <c r="Q16" s="4"/>
      <c r="R16" s="11"/>
      <c r="S16" s="4"/>
      <c r="T16" s="18"/>
      <c r="U16" s="74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5" t="s">
        <v>89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24.95" customHeight="1" x14ac:dyDescent="0.25">
      <c r="A2" s="66" t="s">
        <v>10</v>
      </c>
      <c r="B2" s="67"/>
      <c r="C2" s="67"/>
      <c r="D2" s="67"/>
      <c r="E2" s="68" t="s">
        <v>69</v>
      </c>
      <c r="F2" s="68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69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70" t="s">
        <v>43</v>
      </c>
      <c r="N4" s="70" t="s">
        <v>11</v>
      </c>
      <c r="O4" s="64" t="s">
        <v>8</v>
      </c>
      <c r="P4" s="75" t="s">
        <v>15</v>
      </c>
      <c r="Q4" s="64" t="s">
        <v>40</v>
      </c>
      <c r="R4" s="64" t="s">
        <v>62</v>
      </c>
      <c r="S4" s="80" t="s">
        <v>66</v>
      </c>
      <c r="T4" s="32"/>
      <c r="U4" s="32"/>
      <c r="V4" s="64" t="s">
        <v>40</v>
      </c>
      <c r="W4" s="64" t="s">
        <v>62</v>
      </c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71"/>
      <c r="N5" s="71"/>
      <c r="O5" s="64"/>
      <c r="P5" s="75"/>
      <c r="Q5" s="64"/>
      <c r="R5" s="64"/>
      <c r="S5" s="81"/>
      <c r="T5" s="32"/>
      <c r="U5" s="32"/>
      <c r="V5" s="64"/>
      <c r="W5" s="64"/>
    </row>
    <row r="6" spans="1:23" s="16" customFormat="1" ht="18" customHeight="1" x14ac:dyDescent="0.25">
      <c r="A6" s="4">
        <v>1</v>
      </c>
      <c r="B6" s="59" t="s">
        <v>77</v>
      </c>
      <c r="C6" s="59" t="s">
        <v>88</v>
      </c>
      <c r="D6" s="60" t="s">
        <v>45</v>
      </c>
      <c r="E6" s="61">
        <v>868183033881280</v>
      </c>
      <c r="F6" s="60"/>
      <c r="G6" s="60" t="s">
        <v>76</v>
      </c>
      <c r="H6" s="11"/>
      <c r="I6" s="1" t="s">
        <v>78</v>
      </c>
      <c r="J6" s="1" t="s">
        <v>83</v>
      </c>
      <c r="K6" s="4"/>
      <c r="L6" s="82" t="s">
        <v>79</v>
      </c>
      <c r="M6" s="1" t="s">
        <v>80</v>
      </c>
      <c r="N6" s="13"/>
      <c r="O6" s="1" t="s">
        <v>73</v>
      </c>
      <c r="P6" s="1" t="s">
        <v>74</v>
      </c>
      <c r="Q6" s="3" t="s">
        <v>81</v>
      </c>
      <c r="R6" s="11" t="s">
        <v>82</v>
      </c>
      <c r="S6" s="4"/>
      <c r="T6" s="32"/>
      <c r="U6" s="34"/>
      <c r="V6" s="72" t="s">
        <v>19</v>
      </c>
      <c r="W6" s="4" t="s">
        <v>21</v>
      </c>
    </row>
    <row r="7" spans="1:23" s="16" customFormat="1" ht="18" customHeight="1" x14ac:dyDescent="0.25">
      <c r="A7" s="4">
        <v>2</v>
      </c>
      <c r="B7" s="59" t="s">
        <v>67</v>
      </c>
      <c r="C7" s="59" t="s">
        <v>70</v>
      </c>
      <c r="D7" s="60" t="s">
        <v>47</v>
      </c>
      <c r="E7" s="61">
        <v>868926033947745</v>
      </c>
      <c r="F7" s="60"/>
      <c r="G7" s="60" t="s">
        <v>68</v>
      </c>
      <c r="H7" s="11"/>
      <c r="I7" s="1" t="s">
        <v>78</v>
      </c>
      <c r="J7" s="1" t="s">
        <v>71</v>
      </c>
      <c r="K7" s="4" t="s">
        <v>84</v>
      </c>
      <c r="L7" s="63" t="s">
        <v>85</v>
      </c>
      <c r="M7" s="1" t="s">
        <v>72</v>
      </c>
      <c r="N7" s="13"/>
      <c r="O7" s="1" t="s">
        <v>73</v>
      </c>
      <c r="P7" s="1" t="s">
        <v>74</v>
      </c>
      <c r="Q7" s="3" t="s">
        <v>20</v>
      </c>
      <c r="R7" s="11" t="s">
        <v>87</v>
      </c>
      <c r="S7" s="4" t="s">
        <v>75</v>
      </c>
      <c r="T7" s="32"/>
      <c r="U7" s="34"/>
      <c r="V7" s="73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73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73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73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73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2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3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3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3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4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8"/>
      <c r="W57" s="78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/>
      <c r="W58" s="79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/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2020-02-11T03:18:41Z</dcterms:modified>
</cp:coreProperties>
</file>