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3"/>
  </bookViews>
  <sheets>
    <sheet name="TG102V" sheetId="31" r:id="rId1"/>
    <sheet name="TG102E" sheetId="30" r:id="rId2"/>
    <sheet name="TG102LE" sheetId="29" r:id="rId3"/>
    <sheet name="TongHopThang" sheetId="22" r:id="rId4"/>
  </sheets>
  <definedNames>
    <definedName name="_xlnm._FilterDatabase" localSheetId="1" hidden="1">TG102E!$S$1:$S$105</definedName>
    <definedName name="_xlnm._FilterDatabase" localSheetId="2" hidden="1">TG102LE!$S$1:$S$105</definedName>
    <definedName name="_xlnm._FilterDatabase" localSheetId="0" hidden="1">TG102V!$S$1:$S$105</definedName>
    <definedName name="_xlnm._FilterDatabase" localSheetId="3" hidden="1">TongHopThang!$S$1:$S$105</definedName>
    <definedName name="_xlnm.Criteria" localSheetId="1">TG102E!$S$4:$S$51</definedName>
    <definedName name="_xlnm.Criteria" localSheetId="2">TG102LE!$S$4:$S$51</definedName>
    <definedName name="_xlnm.Criteria" localSheetId="0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<sst xmlns="http://schemas.openxmlformats.org/spreadsheetml/2006/main" count="460" uniqueCount="92">
  <si>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</si>
  <si>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</si>
  <si>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</si>
  <si>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</si>
  <si>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</si>
  <si>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</si>
  <si>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</si>
  <si>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</si>
  <si>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</si>
  <si>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</si>
  <si>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</si>
  <si>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</si>
  <si>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</si>
  <si>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</si>
  <si>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</si>
  <si>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</si>
  <si>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</si>
  <si>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</si>
  <si>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</si>
  <si>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</si>
  <si>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</si>
  <si>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</si>
  <si>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</si>
  <si>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</si>
  <si>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</si>
  <si>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</si>
  <si>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</si>
  <si>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</si>
  <si>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</si>
  <si>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</si>
  <si>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</si>
  <si>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</si>
  <si>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</si>
  <si>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</si>
  <si>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</si>
  <si>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</si>
  <si>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</si>
  <si>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</si>
  <si>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</si>
  <si>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</si>
  <si>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</si>
  <si>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</si>
  <si>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</si>
  <si>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</si>
  <si>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</si>
  <si>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</si>
  <si>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</si>
  <si>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</si>
  <si>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</si>
  <si>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</si>
  <si>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</si>
  <si>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</si>
  <si>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</si>
  <si>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</si>
  <si>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</si>
  <si>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</si>
  <si>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</si>
  <si>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</si>
  <si>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</si>
  <si>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</si>
  <si>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</si>
  <si>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</si>
  <si>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</si>
  <si>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</si>
  <si>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</si>
  <si>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</si>
  <si>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</si>
  <si>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XỬ LÝ THIẾT BỊ BẢO HÀNH THÁNG 12 NĂM 2020</t>
  </si>
  <si>
    <t>04/12/2020</t>
  </si>
  <si>
    <t>Gia Thành</t>
  </si>
  <si>
    <t>Còn BH</t>
  </si>
  <si>
    <t>125.212.203.114/16060</t>
  </si>
  <si>
    <t>E.2.00.---24.200520</t>
  </si>
  <si>
    <t>Lỗi chuyển động</t>
  </si>
  <si>
    <t>Khò lại Motion</t>
  </si>
  <si>
    <t>BT</t>
  </si>
  <si>
    <t>Tuấn</t>
  </si>
  <si>
    <t>LE.1.00.---01.180405</t>
  </si>
  <si>
    <t>LE.2.00.---28.200624</t>
  </si>
  <si>
    <t>ko chốt GSM</t>
  </si>
  <si>
    <t>Lock: 203.162.69.18,16883</t>
  </si>
  <si>
    <t>Lock 125.212.203.114,15959</t>
  </si>
  <si>
    <t>Thiết bị hết hạn dịch vụ</t>
  </si>
  <si>
    <t>W.1.00.---01.180629</t>
  </si>
  <si>
    <t>Nước vào Oxi hóa mạch Không sửa</t>
  </si>
  <si>
    <t>CS</t>
  </si>
  <si>
    <t>W.2.00.---21.200630</t>
  </si>
  <si>
    <t>Lock: 125.212.203.114,15959</t>
  </si>
  <si>
    <t>10/12/2020</t>
  </si>
  <si>
    <t>Không chốt GSM</t>
  </si>
  <si>
    <t>Không khắc phục được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</si>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</sst>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44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0" t="s">
        <v>67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69</v>
      </c>
      <c r="F2" s="9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8"/>
      <c r="U4" s="28"/>
      <c r="V4" s="95" t="s">
        <v>39</v>
      </c>
      <c r="W4" s="95" t="s">
        <v>61</v>
      </c>
    </row>
    <row r="5" spans="1:23" ht="50.1" customHeight="1" x14ac:dyDescent="0.25">
      <c r="A5" s="9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5"/>
      <c r="K5" s="58" t="s">
        <v>12</v>
      </c>
      <c r="L5" s="58" t="s">
        <v>13</v>
      </c>
      <c r="M5" s="97"/>
      <c r="N5" s="97"/>
      <c r="O5" s="95"/>
      <c r="P5" s="104"/>
      <c r="Q5" s="95"/>
      <c r="R5" s="95"/>
      <c r="S5" s="106"/>
      <c r="T5" s="28"/>
      <c r="U5" s="28"/>
      <c r="V5" s="95"/>
      <c r="W5" s="95"/>
    </row>
    <row r="6" spans="1:23" s="14" customFormat="1" ht="18" customHeight="1" x14ac:dyDescent="0.25">
      <c r="A6" s="4">
        <v>1</v>
      </c>
      <c r="B6" s="80" t="s">
        <v>68</v>
      </c>
      <c r="C6" s="80" t="s">
        <v>88</v>
      </c>
      <c r="D6" s="51" t="s">
        <v>46</v>
      </c>
      <c r="E6" s="52">
        <v>868926034002821</v>
      </c>
      <c r="F6" s="51"/>
      <c r="G6" s="51" t="s">
        <v>66</v>
      </c>
      <c r="H6" s="51" t="s">
        <v>82</v>
      </c>
      <c r="I6" s="60" t="s">
        <v>87</v>
      </c>
      <c r="J6" s="53" t="s">
        <v>79</v>
      </c>
      <c r="K6" s="53" t="s">
        <v>83</v>
      </c>
      <c r="L6" s="56" t="s">
        <v>86</v>
      </c>
      <c r="M6" s="53" t="s">
        <v>38</v>
      </c>
      <c r="N6" s="55"/>
      <c r="O6" s="53" t="s">
        <v>75</v>
      </c>
      <c r="P6" s="53" t="s">
        <v>76</v>
      </c>
      <c r="Q6" s="3" t="s">
        <v>19</v>
      </c>
      <c r="R6" s="3" t="s">
        <v>24</v>
      </c>
      <c r="S6" s="4" t="s">
        <v>85</v>
      </c>
      <c r="T6" s="28"/>
      <c r="U6" s="89"/>
      <c r="V6" s="98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68</v>
      </c>
      <c r="C7" s="80" t="s">
        <v>88</v>
      </c>
      <c r="D7" s="51" t="s">
        <v>46</v>
      </c>
      <c r="E7" s="52">
        <v>868345031039613</v>
      </c>
      <c r="F7" s="51"/>
      <c r="G7" s="51" t="s">
        <v>66</v>
      </c>
      <c r="H7" s="51" t="s">
        <v>84</v>
      </c>
      <c r="I7" s="53"/>
      <c r="J7" s="53"/>
      <c r="K7" s="1"/>
      <c r="L7" s="53"/>
      <c r="M7" s="53" t="s">
        <v>90</v>
      </c>
      <c r="N7" s="3"/>
      <c r="O7" s="53" t="s">
        <v>91</v>
      </c>
      <c r="P7" s="53" t="s">
        <v>76</v>
      </c>
      <c r="Q7" s="3" t="s">
        <v>18</v>
      </c>
      <c r="R7" s="56" t="s">
        <v>30</v>
      </c>
      <c r="S7" s="4"/>
      <c r="T7" s="28"/>
      <c r="U7" s="89"/>
      <c r="V7" s="99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89"/>
      <c r="V8" s="99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89"/>
      <c r="U9" s="89"/>
      <c r="V9" s="99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89"/>
      <c r="U10" s="89"/>
      <c r="V10" s="99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89"/>
      <c r="U11" s="89"/>
      <c r="V11" s="9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89"/>
      <c r="U12" s="89"/>
      <c r="V12" s="9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89"/>
      <c r="U13" s="89"/>
      <c r="V13" s="9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89"/>
      <c r="U14" s="89"/>
      <c r="V14" s="9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89"/>
      <c r="U15" s="16"/>
      <c r="V15" s="9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89"/>
      <c r="U16" s="16"/>
      <c r="V16" s="10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89"/>
      <c r="U17" s="16"/>
      <c r="V17" s="89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89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89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89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89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89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89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89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89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89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89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89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89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89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89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89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89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89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89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89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89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89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89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89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89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89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89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88"/>
      <c r="E50" s="34"/>
      <c r="F50" s="88"/>
      <c r="G50" s="88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88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2"/>
      <c r="W57" s="10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3"/>
      <c r="W58" s="10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0" t="s">
        <v>67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69</v>
      </c>
      <c r="F2" s="9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8"/>
      <c r="U4" s="28"/>
      <c r="V4" s="95" t="s">
        <v>39</v>
      </c>
      <c r="W4" s="95" t="s">
        <v>61</v>
      </c>
    </row>
    <row r="5" spans="1:23" ht="50.1" customHeight="1" x14ac:dyDescent="0.25">
      <c r="A5" s="9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5"/>
      <c r="K5" s="58" t="s">
        <v>12</v>
      </c>
      <c r="L5" s="58" t="s">
        <v>13</v>
      </c>
      <c r="M5" s="97"/>
      <c r="N5" s="97"/>
      <c r="O5" s="95"/>
      <c r="P5" s="104"/>
      <c r="Q5" s="95"/>
      <c r="R5" s="95"/>
      <c r="S5" s="106"/>
      <c r="T5" s="28"/>
      <c r="U5" s="28"/>
      <c r="V5" s="95"/>
      <c r="W5" s="95"/>
    </row>
    <row r="6" spans="1:23" s="14" customFormat="1" ht="18" customHeight="1" x14ac:dyDescent="0.25">
      <c r="A6" s="4">
        <v>1</v>
      </c>
      <c r="B6" s="80" t="s">
        <v>68</v>
      </c>
      <c r="C6" s="80" t="s">
        <v>88</v>
      </c>
      <c r="D6" s="51" t="s">
        <v>50</v>
      </c>
      <c r="E6" s="52">
        <v>860906041204451</v>
      </c>
      <c r="F6" s="51"/>
      <c r="G6" s="51" t="s">
        <v>70</v>
      </c>
      <c r="H6" s="51"/>
      <c r="I6" s="60" t="s">
        <v>71</v>
      </c>
      <c r="J6" s="53" t="s">
        <v>73</v>
      </c>
      <c r="K6" s="53" t="s">
        <v>72</v>
      </c>
      <c r="L6" s="56"/>
      <c r="M6" s="53" t="s">
        <v>74</v>
      </c>
      <c r="N6" s="55"/>
      <c r="O6" s="53" t="s">
        <v>75</v>
      </c>
      <c r="P6" s="53" t="s">
        <v>76</v>
      </c>
      <c r="Q6" s="3" t="s">
        <v>18</v>
      </c>
      <c r="R6" s="51" t="s">
        <v>30</v>
      </c>
      <c r="S6" s="4"/>
      <c r="T6" s="28"/>
      <c r="U6" s="66"/>
      <c r="V6" s="98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6"/>
      <c r="V7" s="99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6"/>
      <c r="V8" s="99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6"/>
      <c r="U9" s="66"/>
      <c r="V9" s="99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6"/>
      <c r="U10" s="66"/>
      <c r="V10" s="99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6"/>
      <c r="U11" s="66"/>
      <c r="V11" s="9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6"/>
      <c r="U12" s="66"/>
      <c r="V12" s="9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6"/>
      <c r="U13" s="66"/>
      <c r="V13" s="9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6"/>
      <c r="U14" s="66"/>
      <c r="V14" s="9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6"/>
      <c r="U15" s="16"/>
      <c r="V15" s="9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6"/>
      <c r="U16" s="16"/>
      <c r="V16" s="10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6"/>
      <c r="U17" s="16"/>
      <c r="V17" s="66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6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6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6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6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6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6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6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6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6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6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6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6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6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6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6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6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6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6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6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6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6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6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6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6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6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6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1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2"/>
      <c r="W57" s="10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3"/>
      <c r="W58" s="10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9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0" t="s">
        <v>67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69</v>
      </c>
      <c r="F2" s="93"/>
      <c r="G2" s="6"/>
      <c r="H2" s="23"/>
      <c r="I2" s="68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9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8"/>
      <c r="U4" s="28"/>
      <c r="V4" s="95" t="s">
        <v>39</v>
      </c>
      <c r="W4" s="95" t="s">
        <v>61</v>
      </c>
    </row>
    <row r="5" spans="1:23" ht="50.1" customHeight="1" x14ac:dyDescent="0.25">
      <c r="A5" s="9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0" t="s">
        <v>15</v>
      </c>
      <c r="J5" s="95"/>
      <c r="K5" s="58" t="s">
        <v>12</v>
      </c>
      <c r="L5" s="58" t="s">
        <v>13</v>
      </c>
      <c r="M5" s="97"/>
      <c r="N5" s="97"/>
      <c r="O5" s="95"/>
      <c r="P5" s="104"/>
      <c r="Q5" s="95"/>
      <c r="R5" s="95"/>
      <c r="S5" s="106"/>
      <c r="T5" s="28"/>
      <c r="U5" s="28"/>
      <c r="V5" s="95"/>
      <c r="W5" s="95"/>
    </row>
    <row r="6" spans="1:23" s="14" customFormat="1" ht="18" customHeight="1" x14ac:dyDescent="0.25">
      <c r="A6" s="4">
        <v>1</v>
      </c>
      <c r="B6" s="80" t="s">
        <v>68</v>
      </c>
      <c r="C6" s="80" t="s">
        <v>88</v>
      </c>
      <c r="D6" s="51" t="s">
        <v>44</v>
      </c>
      <c r="E6" s="52">
        <v>867717030816461</v>
      </c>
      <c r="F6" s="51"/>
      <c r="G6" s="51" t="s">
        <v>66</v>
      </c>
      <c r="H6" s="51" t="s">
        <v>82</v>
      </c>
      <c r="I6" s="71" t="s">
        <v>81</v>
      </c>
      <c r="J6" s="53" t="s">
        <v>89</v>
      </c>
      <c r="K6" s="56" t="s">
        <v>77</v>
      </c>
      <c r="L6" s="56" t="s">
        <v>78</v>
      </c>
      <c r="M6" s="53" t="s">
        <v>38</v>
      </c>
      <c r="N6" s="55"/>
      <c r="O6" s="53" t="s">
        <v>75</v>
      </c>
      <c r="P6" s="53" t="s">
        <v>76</v>
      </c>
      <c r="Q6" s="3" t="s">
        <v>19</v>
      </c>
      <c r="R6" s="51" t="s">
        <v>24</v>
      </c>
      <c r="S6" s="4"/>
      <c r="T6" s="28"/>
      <c r="U6" s="63"/>
      <c r="V6" s="98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68</v>
      </c>
      <c r="C7" s="80" t="s">
        <v>88</v>
      </c>
      <c r="D7" s="51" t="s">
        <v>44</v>
      </c>
      <c r="E7" s="52">
        <v>867717030548300</v>
      </c>
      <c r="F7" s="51"/>
      <c r="G7" s="51" t="s">
        <v>66</v>
      </c>
      <c r="H7" s="51" t="s">
        <v>82</v>
      </c>
      <c r="I7" s="71" t="s">
        <v>81</v>
      </c>
      <c r="J7" s="53" t="s">
        <v>89</v>
      </c>
      <c r="K7" s="56" t="s">
        <v>77</v>
      </c>
      <c r="L7" s="56" t="s">
        <v>78</v>
      </c>
      <c r="M7" s="53" t="s">
        <v>38</v>
      </c>
      <c r="N7" s="55"/>
      <c r="O7" s="53" t="s">
        <v>75</v>
      </c>
      <c r="P7" s="53" t="s">
        <v>76</v>
      </c>
      <c r="Q7" s="3" t="s">
        <v>19</v>
      </c>
      <c r="R7" s="51" t="s">
        <v>24</v>
      </c>
      <c r="S7" s="4"/>
      <c r="T7" s="28"/>
      <c r="U7" s="63"/>
      <c r="V7" s="99"/>
      <c r="W7" s="4" t="s">
        <v>35</v>
      </c>
    </row>
    <row r="8" spans="1:23" s="14" customFormat="1" ht="18" customHeight="1" x14ac:dyDescent="0.25">
      <c r="A8" s="4">
        <v>3</v>
      </c>
      <c r="B8" s="80" t="s">
        <v>68</v>
      </c>
      <c r="C8" s="80" t="s">
        <v>88</v>
      </c>
      <c r="D8" s="51" t="s">
        <v>44</v>
      </c>
      <c r="E8" s="52">
        <v>867717030420047</v>
      </c>
      <c r="F8" s="51"/>
      <c r="G8" s="51" t="s">
        <v>66</v>
      </c>
      <c r="H8" s="51"/>
      <c r="I8" s="71" t="s">
        <v>80</v>
      </c>
      <c r="J8" s="53" t="s">
        <v>89</v>
      </c>
      <c r="K8" s="56" t="s">
        <v>77</v>
      </c>
      <c r="L8" s="56" t="s">
        <v>78</v>
      </c>
      <c r="M8" s="53" t="s">
        <v>38</v>
      </c>
      <c r="N8" s="55"/>
      <c r="O8" s="53" t="s">
        <v>75</v>
      </c>
      <c r="P8" s="53" t="s">
        <v>76</v>
      </c>
      <c r="Q8" s="3" t="s">
        <v>19</v>
      </c>
      <c r="R8" s="51" t="s">
        <v>24</v>
      </c>
      <c r="S8" s="4"/>
      <c r="T8" s="28"/>
      <c r="U8" s="63"/>
      <c r="V8" s="99"/>
      <c r="W8" s="4" t="s">
        <v>21</v>
      </c>
    </row>
    <row r="9" spans="1:23" s="14" customFormat="1" ht="18" customHeight="1" x14ac:dyDescent="0.25">
      <c r="A9" s="4">
        <v>4</v>
      </c>
      <c r="B9" s="80"/>
      <c r="C9" s="80"/>
      <c r="D9" s="51"/>
      <c r="E9" s="52"/>
      <c r="F9" s="51"/>
      <c r="G9" s="51"/>
      <c r="H9" s="51"/>
      <c r="I9" s="71"/>
      <c r="J9" s="53"/>
      <c r="K9" s="56"/>
      <c r="L9" s="56"/>
      <c r="M9" s="53"/>
      <c r="N9" s="55"/>
      <c r="O9" s="53"/>
      <c r="P9" s="53"/>
      <c r="Q9" s="3"/>
      <c r="R9" s="51"/>
      <c r="S9" s="4"/>
      <c r="T9" s="63"/>
      <c r="U9" s="63"/>
      <c r="V9" s="99"/>
      <c r="W9" s="4" t="s">
        <v>59</v>
      </c>
    </row>
    <row r="10" spans="1:23" s="14" customFormat="1" ht="18" customHeight="1" x14ac:dyDescent="0.25">
      <c r="A10" s="4">
        <v>5</v>
      </c>
      <c r="B10" s="80"/>
      <c r="C10" s="80"/>
      <c r="D10" s="51"/>
      <c r="E10" s="52"/>
      <c r="F10" s="51"/>
      <c r="G10" s="51"/>
      <c r="H10" s="67"/>
      <c r="I10" s="71"/>
      <c r="J10" s="53"/>
      <c r="K10" s="83"/>
      <c r="L10" s="56"/>
      <c r="M10" s="53"/>
      <c r="N10" s="55"/>
      <c r="O10" s="53"/>
      <c r="P10" s="53"/>
      <c r="Q10" s="3"/>
      <c r="R10" s="51"/>
      <c r="S10" s="4"/>
      <c r="T10" s="63"/>
      <c r="U10" s="63"/>
      <c r="V10" s="99"/>
      <c r="W10" s="4" t="s">
        <v>31</v>
      </c>
    </row>
    <row r="11" spans="1:23" s="14" customFormat="1" ht="18" customHeight="1" x14ac:dyDescent="0.25">
      <c r="A11" s="4">
        <v>6</v>
      </c>
      <c r="B11" s="80"/>
      <c r="C11" s="80"/>
      <c r="D11" s="51"/>
      <c r="E11" s="52"/>
      <c r="F11" s="51"/>
      <c r="G11" s="51"/>
      <c r="H11" s="51"/>
      <c r="I11" s="71"/>
      <c r="J11" s="53"/>
      <c r="K11" s="83"/>
      <c r="L11" s="56"/>
      <c r="M11" s="53"/>
      <c r="N11" s="55"/>
      <c r="O11" s="53"/>
      <c r="P11" s="53"/>
      <c r="Q11" s="3"/>
      <c r="R11" s="51"/>
      <c r="S11" s="4"/>
      <c r="T11" s="63"/>
      <c r="U11" s="63"/>
      <c r="V11" s="99"/>
      <c r="W11" s="4" t="s">
        <v>30</v>
      </c>
    </row>
    <row r="12" spans="1:23" s="14" customFormat="1" ht="18" customHeight="1" x14ac:dyDescent="0.25">
      <c r="A12" s="4">
        <v>7</v>
      </c>
      <c r="B12" s="80"/>
      <c r="C12" s="80"/>
      <c r="D12" s="51"/>
      <c r="E12" s="52"/>
      <c r="F12" s="51"/>
      <c r="G12" s="51"/>
      <c r="H12" s="51"/>
      <c r="I12" s="71"/>
      <c r="J12" s="53"/>
      <c r="K12" s="83"/>
      <c r="L12" s="56"/>
      <c r="M12" s="53"/>
      <c r="N12" s="55"/>
      <c r="O12" s="53"/>
      <c r="P12" s="53"/>
      <c r="Q12" s="3"/>
      <c r="R12" s="51"/>
      <c r="S12" s="4"/>
      <c r="T12" s="63"/>
      <c r="U12" s="63"/>
      <c r="V12" s="9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0"/>
      <c r="C13" s="80"/>
      <c r="D13" s="51"/>
      <c r="E13" s="52"/>
      <c r="F13" s="67"/>
      <c r="G13" s="51"/>
      <c r="H13" s="51"/>
      <c r="I13" s="82"/>
      <c r="J13" s="53"/>
      <c r="K13" s="83"/>
      <c r="L13" s="56"/>
      <c r="M13" s="53"/>
      <c r="N13" s="85"/>
      <c r="O13" s="53"/>
      <c r="P13" s="53"/>
      <c r="Q13" s="3"/>
      <c r="R13" s="51"/>
      <c r="S13" s="86"/>
      <c r="T13" s="63"/>
      <c r="U13" s="63"/>
      <c r="V13" s="99"/>
      <c r="W13" s="4" t="s">
        <v>37</v>
      </c>
    </row>
    <row r="14" spans="1:23" s="14" customFormat="1" ht="18" customHeight="1" x14ac:dyDescent="0.25">
      <c r="A14" s="4">
        <v>9</v>
      </c>
      <c r="B14" s="80"/>
      <c r="C14" s="80"/>
      <c r="D14" s="51"/>
      <c r="E14" s="52"/>
      <c r="F14" s="51"/>
      <c r="G14" s="51"/>
      <c r="H14" s="67"/>
      <c r="I14" s="87"/>
      <c r="J14" s="86"/>
      <c r="K14" s="83"/>
      <c r="L14" s="56"/>
      <c r="M14" s="53"/>
      <c r="N14" s="86"/>
      <c r="O14" s="83"/>
      <c r="P14" s="86"/>
      <c r="Q14" s="84"/>
      <c r="R14" s="83"/>
      <c r="S14" s="86"/>
      <c r="T14" s="63"/>
      <c r="U14" s="63"/>
      <c r="V14" s="99"/>
      <c r="W14" s="4" t="s">
        <v>36</v>
      </c>
    </row>
    <row r="15" spans="1:23" ht="18" customHeight="1" x14ac:dyDescent="0.25">
      <c r="A15" s="4">
        <v>10</v>
      </c>
      <c r="B15" s="80"/>
      <c r="C15" s="80"/>
      <c r="D15" s="51"/>
      <c r="E15" s="52"/>
      <c r="F15" s="67"/>
      <c r="G15" s="51"/>
      <c r="H15" s="67"/>
      <c r="I15" s="7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3"/>
      <c r="U15" s="16"/>
      <c r="V15" s="99"/>
      <c r="W15" s="4" t="s">
        <v>24</v>
      </c>
    </row>
    <row r="16" spans="1:23" ht="18" customHeight="1" x14ac:dyDescent="0.25">
      <c r="A16" s="4">
        <v>11</v>
      </c>
      <c r="B16" s="80"/>
      <c r="C16" s="80"/>
      <c r="D16" s="51"/>
      <c r="E16" s="52"/>
      <c r="F16" s="81"/>
      <c r="G16" s="51"/>
      <c r="H16" s="67"/>
      <c r="I16" s="73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3"/>
      <c r="U16" s="16"/>
      <c r="V16" s="100"/>
      <c r="W16" s="4" t="s">
        <v>25</v>
      </c>
    </row>
    <row r="17" spans="1:23" ht="18" customHeight="1" x14ac:dyDescent="0.25">
      <c r="A17" s="4">
        <v>12</v>
      </c>
      <c r="B17" s="80"/>
      <c r="C17" s="80"/>
      <c r="D17" s="51"/>
      <c r="E17" s="57"/>
      <c r="F17" s="51"/>
      <c r="G17" s="51"/>
      <c r="H17" s="51"/>
      <c r="I17" s="74"/>
      <c r="J17" s="15"/>
      <c r="K17" s="15"/>
      <c r="L17" s="56"/>
      <c r="M17" s="53"/>
      <c r="N17" s="85"/>
      <c r="O17" s="53"/>
      <c r="P17" s="53"/>
      <c r="Q17" s="3"/>
      <c r="R17" s="51"/>
      <c r="S17" s="4"/>
      <c r="T17" s="63"/>
      <c r="U17" s="16"/>
      <c r="V17" s="63"/>
      <c r="W17" s="17"/>
    </row>
    <row r="18" spans="1:23" ht="18" customHeight="1" x14ac:dyDescent="0.25">
      <c r="A18" s="4">
        <v>13</v>
      </c>
      <c r="B18" s="72"/>
      <c r="C18" s="73"/>
      <c r="D18" s="51"/>
      <c r="E18" s="52"/>
      <c r="F18" s="51"/>
      <c r="G18" s="51"/>
      <c r="H18" s="67"/>
      <c r="I18" s="73"/>
      <c r="J18" s="1"/>
      <c r="K18" s="1"/>
      <c r="L18" s="1"/>
      <c r="M18" s="1"/>
      <c r="N18" s="1"/>
      <c r="O18" s="1"/>
      <c r="P18" s="1"/>
      <c r="Q18" s="4"/>
      <c r="R18" s="11"/>
      <c r="S18" s="4"/>
      <c r="T18" s="63"/>
      <c r="U18" s="16"/>
      <c r="V18" s="16"/>
      <c r="W18" s="18"/>
    </row>
    <row r="19" spans="1:23" ht="18" customHeight="1" x14ac:dyDescent="0.25">
      <c r="A19" s="4">
        <v>14</v>
      </c>
      <c r="B19" s="72"/>
      <c r="C19" s="73"/>
      <c r="D19" s="51"/>
      <c r="E19" s="57"/>
      <c r="F19" s="51"/>
      <c r="G19" s="51"/>
      <c r="H19" s="51"/>
      <c r="I19" s="73"/>
      <c r="J19" s="1"/>
      <c r="K19" s="1"/>
      <c r="L19" s="1"/>
      <c r="M19" s="11"/>
      <c r="N19" s="1"/>
      <c r="O19" s="1"/>
      <c r="P19" s="1"/>
      <c r="Q19" s="4"/>
      <c r="R19" s="11"/>
      <c r="S19" s="4"/>
      <c r="T19" s="63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2"/>
      <c r="C20" s="73"/>
      <c r="D20" s="51"/>
      <c r="E20" s="52"/>
      <c r="F20" s="51"/>
      <c r="G20" s="51"/>
      <c r="H20" s="51"/>
      <c r="I20" s="73"/>
      <c r="J20" s="1"/>
      <c r="K20" s="1"/>
      <c r="L20" s="1"/>
      <c r="M20" s="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3</v>
      </c>
    </row>
    <row r="21" spans="1:23" ht="18" customHeight="1" x14ac:dyDescent="0.25">
      <c r="A21" s="4">
        <v>16</v>
      </c>
      <c r="B21" s="72"/>
      <c r="C21" s="73"/>
      <c r="D21" s="51"/>
      <c r="E21" s="52"/>
      <c r="F21" s="51"/>
      <c r="G21" s="51"/>
      <c r="H21" s="51"/>
      <c r="I21" s="75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3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2"/>
      <c r="C22" s="73"/>
      <c r="D22" s="51"/>
      <c r="E22" s="52"/>
      <c r="F22" s="51"/>
      <c r="G22" s="51"/>
      <c r="H22" s="67"/>
      <c r="I22" s="75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2"/>
      <c r="C23" s="73"/>
      <c r="D23" s="51"/>
      <c r="E23" s="52"/>
      <c r="F23" s="51"/>
      <c r="G23" s="51"/>
      <c r="H23" s="51"/>
      <c r="I23" s="75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18" customHeight="1" x14ac:dyDescent="0.25">
      <c r="A24" s="4">
        <v>19</v>
      </c>
      <c r="B24" s="72"/>
      <c r="C24" s="73"/>
      <c r="D24" s="51"/>
      <c r="E24" s="52"/>
      <c r="F24" s="51"/>
      <c r="G24" s="51"/>
      <c r="H24" s="51"/>
      <c r="I24" s="75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18" customHeight="1" x14ac:dyDescent="0.25">
      <c r="A25" s="4">
        <v>20</v>
      </c>
      <c r="B25" s="72"/>
      <c r="C25" s="73"/>
      <c r="D25" s="51"/>
      <c r="E25" s="52"/>
      <c r="F25" s="51"/>
      <c r="G25" s="51"/>
      <c r="H25" s="51"/>
      <c r="I25" s="75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3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5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5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3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3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3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3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3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3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3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3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3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3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3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3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3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3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3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3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3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3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3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3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3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3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76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3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7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7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8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7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7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7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2"/>
      <c r="W57" s="10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7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3"/>
      <c r="W58" s="10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7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7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7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7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7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7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7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7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7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7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7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7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7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7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7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7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7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7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7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7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7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7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7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7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7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7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7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7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7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7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7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7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7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7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7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7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7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7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7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7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7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7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7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7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7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7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7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9" sqref="B9:S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0" t="s">
        <v>67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69</v>
      </c>
      <c r="F2" s="9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8"/>
      <c r="U4" s="28"/>
      <c r="V4" s="95" t="s">
        <v>39</v>
      </c>
      <c r="W4" s="95" t="s">
        <v>61</v>
      </c>
    </row>
    <row r="5" spans="1:23" ht="50.1" customHeight="1" x14ac:dyDescent="0.25">
      <c r="A5" s="9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95"/>
      <c r="K5" s="5" t="s">
        <v>12</v>
      </c>
      <c r="L5" s="5" t="s">
        <v>13</v>
      </c>
      <c r="M5" s="97"/>
      <c r="N5" s="97"/>
      <c r="O5" s="95"/>
      <c r="P5" s="104"/>
      <c r="Q5" s="95"/>
      <c r="R5" s="95"/>
      <c r="S5" s="106"/>
      <c r="T5" s="28"/>
      <c r="U5" s="28"/>
      <c r="V5" s="95"/>
      <c r="W5" s="95"/>
    </row>
    <row r="6" spans="1:23" s="14" customFormat="1" ht="18" customHeight="1" x14ac:dyDescent="0.25">
      <c r="A6" s="4">
        <v>1</v>
      </c>
      <c r="B6" s="80" t="s">
        <v>68</v>
      </c>
      <c r="C6" s="80" t="s">
        <v>88</v>
      </c>
      <c r="D6" s="51" t="s">
        <v>46</v>
      </c>
      <c r="E6" s="52">
        <v>868926034002821</v>
      </c>
      <c r="F6" s="51"/>
      <c r="G6" s="51" t="s">
        <v>66</v>
      </c>
      <c r="H6" s="51" t="s">
        <v>82</v>
      </c>
      <c r="I6" s="60" t="s">
        <v>87</v>
      </c>
      <c r="J6" s="53" t="s">
        <v>79</v>
      </c>
      <c r="K6" s="53" t="s">
        <v>83</v>
      </c>
      <c r="L6" s="56" t="s">
        <v>86</v>
      </c>
      <c r="M6" s="53" t="s">
        <v>38</v>
      </c>
      <c r="N6" s="55"/>
      <c r="O6" s="53" t="s">
        <v>75</v>
      </c>
      <c r="P6" s="53" t="s">
        <v>76</v>
      </c>
      <c r="Q6" s="3" t="s">
        <v>19</v>
      </c>
      <c r="R6" s="3" t="s">
        <v>24</v>
      </c>
      <c r="S6" s="4" t="s">
        <v>85</v>
      </c>
      <c r="T6" s="28"/>
      <c r="U6" s="30"/>
      <c r="V6" s="98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68</v>
      </c>
      <c r="C7" s="80" t="s">
        <v>88</v>
      </c>
      <c r="D7" s="51" t="s">
        <v>46</v>
      </c>
      <c r="E7" s="52">
        <v>868345031039613</v>
      </c>
      <c r="F7" s="51"/>
      <c r="G7" s="51" t="s">
        <v>66</v>
      </c>
      <c r="H7" s="51" t="s">
        <v>84</v>
      </c>
      <c r="I7" s="53"/>
      <c r="J7" s="53"/>
      <c r="K7" s="1"/>
      <c r="L7" s="53"/>
      <c r="M7" s="53" t="s">
        <v>90</v>
      </c>
      <c r="N7" s="3"/>
      <c r="O7" s="53" t="s">
        <v>91</v>
      </c>
      <c r="P7" s="53" t="s">
        <v>76</v>
      </c>
      <c r="Q7" s="3" t="s">
        <v>18</v>
      </c>
      <c r="R7" s="56" t="s">
        <v>30</v>
      </c>
      <c r="S7" s="4"/>
      <c r="T7" s="28"/>
      <c r="U7" s="30"/>
      <c r="V7" s="99"/>
      <c r="W7" s="4" t="s">
        <v>35</v>
      </c>
    </row>
    <row r="8" spans="1:23" s="14" customFormat="1" ht="18" customHeight="1" x14ac:dyDescent="0.25">
      <c r="A8" s="4">
        <v>3</v>
      </c>
      <c r="B8" s="80" t="s">
        <v>68</v>
      </c>
      <c r="C8" s="80" t="s">
        <v>88</v>
      </c>
      <c r="D8" s="51" t="s">
        <v>50</v>
      </c>
      <c r="E8" s="52">
        <v>860906041204451</v>
      </c>
      <c r="F8" s="51"/>
      <c r="G8" s="51" t="s">
        <v>70</v>
      </c>
      <c r="H8" s="51"/>
      <c r="I8" s="60" t="s">
        <v>71</v>
      </c>
      <c r="J8" s="53" t="s">
        <v>73</v>
      </c>
      <c r="K8" s="53" t="s">
        <v>72</v>
      </c>
      <c r="L8" s="56"/>
      <c r="M8" s="53" t="s">
        <v>74</v>
      </c>
      <c r="N8" s="55"/>
      <c r="O8" s="53" t="s">
        <v>75</v>
      </c>
      <c r="P8" s="53" t="s">
        <v>76</v>
      </c>
      <c r="Q8" s="3" t="s">
        <v>18</v>
      </c>
      <c r="R8" s="51" t="s">
        <v>30</v>
      </c>
      <c r="S8" s="4"/>
      <c r="T8" s="28"/>
      <c r="U8" s="30"/>
      <c r="V8" s="99"/>
      <c r="W8" s="4" t="s">
        <v>21</v>
      </c>
    </row>
    <row r="9" spans="1:23" s="14" customFormat="1" ht="18" customHeight="1" x14ac:dyDescent="0.25">
      <c r="A9" s="4">
        <v>4</v>
      </c>
      <c r="B9" s="80" t="s">
        <v>68</v>
      </c>
      <c r="C9" s="80" t="s">
        <v>88</v>
      </c>
      <c r="D9" s="51" t="s">
        <v>44</v>
      </c>
      <c r="E9" s="52">
        <v>867717030816461</v>
      </c>
      <c r="F9" s="51"/>
      <c r="G9" s="51" t="s">
        <v>66</v>
      </c>
      <c r="H9" s="51" t="s">
        <v>82</v>
      </c>
      <c r="I9" s="71" t="s">
        <v>81</v>
      </c>
      <c r="J9" s="53" t="s">
        <v>89</v>
      </c>
      <c r="K9" s="56" t="s">
        <v>77</v>
      </c>
      <c r="L9" s="56" t="s">
        <v>78</v>
      </c>
      <c r="M9" s="53" t="s">
        <v>38</v>
      </c>
      <c r="N9" s="55"/>
      <c r="O9" s="53" t="s">
        <v>75</v>
      </c>
      <c r="P9" s="53" t="s">
        <v>76</v>
      </c>
      <c r="Q9" s="3" t="s">
        <v>19</v>
      </c>
      <c r="R9" s="51" t="s">
        <v>24</v>
      </c>
      <c r="S9" s="4"/>
      <c r="T9" s="30"/>
      <c r="U9" s="30"/>
      <c r="V9" s="99"/>
      <c r="W9" s="4" t="s">
        <v>59</v>
      </c>
    </row>
    <row r="10" spans="1:23" s="14" customFormat="1" ht="18" customHeight="1" x14ac:dyDescent="0.25">
      <c r="A10" s="4">
        <v>5</v>
      </c>
      <c r="B10" s="80" t="s">
        <v>68</v>
      </c>
      <c r="C10" s="80" t="s">
        <v>88</v>
      </c>
      <c r="D10" s="51" t="s">
        <v>44</v>
      </c>
      <c r="E10" s="52">
        <v>867717030548300</v>
      </c>
      <c r="F10" s="51"/>
      <c r="G10" s="51" t="s">
        <v>66</v>
      </c>
      <c r="H10" s="51" t="s">
        <v>82</v>
      </c>
      <c r="I10" s="71" t="s">
        <v>81</v>
      </c>
      <c r="J10" s="53" t="s">
        <v>89</v>
      </c>
      <c r="K10" s="56" t="s">
        <v>77</v>
      </c>
      <c r="L10" s="56" t="s">
        <v>78</v>
      </c>
      <c r="M10" s="53" t="s">
        <v>38</v>
      </c>
      <c r="N10" s="55"/>
      <c r="O10" s="53" t="s">
        <v>75</v>
      </c>
      <c r="P10" s="53" t="s">
        <v>76</v>
      </c>
      <c r="Q10" s="3" t="s">
        <v>19</v>
      </c>
      <c r="R10" s="51" t="s">
        <v>24</v>
      </c>
      <c r="S10" s="4"/>
      <c r="T10" s="30"/>
      <c r="U10" s="30"/>
      <c r="V10" s="99"/>
      <c r="W10" s="4" t="s">
        <v>31</v>
      </c>
    </row>
    <row r="11" spans="1:23" s="14" customFormat="1" ht="18" customHeight="1" x14ac:dyDescent="0.25">
      <c r="A11" s="4">
        <v>6</v>
      </c>
      <c r="B11" s="80" t="s">
        <v>68</v>
      </c>
      <c r="C11" s="80" t="s">
        <v>88</v>
      </c>
      <c r="D11" s="51" t="s">
        <v>44</v>
      </c>
      <c r="E11" s="52">
        <v>867717030420047</v>
      </c>
      <c r="F11" s="51"/>
      <c r="G11" s="51" t="s">
        <v>66</v>
      </c>
      <c r="H11" s="51"/>
      <c r="I11" s="71" t="s">
        <v>80</v>
      </c>
      <c r="J11" s="53" t="s">
        <v>89</v>
      </c>
      <c r="K11" s="56" t="s">
        <v>77</v>
      </c>
      <c r="L11" s="56" t="s">
        <v>78</v>
      </c>
      <c r="M11" s="53" t="s">
        <v>38</v>
      </c>
      <c r="N11" s="55"/>
      <c r="O11" s="53" t="s">
        <v>75</v>
      </c>
      <c r="P11" s="53" t="s">
        <v>76</v>
      </c>
      <c r="Q11" s="3" t="s">
        <v>19</v>
      </c>
      <c r="R11" s="51" t="s">
        <v>24</v>
      </c>
      <c r="S11" s="4"/>
      <c r="T11" s="30"/>
      <c r="U11" s="30"/>
      <c r="V11" s="9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9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1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9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1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9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1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9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1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10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1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1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4"/>
      <c r="F19" s="51"/>
      <c r="G19" s="51"/>
      <c r="H19" s="51"/>
      <c r="I19" s="71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1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4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2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2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2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1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1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7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1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2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4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6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1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2"/>
      <c r="W57" s="10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3"/>
      <c r="W58" s="10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TG102E</vt:lpstr>
      <vt:lpstr>TG102LE</vt:lpstr>
      <vt:lpstr>TongHopThang</vt:lpstr>
      <vt:lpstr>TG102E!Criteria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2020-12-24T08:10:21Z</dcterms:modified>
</cp:coreProperties>
</file>