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3"/>
  </bookViews>
  <sheets>
    <sheet name="TG102LE" sheetId="19" r:id="rId1"/>
    <sheet name="TG102E" sheetId="24" r:id="rId2"/>
    <sheet name="TG102V" sheetId="23" r:id="rId3"/>
    <sheet name="TongHopThang" sheetId="22" r:id="rId4"/>
  </sheets>
  <definedNames>
    <definedName name="_xlnm._FilterDatabase" localSheetId="1" hidden="1">TG102E!$S$1:$S$105</definedName>
    <definedName name="_xlnm._FilterDatabase" localSheetId="0" hidden="1">TG102LE!$S$4:$S$51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TG102E!$S$4:$S$51</definedName>
    <definedName name="_xlnm.Criteria" localSheetId="0">TG102LE!$S$4:$S$51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24" l="1"/>
  <c r="W62" i="24"/>
  <c r="W61" i="24"/>
  <c r="W55" i="24"/>
  <c r="W54" i="24"/>
  <c r="W53" i="24"/>
  <c r="W52" i="24"/>
  <c r="W51" i="24"/>
  <c r="W50" i="24"/>
  <c r="W49" i="24"/>
  <c r="W48" i="24"/>
  <c r="W47" i="24"/>
  <c r="W46" i="24"/>
  <c r="W45" i="24"/>
  <c r="W56" i="24" s="1"/>
  <c r="W41" i="24"/>
  <c r="W40" i="24"/>
  <c r="W36" i="24"/>
  <c r="W35" i="24"/>
  <c r="W34" i="24"/>
  <c r="W33" i="24"/>
  <c r="W32" i="24"/>
  <c r="W31" i="24"/>
  <c r="W30" i="24"/>
  <c r="W29" i="24"/>
  <c r="W28" i="24"/>
  <c r="W27" i="24"/>
  <c r="W26" i="24"/>
  <c r="W22" i="24"/>
  <c r="W21" i="24"/>
  <c r="W20" i="24"/>
  <c r="W37" i="24" l="1"/>
  <c r="V67" i="23"/>
  <c r="W62" i="23"/>
  <c r="W61" i="23"/>
  <c r="W55" i="23"/>
  <c r="W54" i="23"/>
  <c r="W53" i="23"/>
  <c r="W52" i="23"/>
  <c r="W51" i="23"/>
  <c r="W50" i="23"/>
  <c r="W49" i="23"/>
  <c r="W48" i="23"/>
  <c r="W47" i="23"/>
  <c r="W46" i="23"/>
  <c r="W45" i="23"/>
  <c r="W41" i="23"/>
  <c r="W40" i="23"/>
  <c r="W36" i="23"/>
  <c r="W35" i="23"/>
  <c r="W34" i="23"/>
  <c r="W33" i="23"/>
  <c r="W32" i="23"/>
  <c r="W31" i="23"/>
  <c r="W30" i="23"/>
  <c r="W29" i="23"/>
  <c r="W28" i="23"/>
  <c r="W27" i="23"/>
  <c r="W37" i="23" s="1"/>
  <c r="W26" i="23"/>
  <c r="W22" i="23"/>
  <c r="W21" i="23"/>
  <c r="W20" i="23"/>
  <c r="W56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<sst xmlns="http://schemas.openxmlformats.org/spreadsheetml/2006/main" count="417" uniqueCount="107">
  <si>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</si>
  <si>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</si>
  <si>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</si>
  <si>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</si>
  <si>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</si>
  <si>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</si>
  <si>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</si>
  <si>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</si>
  <si>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</si>
  <si>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</si>
  <si>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</si>
  <si>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</si>
  <si>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</si>
  <si>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</si>
  <si>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</si>
  <si>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</si>
  <si>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</si>
  <si>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</si>
  <si>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</si>
  <si>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</si>
  <si>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</si>
  <si>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</si>
  <si>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</si>
  <si>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</si>
  <si>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</si>
  <si>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</si>
  <si>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</si>
  <si>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</si>
  <si>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</si>
  <si>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</si>
  <si>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</si>
  <si>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</si>
  <si>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</si>
  <si>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</si>
  <si>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</si>
  <si>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</si>
  <si>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</si>
  <si>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</si>
  <si>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</si>
  <si>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</si>
  <si>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</si>
  <si>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</si>
  <si>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</si>
  <si>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</si>
  <si>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</si>
  <si>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</si>
  <si>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</si>
  <si>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</si>
  <si>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</si>
  <si>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</si>
  <si>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</si>
  <si>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</si>
  <si>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</si>
  <si>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</si>
  <si>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</si>
  <si>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</si>
  <si>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</si>
  <si>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</si>
  <si>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</si>
  <si>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</si>
  <si>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</si>
  <si>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</si>
  <si>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</si>
  <si>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</si>
  <si>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</si>
  <si>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</si>
  <si>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</si>
  <si>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</si>
  <si>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H</t>
  </si>
  <si>
    <t>BT</t>
  </si>
  <si>
    <t>Thể</t>
  </si>
  <si>
    <t>Gps Tây Ninh</t>
  </si>
  <si>
    <t>Thiếu nắp sim</t>
  </si>
  <si>
    <t>02/03/2020</t>
  </si>
  <si>
    <t>Lỗi khởi động thiết bị</t>
  </si>
  <si>
    <t>125.212.203.114,15757</t>
  </si>
  <si>
    <t>LE.2.00.---25.200222</t>
  </si>
  <si>
    <t>NCFW,RTB</t>
  </si>
  <si>
    <t>03/03/2020</t>
  </si>
  <si>
    <t>Còn BH</t>
  </si>
  <si>
    <t>Lock: 125.212.203.114,15757</t>
  </si>
  <si>
    <t>LE.1.00.---05.190404</t>
  </si>
  <si>
    <t>GPS chốt chậm</t>
  </si>
  <si>
    <t>LE.2.00.---24.200219</t>
  </si>
  <si>
    <t>Xử lý phần cứng, nâng cấp FW</t>
  </si>
  <si>
    <t>Tùng</t>
  </si>
  <si>
    <t>PC+PM</t>
  </si>
  <si>
    <t>GPS, NCFW</t>
  </si>
  <si>
    <t>XỬ LÝ THIẾT BỊ BẢO HÀNH THÁNG 03 NĂM 2020</t>
  </si>
  <si>
    <t>10/03/2020</t>
  </si>
  <si>
    <t>VI.1.00.---01.180629</t>
  </si>
  <si>
    <t>Không chốt GSM</t>
  </si>
  <si>
    <t>Xử lý phần cứng</t>
  </si>
  <si>
    <t>12/03/2020</t>
  </si>
  <si>
    <t>16/03/2020</t>
  </si>
  <si>
    <t>TG102E.---09.190101.CAR01A05</t>
  </si>
  <si>
    <t>125.212.203.114/15050</t>
  </si>
  <si>
    <t>E.2.00.---23.200306.CAR01A10</t>
  </si>
  <si>
    <t>Thiết bị online chậm</t>
  </si>
  <si>
    <t>Cấu hình lại port</t>
  </si>
  <si>
    <t>PIN</t>
  </si>
  <si>
    <t>Nóng Module , pin lỗi, lỗi khay sim</t>
  </si>
  <si>
    <t>GSM,PM</t>
  </si>
  <si>
    <t>Thay module, thay pin, thay IC nguồn 4v4, thay khay sim</t>
  </si>
  <si>
    <t>Đổi mới bảo hành (làm mới nhập kho)</t>
  </si>
  <si>
    <t>Imei mới:  862549041582746 (đổi mớ BH làm mới nhập kho)</t>
  </si>
  <si>
    <t>18/03/2020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</si>
</sst>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2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88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0" t="s">
        <v>43</v>
      </c>
      <c r="N4" s="80" t="s">
        <v>11</v>
      </c>
      <c r="O4" s="79" t="s">
        <v>8</v>
      </c>
      <c r="P4" s="88" t="s">
        <v>15</v>
      </c>
      <c r="Q4" s="79" t="s">
        <v>40</v>
      </c>
      <c r="R4" s="79" t="s">
        <v>62</v>
      </c>
      <c r="S4" s="91" t="s">
        <v>63</v>
      </c>
      <c r="T4" s="32"/>
      <c r="U4" s="79" t="s">
        <v>40</v>
      </c>
      <c r="V4" s="79" t="s">
        <v>62</v>
      </c>
    </row>
    <row r="5" spans="1:22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9"/>
      <c r="K5" s="5" t="s">
        <v>13</v>
      </c>
      <c r="L5" s="5" t="s">
        <v>14</v>
      </c>
      <c r="M5" s="81"/>
      <c r="N5" s="81"/>
      <c r="O5" s="79"/>
      <c r="P5" s="88"/>
      <c r="Q5" s="79"/>
      <c r="R5" s="79"/>
      <c r="S5" s="91"/>
      <c r="T5" s="32"/>
      <c r="U5" s="79"/>
      <c r="V5" s="79"/>
    </row>
    <row r="6" spans="1:22" s="16" customFormat="1" ht="18" customHeight="1" x14ac:dyDescent="0.25">
      <c r="A6" s="4">
        <v>1</v>
      </c>
      <c r="B6" s="56" t="s">
        <v>73</v>
      </c>
      <c r="C6" s="56" t="s">
        <v>78</v>
      </c>
      <c r="D6" s="57" t="s">
        <v>45</v>
      </c>
      <c r="E6" s="58">
        <v>868183033845251</v>
      </c>
      <c r="F6" s="57"/>
      <c r="G6" s="57" t="s">
        <v>68</v>
      </c>
      <c r="H6" s="57" t="s">
        <v>72</v>
      </c>
      <c r="I6" s="59" t="s">
        <v>75</v>
      </c>
      <c r="J6" s="59" t="s">
        <v>74</v>
      </c>
      <c r="K6" s="62"/>
      <c r="L6" s="59" t="s">
        <v>76</v>
      </c>
      <c r="M6" s="59" t="s">
        <v>39</v>
      </c>
      <c r="N6" s="61"/>
      <c r="O6" s="59" t="s">
        <v>69</v>
      </c>
      <c r="P6" s="59" t="s">
        <v>70</v>
      </c>
      <c r="Q6" s="3" t="s">
        <v>20</v>
      </c>
      <c r="R6" s="57" t="s">
        <v>77</v>
      </c>
      <c r="S6" s="4"/>
      <c r="T6" s="14"/>
      <c r="U6" s="82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43985</v>
      </c>
      <c r="C7" s="56">
        <v>43985</v>
      </c>
      <c r="D7" s="57" t="s">
        <v>45</v>
      </c>
      <c r="E7" s="58">
        <v>868183034607098</v>
      </c>
      <c r="F7" s="57"/>
      <c r="G7" s="57" t="s">
        <v>79</v>
      </c>
      <c r="H7" s="57"/>
      <c r="I7" s="1" t="s">
        <v>80</v>
      </c>
      <c r="J7" s="59" t="s">
        <v>82</v>
      </c>
      <c r="K7" s="1" t="s">
        <v>81</v>
      </c>
      <c r="L7" s="62" t="s">
        <v>83</v>
      </c>
      <c r="M7" s="59" t="s">
        <v>84</v>
      </c>
      <c r="N7" s="3"/>
      <c r="O7" s="59" t="s">
        <v>69</v>
      </c>
      <c r="P7" s="59" t="s">
        <v>85</v>
      </c>
      <c r="Q7" s="3" t="s">
        <v>86</v>
      </c>
      <c r="R7" s="62" t="s">
        <v>87</v>
      </c>
      <c r="S7" s="4"/>
      <c r="T7" s="14"/>
      <c r="U7" s="83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83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83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83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83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82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83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83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3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4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1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73" customWidth="1"/>
    <col min="6" max="6" width="15.85546875" style="24" customWidth="1"/>
    <col min="7" max="7" width="17" style="24" customWidth="1"/>
    <col min="8" max="8" width="51.85546875" style="24" customWidth="1"/>
    <col min="9" max="9" width="45.28515625" style="24" customWidth="1"/>
    <col min="10" max="10" width="55.140625" style="24" customWidth="1"/>
    <col min="11" max="11" width="47.5703125" style="24" customWidth="1"/>
    <col min="12" max="12" width="47.855468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4" t="s">
        <v>88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69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0" t="s">
        <v>43</v>
      </c>
      <c r="N4" s="80" t="s">
        <v>11</v>
      </c>
      <c r="O4" s="79" t="s">
        <v>8</v>
      </c>
      <c r="P4" s="88" t="s">
        <v>15</v>
      </c>
      <c r="Q4" s="79" t="s">
        <v>40</v>
      </c>
      <c r="R4" s="79" t="s">
        <v>62</v>
      </c>
      <c r="S4" s="89" t="s">
        <v>66</v>
      </c>
      <c r="T4" s="32"/>
      <c r="U4" s="32"/>
      <c r="V4" s="79" t="s">
        <v>40</v>
      </c>
      <c r="W4" s="79" t="s">
        <v>62</v>
      </c>
    </row>
    <row r="5" spans="1:23" ht="50.1" customHeight="1" x14ac:dyDescent="0.25">
      <c r="A5" s="78"/>
      <c r="B5" s="67" t="s">
        <v>1</v>
      </c>
      <c r="C5" s="67" t="s">
        <v>2</v>
      </c>
      <c r="D5" s="67" t="s">
        <v>3</v>
      </c>
      <c r="E5" s="70" t="s">
        <v>44</v>
      </c>
      <c r="F5" s="67" t="s">
        <v>4</v>
      </c>
      <c r="G5" s="67" t="s">
        <v>5</v>
      </c>
      <c r="H5" s="67" t="s">
        <v>7</v>
      </c>
      <c r="I5" s="67" t="s">
        <v>16</v>
      </c>
      <c r="J5" s="79"/>
      <c r="K5" s="67" t="s">
        <v>13</v>
      </c>
      <c r="L5" s="67" t="s">
        <v>14</v>
      </c>
      <c r="M5" s="81"/>
      <c r="N5" s="81"/>
      <c r="O5" s="79"/>
      <c r="P5" s="88"/>
      <c r="Q5" s="79"/>
      <c r="R5" s="79"/>
      <c r="S5" s="90"/>
      <c r="T5" s="32"/>
      <c r="U5" s="32"/>
      <c r="V5" s="79"/>
      <c r="W5" s="79"/>
    </row>
    <row r="6" spans="1:23" s="16" customFormat="1" ht="18" customHeight="1" x14ac:dyDescent="0.25">
      <c r="A6" s="4">
        <v>1</v>
      </c>
      <c r="B6" s="56" t="s">
        <v>94</v>
      </c>
      <c r="C6" s="56" t="s">
        <v>106</v>
      </c>
      <c r="D6" s="57" t="s">
        <v>51</v>
      </c>
      <c r="E6" s="58">
        <v>862549040726658</v>
      </c>
      <c r="F6" s="57"/>
      <c r="G6" s="57" t="s">
        <v>79</v>
      </c>
      <c r="H6" s="1" t="s">
        <v>104</v>
      </c>
      <c r="I6" s="1" t="s">
        <v>96</v>
      </c>
      <c r="J6" s="59" t="s">
        <v>98</v>
      </c>
      <c r="K6" s="60" t="s">
        <v>97</v>
      </c>
      <c r="L6" s="59"/>
      <c r="M6" s="59" t="s">
        <v>99</v>
      </c>
      <c r="N6" s="61"/>
      <c r="O6" s="59" t="s">
        <v>69</v>
      </c>
      <c r="P6" s="59" t="s">
        <v>85</v>
      </c>
      <c r="Q6" s="3" t="s">
        <v>20</v>
      </c>
      <c r="R6" s="57" t="s">
        <v>24</v>
      </c>
      <c r="S6" s="4"/>
      <c r="T6" s="32"/>
      <c r="U6" s="66"/>
      <c r="V6" s="82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94</v>
      </c>
      <c r="C7" s="56" t="s">
        <v>106</v>
      </c>
      <c r="D7" s="57" t="s">
        <v>51</v>
      </c>
      <c r="E7" s="58">
        <v>861359036858429</v>
      </c>
      <c r="F7" s="57"/>
      <c r="G7" s="57" t="s">
        <v>79</v>
      </c>
      <c r="H7" s="1" t="s">
        <v>105</v>
      </c>
      <c r="I7" s="1" t="s">
        <v>96</v>
      </c>
      <c r="J7" s="1" t="s">
        <v>101</v>
      </c>
      <c r="K7" s="59" t="s">
        <v>95</v>
      </c>
      <c r="L7" s="1" t="s">
        <v>97</v>
      </c>
      <c r="M7" s="1" t="s">
        <v>103</v>
      </c>
      <c r="N7" s="3"/>
      <c r="O7" s="1" t="s">
        <v>69</v>
      </c>
      <c r="P7" s="1" t="s">
        <v>85</v>
      </c>
      <c r="Q7" s="3" t="s">
        <v>86</v>
      </c>
      <c r="R7" s="4" t="s">
        <v>102</v>
      </c>
      <c r="S7" s="4" t="s">
        <v>100</v>
      </c>
      <c r="T7" s="32"/>
      <c r="U7" s="66"/>
      <c r="V7" s="83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66"/>
      <c r="V8" s="83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6"/>
      <c r="U9" s="66"/>
      <c r="V9" s="83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6"/>
      <c r="U10" s="66"/>
      <c r="V10" s="83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6"/>
      <c r="U11" s="66"/>
      <c r="V11" s="83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6"/>
      <c r="U12" s="66"/>
      <c r="V12" s="82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6"/>
      <c r="U13" s="66"/>
      <c r="V13" s="83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6"/>
      <c r="U14" s="66"/>
      <c r="V14" s="83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66"/>
      <c r="U15" s="18"/>
      <c r="V15" s="83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66"/>
      <c r="U16" s="18"/>
      <c r="V16" s="84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66"/>
      <c r="U17" s="18"/>
      <c r="V17" s="66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6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8"/>
      <c r="V19" s="67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8"/>
      <c r="V25" s="67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8"/>
      <c r="V37" s="22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67" t="s">
        <v>3</v>
      </c>
      <c r="W44" s="67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2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68"/>
      <c r="E50" s="38"/>
      <c r="F50" s="68"/>
      <c r="G50" s="6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8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71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71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72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71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71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5" t="s">
        <v>65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71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6"/>
      <c r="W57" s="86"/>
    </row>
    <row r="58" spans="1:23" ht="18" customHeight="1" x14ac:dyDescent="0.25">
      <c r="A58" s="4">
        <v>53</v>
      </c>
      <c r="B58" s="40"/>
      <c r="C58" s="40"/>
      <c r="D58" s="40"/>
      <c r="E58" s="71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7"/>
      <c r="W58" s="87"/>
    </row>
    <row r="59" spans="1:23" ht="18" customHeight="1" x14ac:dyDescent="0.25">
      <c r="A59" s="4">
        <v>54</v>
      </c>
      <c r="B59" s="40"/>
      <c r="C59" s="40"/>
      <c r="D59" s="40"/>
      <c r="E59" s="71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71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71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71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71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71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71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71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71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71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71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71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71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71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71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71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71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71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71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71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71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71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71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71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71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71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71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71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71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71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71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71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71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71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71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71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71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71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71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71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71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71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71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71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71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71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71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73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4" t="s">
        <v>88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69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0" t="s">
        <v>43</v>
      </c>
      <c r="N4" s="80" t="s">
        <v>11</v>
      </c>
      <c r="O4" s="79" t="s">
        <v>8</v>
      </c>
      <c r="P4" s="88" t="s">
        <v>15</v>
      </c>
      <c r="Q4" s="79" t="s">
        <v>40</v>
      </c>
      <c r="R4" s="79" t="s">
        <v>62</v>
      </c>
      <c r="S4" s="89" t="s">
        <v>66</v>
      </c>
      <c r="T4" s="32"/>
      <c r="U4" s="32"/>
      <c r="V4" s="79" t="s">
        <v>40</v>
      </c>
      <c r="W4" s="79" t="s">
        <v>62</v>
      </c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70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9"/>
      <c r="K5" s="64" t="s">
        <v>13</v>
      </c>
      <c r="L5" s="64" t="s">
        <v>14</v>
      </c>
      <c r="M5" s="81"/>
      <c r="N5" s="81"/>
      <c r="O5" s="79"/>
      <c r="P5" s="88"/>
      <c r="Q5" s="79"/>
      <c r="R5" s="79"/>
      <c r="S5" s="90"/>
      <c r="T5" s="32"/>
      <c r="U5" s="32"/>
      <c r="V5" s="79"/>
      <c r="W5" s="79"/>
    </row>
    <row r="6" spans="1:23" s="16" customFormat="1" ht="18" customHeight="1" x14ac:dyDescent="0.25">
      <c r="A6" s="4">
        <v>1</v>
      </c>
      <c r="B6" s="56" t="s">
        <v>89</v>
      </c>
      <c r="C6" s="56" t="s">
        <v>93</v>
      </c>
      <c r="D6" s="58" t="s">
        <v>47</v>
      </c>
      <c r="E6" s="58">
        <v>868926033971653</v>
      </c>
      <c r="F6" s="57"/>
      <c r="G6" s="57" t="s">
        <v>68</v>
      </c>
      <c r="H6" s="57"/>
      <c r="I6" s="59" t="s">
        <v>75</v>
      </c>
      <c r="J6" s="59" t="s">
        <v>91</v>
      </c>
      <c r="K6" s="60" t="s">
        <v>90</v>
      </c>
      <c r="L6" s="59"/>
      <c r="M6" s="59" t="s">
        <v>92</v>
      </c>
      <c r="N6" s="61"/>
      <c r="O6" s="59" t="s">
        <v>69</v>
      </c>
      <c r="P6" s="59" t="s">
        <v>70</v>
      </c>
      <c r="Q6" s="3" t="s">
        <v>19</v>
      </c>
      <c r="R6" s="57" t="s">
        <v>31</v>
      </c>
      <c r="S6" s="4"/>
      <c r="T6" s="32"/>
      <c r="U6" s="63"/>
      <c r="V6" s="82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63"/>
      <c r="V7" s="83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63"/>
      <c r="V8" s="83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3"/>
      <c r="U9" s="63"/>
      <c r="V9" s="83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3"/>
      <c r="V10" s="83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3"/>
      <c r="V11" s="83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3"/>
      <c r="V12" s="82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3"/>
      <c r="V13" s="83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3"/>
      <c r="V14" s="83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63"/>
      <c r="U15" s="18"/>
      <c r="V15" s="83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63"/>
      <c r="U16" s="18"/>
      <c r="V16" s="84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63"/>
      <c r="U17" s="18"/>
      <c r="V17" s="63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8"/>
      <c r="V19" s="64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8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8"/>
      <c r="V25" s="64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8"/>
      <c r="V37" s="22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64" t="s">
        <v>3</v>
      </c>
      <c r="W44" s="64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71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71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72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71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71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5" t="s">
        <v>65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71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6"/>
      <c r="W57" s="86"/>
    </row>
    <row r="58" spans="1:23" ht="18" customHeight="1" x14ac:dyDescent="0.25">
      <c r="A58" s="4">
        <v>53</v>
      </c>
      <c r="B58" s="40"/>
      <c r="C58" s="40"/>
      <c r="D58" s="40"/>
      <c r="E58" s="71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7"/>
      <c r="W58" s="87"/>
    </row>
    <row r="59" spans="1:23" ht="18" customHeight="1" x14ac:dyDescent="0.25">
      <c r="A59" s="4">
        <v>54</v>
      </c>
      <c r="B59" s="40"/>
      <c r="C59" s="40"/>
      <c r="D59" s="40"/>
      <c r="E59" s="71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71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71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71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71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71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71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71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71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71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71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71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71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71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71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71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71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71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71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71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71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71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71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71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71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71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71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71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71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71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71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71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71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71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71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71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71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71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71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71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71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71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71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71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71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71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71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O27" sqref="O2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4" t="s">
        <v>88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0" t="s">
        <v>43</v>
      </c>
      <c r="N4" s="80" t="s">
        <v>11</v>
      </c>
      <c r="O4" s="79" t="s">
        <v>8</v>
      </c>
      <c r="P4" s="88" t="s">
        <v>15</v>
      </c>
      <c r="Q4" s="79" t="s">
        <v>40</v>
      </c>
      <c r="R4" s="79" t="s">
        <v>62</v>
      </c>
      <c r="S4" s="89" t="s">
        <v>66</v>
      </c>
      <c r="T4" s="32"/>
      <c r="U4" s="32"/>
      <c r="V4" s="79" t="s">
        <v>40</v>
      </c>
      <c r="W4" s="79" t="s">
        <v>62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9"/>
      <c r="K5" s="5" t="s">
        <v>13</v>
      </c>
      <c r="L5" s="5" t="s">
        <v>14</v>
      </c>
      <c r="M5" s="81"/>
      <c r="N5" s="81"/>
      <c r="O5" s="79"/>
      <c r="P5" s="88"/>
      <c r="Q5" s="79"/>
      <c r="R5" s="79"/>
      <c r="S5" s="90"/>
      <c r="T5" s="32"/>
      <c r="U5" s="32"/>
      <c r="V5" s="79"/>
      <c r="W5" s="79"/>
    </row>
    <row r="6" spans="1:23" s="16" customFormat="1" ht="18" customHeight="1" x14ac:dyDescent="0.25">
      <c r="A6" s="4">
        <v>1</v>
      </c>
      <c r="B6" s="56" t="s">
        <v>73</v>
      </c>
      <c r="C6" s="56" t="s">
        <v>78</v>
      </c>
      <c r="D6" s="57" t="s">
        <v>45</v>
      </c>
      <c r="E6" s="58">
        <v>868183033845251</v>
      </c>
      <c r="F6" s="57"/>
      <c r="G6" s="57" t="s">
        <v>68</v>
      </c>
      <c r="H6" s="57" t="s">
        <v>72</v>
      </c>
      <c r="I6" s="59" t="s">
        <v>75</v>
      </c>
      <c r="J6" s="59" t="s">
        <v>74</v>
      </c>
      <c r="K6" s="62"/>
      <c r="L6" s="59" t="s">
        <v>76</v>
      </c>
      <c r="M6" s="59" t="s">
        <v>39</v>
      </c>
      <c r="N6" s="61"/>
      <c r="O6" s="59" t="s">
        <v>69</v>
      </c>
      <c r="P6" s="59" t="s">
        <v>70</v>
      </c>
      <c r="Q6" s="3" t="s">
        <v>20</v>
      </c>
      <c r="R6" s="57" t="s">
        <v>77</v>
      </c>
      <c r="S6" s="4"/>
      <c r="T6" s="32"/>
      <c r="U6" s="34"/>
      <c r="V6" s="82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>
        <v>43985</v>
      </c>
      <c r="C7" s="56">
        <v>43985</v>
      </c>
      <c r="D7" s="57" t="s">
        <v>45</v>
      </c>
      <c r="E7" s="58">
        <v>868183034607098</v>
      </c>
      <c r="F7" s="57"/>
      <c r="G7" s="57" t="s">
        <v>79</v>
      </c>
      <c r="H7" s="57"/>
      <c r="I7" s="1" t="s">
        <v>80</v>
      </c>
      <c r="J7" s="59" t="s">
        <v>82</v>
      </c>
      <c r="K7" s="1" t="s">
        <v>81</v>
      </c>
      <c r="L7" s="62" t="s">
        <v>83</v>
      </c>
      <c r="M7" s="59" t="s">
        <v>84</v>
      </c>
      <c r="N7" s="3"/>
      <c r="O7" s="59" t="s">
        <v>69</v>
      </c>
      <c r="P7" s="59" t="s">
        <v>85</v>
      </c>
      <c r="Q7" s="3" t="s">
        <v>86</v>
      </c>
      <c r="R7" s="62" t="s">
        <v>87</v>
      </c>
      <c r="S7" s="4"/>
      <c r="T7" s="32"/>
      <c r="U7" s="34"/>
      <c r="V7" s="83"/>
      <c r="W7" s="4" t="s">
        <v>36</v>
      </c>
    </row>
    <row r="8" spans="1:23" s="16" customFormat="1" ht="18" customHeight="1" x14ac:dyDescent="0.25">
      <c r="A8" s="4">
        <v>3</v>
      </c>
      <c r="B8" s="56" t="s">
        <v>94</v>
      </c>
      <c r="C8" s="56" t="s">
        <v>106</v>
      </c>
      <c r="D8" s="57" t="s">
        <v>51</v>
      </c>
      <c r="E8" s="58">
        <v>862549040726658</v>
      </c>
      <c r="F8" s="57"/>
      <c r="G8" s="57" t="s">
        <v>79</v>
      </c>
      <c r="H8" s="1" t="s">
        <v>104</v>
      </c>
      <c r="I8" s="1" t="s">
        <v>96</v>
      </c>
      <c r="J8" s="59" t="s">
        <v>98</v>
      </c>
      <c r="K8" s="60" t="s">
        <v>97</v>
      </c>
      <c r="L8" s="59"/>
      <c r="M8" s="59" t="s">
        <v>99</v>
      </c>
      <c r="N8" s="61"/>
      <c r="O8" s="59" t="s">
        <v>69</v>
      </c>
      <c r="P8" s="59" t="s">
        <v>85</v>
      </c>
      <c r="Q8" s="3" t="s">
        <v>20</v>
      </c>
      <c r="R8" s="57" t="s">
        <v>24</v>
      </c>
      <c r="S8" s="4"/>
      <c r="T8" s="32"/>
      <c r="U8" s="34"/>
      <c r="V8" s="83"/>
      <c r="W8" s="4" t="s">
        <v>22</v>
      </c>
    </row>
    <row r="9" spans="1:23" s="16" customFormat="1" ht="18" customHeight="1" x14ac:dyDescent="0.25">
      <c r="A9" s="4">
        <v>4</v>
      </c>
      <c r="B9" s="56" t="s">
        <v>94</v>
      </c>
      <c r="C9" s="56" t="s">
        <v>106</v>
      </c>
      <c r="D9" s="57" t="s">
        <v>51</v>
      </c>
      <c r="E9" s="58">
        <v>861359036858429</v>
      </c>
      <c r="F9" s="57"/>
      <c r="G9" s="57" t="s">
        <v>79</v>
      </c>
      <c r="H9" s="1" t="s">
        <v>105</v>
      </c>
      <c r="I9" s="1" t="s">
        <v>96</v>
      </c>
      <c r="J9" s="1" t="s">
        <v>101</v>
      </c>
      <c r="K9" s="59" t="s">
        <v>95</v>
      </c>
      <c r="L9" s="1" t="s">
        <v>97</v>
      </c>
      <c r="M9" s="1" t="s">
        <v>103</v>
      </c>
      <c r="N9" s="3"/>
      <c r="O9" s="1" t="s">
        <v>69</v>
      </c>
      <c r="P9" s="1" t="s">
        <v>85</v>
      </c>
      <c r="Q9" s="3" t="s">
        <v>86</v>
      </c>
      <c r="R9" s="4" t="s">
        <v>102</v>
      </c>
      <c r="S9" s="4" t="s">
        <v>100</v>
      </c>
      <c r="T9" s="34"/>
      <c r="U9" s="34"/>
      <c r="V9" s="83"/>
      <c r="W9" s="4" t="s">
        <v>60</v>
      </c>
    </row>
    <row r="10" spans="1:23" s="16" customFormat="1" ht="18" customHeight="1" x14ac:dyDescent="0.25">
      <c r="A10" s="4">
        <v>5</v>
      </c>
      <c r="B10" s="56" t="s">
        <v>89</v>
      </c>
      <c r="C10" s="56" t="s">
        <v>93</v>
      </c>
      <c r="D10" s="58" t="s">
        <v>47</v>
      </c>
      <c r="E10" s="58">
        <v>868926033971653</v>
      </c>
      <c r="F10" s="57"/>
      <c r="G10" s="57" t="s">
        <v>68</v>
      </c>
      <c r="H10" s="57"/>
      <c r="I10" s="59" t="s">
        <v>75</v>
      </c>
      <c r="J10" s="59" t="s">
        <v>91</v>
      </c>
      <c r="K10" s="60" t="s">
        <v>90</v>
      </c>
      <c r="L10" s="59"/>
      <c r="M10" s="59" t="s">
        <v>92</v>
      </c>
      <c r="N10" s="61"/>
      <c r="O10" s="59" t="s">
        <v>69</v>
      </c>
      <c r="P10" s="59" t="s">
        <v>70</v>
      </c>
      <c r="Q10" s="3" t="s">
        <v>19</v>
      </c>
      <c r="R10" s="57" t="s">
        <v>31</v>
      </c>
      <c r="S10" s="4"/>
      <c r="T10" s="34"/>
      <c r="U10" s="34"/>
      <c r="V10" s="83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83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82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83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83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83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84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1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7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2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5" t="s">
        <v>65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6"/>
      <c r="W57" s="86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7"/>
      <c r="W58" s="87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TG102E</vt:lpstr>
      <vt:lpstr>TG102V</vt:lpstr>
      <vt:lpstr>TongHopThang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2020-04-01T08:35:52Z</dcterms:modified>
</cp:coreProperties>
</file>