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" sheetId="36" r:id="rId1"/>
    <sheet name="TG102V" sheetId="35" r:id="rId2"/>
    <sheet name="TG102LE" sheetId="34" r:id="rId3"/>
    <sheet name="TongThang" sheetId="25" r:id="rId4"/>
  </sheets>
  <definedNames>
    <definedName name="_xlnm._FilterDatabase" localSheetId="0" hidden="1">'TG102'!$S$4:$S$51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'TG102'!$S$4:$S$51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<sst xmlns="http://schemas.openxmlformats.org/spreadsheetml/2006/main" count="385" uniqueCount="96">
  <si>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</si>
  <si>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</si>
  <si>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</si>
  <si>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</si>
  <si>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</si>
  <si>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</si>
  <si>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</si>
  <si>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</si>
  <si>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</si>
  <si>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</si>
  <si>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</si>
  <si>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</si>
  <si>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</si>
  <si>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</si>
  <si>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</si>
  <si>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</si>
  <si>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</si>
  <si>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</si>
  <si>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</si>
  <si>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</si>
  <si>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</si>
  <si>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</si>
  <si>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</si>
  <si>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</si>
  <si>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</si>
  <si>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</si>
  <si>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</si>
  <si>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</si>
  <si>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</si>
  <si>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</si>
  <si>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</si>
  <si>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</si>
  <si>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</si>
  <si>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</si>
  <si>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</si>
  <si>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</si>
  <si>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</si>
  <si>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</si>
  <si>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</si>
  <si>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</si>
  <si>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</si>
  <si>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</si>
  <si>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</si>
  <si>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</si>
  <si>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</si>
  <si>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</si>
  <si>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</si>
  <si>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</si>
  <si>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</si>
  <si>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</si>
  <si>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</si>
  <si>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</si>
  <si>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</si>
  <si>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</si>
  <si>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</si>
  <si>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</si>
  <si>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</si>
  <si>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</si>
  <si>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</si>
  <si>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</si>
  <si>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</si>
  <si>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</si>
  <si>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</si>
  <si>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</si>
  <si>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LE.3.00.---01.200923</t>
  </si>
  <si>
    <t>H</t>
  </si>
  <si>
    <t>sim</t>
  </si>
  <si>
    <t>KS</t>
  </si>
  <si>
    <t>Thiết bị thuộc đại lý khác</t>
  </si>
  <si>
    <t>Anh Tuấn BG</t>
  </si>
  <si>
    <t>TG102V</t>
  </si>
  <si>
    <t>TG102</t>
  </si>
  <si>
    <t>LE.1.00.---01.180710</t>
  </si>
  <si>
    <t>LE.2.00.---28.200624</t>
  </si>
  <si>
    <t>125.212.203.114,14747</t>
  </si>
  <si>
    <t>125.212.203.114,16767</t>
  </si>
  <si>
    <t>sim lỗi</t>
  </si>
  <si>
    <t>LE.1.00.---04.181025</t>
  </si>
  <si>
    <t>203.162.69.75,30051</t>
  </si>
  <si>
    <t>Không thuộc diện bảo hành</t>
  </si>
  <si>
    <t>Thiết bị lỗi nguồn</t>
  </si>
  <si>
    <t>Xử lý phần cứng</t>
  </si>
  <si>
    <t>Thiết bị lỗi module GPS</t>
  </si>
  <si>
    <t>X.4.0.0.00002.180125</t>
  </si>
  <si>
    <t>Thiết bị lỗi ACC hỏng MCU</t>
  </si>
  <si>
    <t>VI.1.00.---01.170906</t>
  </si>
  <si>
    <t>Thiết bị không nhận sim</t>
  </si>
  <si>
    <t>VI.2.00.---19.200527</t>
  </si>
  <si>
    <t>W.2.00.---21.200630</t>
  </si>
  <si>
    <t>Nâng cấp khay sim+FW</t>
  </si>
  <si>
    <t>PC+PM</t>
  </si>
  <si>
    <t>LK, NCFW</t>
  </si>
  <si>
    <t>CS</t>
  </si>
  <si>
    <t>VI.2.00.---21.200630</t>
  </si>
  <si>
    <t>Thay MCU cho thiết bị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</si>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</sst>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69</v>
      </c>
      <c r="F2" s="78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36">
        <v>44551</v>
      </c>
      <c r="C6" s="36">
        <v>44553</v>
      </c>
      <c r="D6" s="37" t="s">
        <v>71</v>
      </c>
      <c r="E6" s="38">
        <v>862118029979562</v>
      </c>
      <c r="F6" s="51"/>
      <c r="G6" s="37" t="s">
        <v>65</v>
      </c>
      <c r="H6" s="60"/>
      <c r="I6" s="56" t="s">
        <v>74</v>
      </c>
      <c r="J6" s="1" t="s">
        <v>82</v>
      </c>
      <c r="K6" s="39" t="s">
        <v>83</v>
      </c>
      <c r="L6" s="39"/>
      <c r="M6" s="39" t="s">
        <v>95</v>
      </c>
      <c r="N6" s="1">
        <v>250000</v>
      </c>
      <c r="O6" s="39" t="s">
        <v>62</v>
      </c>
      <c r="P6" s="1" t="s">
        <v>63</v>
      </c>
      <c r="Q6" s="2" t="s">
        <v>18</v>
      </c>
      <c r="R6" s="37" t="s">
        <v>21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1"/>
      <c r="G7" s="37"/>
      <c r="H7" s="37"/>
      <c r="I7" s="56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69</v>
      </c>
      <c r="F2" s="78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36">
        <v>44551</v>
      </c>
      <c r="C6" s="36">
        <v>44553</v>
      </c>
      <c r="D6" s="37" t="s">
        <v>70</v>
      </c>
      <c r="E6" s="38">
        <v>866192037796156</v>
      </c>
      <c r="F6" s="51"/>
      <c r="G6" s="37" t="s">
        <v>65</v>
      </c>
      <c r="H6" s="60"/>
      <c r="I6" s="56" t="s">
        <v>74</v>
      </c>
      <c r="J6" s="1"/>
      <c r="K6" s="39"/>
      <c r="L6" s="39" t="s">
        <v>88</v>
      </c>
      <c r="M6" s="39" t="s">
        <v>38</v>
      </c>
      <c r="N6" s="1"/>
      <c r="O6" s="39" t="s">
        <v>62</v>
      </c>
      <c r="P6" s="1" t="s">
        <v>63</v>
      </c>
      <c r="Q6" s="2" t="s">
        <v>19</v>
      </c>
      <c r="R6" s="37" t="s">
        <v>24</v>
      </c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>
        <v>44551</v>
      </c>
      <c r="C7" s="36">
        <v>44553</v>
      </c>
      <c r="D7" s="37" t="s">
        <v>70</v>
      </c>
      <c r="E7" s="38">
        <v>864811037183063</v>
      </c>
      <c r="F7" s="37" t="s">
        <v>66</v>
      </c>
      <c r="G7" s="37" t="s">
        <v>65</v>
      </c>
      <c r="H7" s="37" t="s">
        <v>76</v>
      </c>
      <c r="I7" s="56" t="s">
        <v>74</v>
      </c>
      <c r="J7" s="1" t="s">
        <v>86</v>
      </c>
      <c r="K7" s="39" t="s">
        <v>85</v>
      </c>
      <c r="L7" s="39" t="s">
        <v>93</v>
      </c>
      <c r="M7" s="39" t="s">
        <v>89</v>
      </c>
      <c r="N7" s="1"/>
      <c r="O7" s="39" t="s">
        <v>62</v>
      </c>
      <c r="P7" s="1" t="s">
        <v>63</v>
      </c>
      <c r="Q7" s="2" t="s">
        <v>90</v>
      </c>
      <c r="R7" s="37" t="s">
        <v>91</v>
      </c>
      <c r="S7" s="3" t="s">
        <v>92</v>
      </c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36">
        <v>44551</v>
      </c>
      <c r="C8" s="36">
        <v>44553</v>
      </c>
      <c r="D8" s="37" t="s">
        <v>70</v>
      </c>
      <c r="E8" s="38">
        <v>864811037284366</v>
      </c>
      <c r="F8" s="51"/>
      <c r="G8" s="37" t="s">
        <v>65</v>
      </c>
      <c r="H8" s="12"/>
      <c r="I8" s="56" t="s">
        <v>74</v>
      </c>
      <c r="J8" s="1" t="s">
        <v>86</v>
      </c>
      <c r="K8" s="39" t="s">
        <v>87</v>
      </c>
      <c r="L8" s="39" t="s">
        <v>93</v>
      </c>
      <c r="M8" s="39" t="s">
        <v>89</v>
      </c>
      <c r="N8" s="1"/>
      <c r="O8" s="39" t="s">
        <v>62</v>
      </c>
      <c r="P8" s="1" t="s">
        <v>63</v>
      </c>
      <c r="Q8" s="2" t="s">
        <v>90</v>
      </c>
      <c r="R8" s="37" t="s">
        <v>91</v>
      </c>
      <c r="S8" s="3" t="s">
        <v>92</v>
      </c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36">
        <v>44551</v>
      </c>
      <c r="C9" s="36">
        <v>44553</v>
      </c>
      <c r="D9" s="37" t="s">
        <v>70</v>
      </c>
      <c r="E9" s="38">
        <v>866192037816293</v>
      </c>
      <c r="F9" s="51"/>
      <c r="G9" s="37" t="s">
        <v>65</v>
      </c>
      <c r="H9" s="1"/>
      <c r="I9" s="48"/>
      <c r="J9" s="1" t="s">
        <v>84</v>
      </c>
      <c r="K9" s="39"/>
      <c r="L9" s="39"/>
      <c r="M9" s="39" t="s">
        <v>94</v>
      </c>
      <c r="N9" s="1"/>
      <c r="O9" s="39" t="s">
        <v>62</v>
      </c>
      <c r="P9" s="1" t="s">
        <v>63</v>
      </c>
      <c r="Q9" s="2" t="s">
        <v>18</v>
      </c>
      <c r="R9" s="37" t="s">
        <v>20</v>
      </c>
      <c r="S9" s="3" t="s">
        <v>92</v>
      </c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69</v>
      </c>
      <c r="F2" s="78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4"/>
      <c r="K5" s="49" t="s">
        <v>12</v>
      </c>
      <c r="L5" s="49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36">
        <v>44551</v>
      </c>
      <c r="C6" s="36">
        <v>44553</v>
      </c>
      <c r="D6" s="37" t="s">
        <v>44</v>
      </c>
      <c r="E6" s="38">
        <v>868183038052614</v>
      </c>
      <c r="F6" s="37" t="s">
        <v>66</v>
      </c>
      <c r="G6" s="37" t="s">
        <v>65</v>
      </c>
      <c r="H6" s="37" t="s">
        <v>76</v>
      </c>
      <c r="I6" s="56" t="s">
        <v>75</v>
      </c>
      <c r="J6" s="1"/>
      <c r="K6" s="39" t="s">
        <v>73</v>
      </c>
      <c r="L6" s="39" t="s">
        <v>64</v>
      </c>
      <c r="M6" s="39" t="s">
        <v>38</v>
      </c>
      <c r="N6" s="1"/>
      <c r="O6" s="39" t="s">
        <v>62</v>
      </c>
      <c r="P6" s="1" t="s">
        <v>63</v>
      </c>
      <c r="Q6" s="2" t="s">
        <v>19</v>
      </c>
      <c r="R6" s="37" t="s">
        <v>24</v>
      </c>
      <c r="S6" s="3"/>
      <c r="T6" s="50"/>
      <c r="U6" s="66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44551</v>
      </c>
      <c r="C7" s="36">
        <v>44553</v>
      </c>
      <c r="D7" s="37" t="s">
        <v>44</v>
      </c>
      <c r="E7" s="38">
        <v>868183034621974</v>
      </c>
      <c r="F7" s="37" t="s">
        <v>66</v>
      </c>
      <c r="G7" s="37" t="s">
        <v>65</v>
      </c>
      <c r="H7" s="37" t="s">
        <v>76</v>
      </c>
      <c r="I7" s="56" t="s">
        <v>74</v>
      </c>
      <c r="J7" s="1"/>
      <c r="K7" s="39" t="s">
        <v>72</v>
      </c>
      <c r="L7" s="39" t="s">
        <v>64</v>
      </c>
      <c r="M7" s="39" t="s">
        <v>38</v>
      </c>
      <c r="N7" s="1"/>
      <c r="O7" s="39" t="s">
        <v>62</v>
      </c>
      <c r="P7" s="1" t="s">
        <v>63</v>
      </c>
      <c r="Q7" s="2" t="s">
        <v>19</v>
      </c>
      <c r="R7" s="37" t="s">
        <v>24</v>
      </c>
      <c r="S7" s="3"/>
      <c r="T7" s="50"/>
      <c r="U7" s="67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44551</v>
      </c>
      <c r="C8" s="36">
        <v>44553</v>
      </c>
      <c r="D8" s="37" t="s">
        <v>44</v>
      </c>
      <c r="E8" s="38">
        <v>868183034596218</v>
      </c>
      <c r="F8" s="37" t="s">
        <v>66</v>
      </c>
      <c r="G8" s="37" t="s">
        <v>65</v>
      </c>
      <c r="H8" s="37" t="s">
        <v>76</v>
      </c>
      <c r="I8" s="56" t="s">
        <v>74</v>
      </c>
      <c r="J8" s="1"/>
      <c r="K8" s="39" t="s">
        <v>77</v>
      </c>
      <c r="L8" s="39" t="s">
        <v>64</v>
      </c>
      <c r="M8" s="39" t="s">
        <v>38</v>
      </c>
      <c r="N8" s="1"/>
      <c r="O8" s="39" t="s">
        <v>62</v>
      </c>
      <c r="P8" s="1" t="s">
        <v>63</v>
      </c>
      <c r="Q8" s="2" t="s">
        <v>19</v>
      </c>
      <c r="R8" s="37" t="s">
        <v>24</v>
      </c>
      <c r="S8" s="3"/>
      <c r="T8" s="50"/>
      <c r="U8" s="67"/>
      <c r="V8" s="3" t="s">
        <v>21</v>
      </c>
      <c r="W8" s="50"/>
    </row>
    <row r="9" spans="1:23" s="11" customFormat="1" ht="18" customHeight="1" x14ac:dyDescent="0.25">
      <c r="A9" s="3">
        <v>4</v>
      </c>
      <c r="B9" s="36">
        <v>44551</v>
      </c>
      <c r="C9" s="36">
        <v>44553</v>
      </c>
      <c r="D9" s="37" t="s">
        <v>44</v>
      </c>
      <c r="E9" s="38">
        <v>868183033789822</v>
      </c>
      <c r="F9" s="37" t="s">
        <v>66</v>
      </c>
      <c r="G9" s="37" t="s">
        <v>65</v>
      </c>
      <c r="H9" s="37" t="s">
        <v>76</v>
      </c>
      <c r="I9" s="56" t="s">
        <v>78</v>
      </c>
      <c r="J9" s="1" t="s">
        <v>68</v>
      </c>
      <c r="K9" s="39" t="s">
        <v>72</v>
      </c>
      <c r="L9" s="39"/>
      <c r="M9" s="39" t="s">
        <v>79</v>
      </c>
      <c r="N9" s="1"/>
      <c r="O9" s="39" t="s">
        <v>67</v>
      </c>
      <c r="P9" s="1" t="s">
        <v>63</v>
      </c>
      <c r="Q9" s="2" t="s">
        <v>18</v>
      </c>
      <c r="R9" s="37" t="s">
        <v>30</v>
      </c>
      <c r="S9" s="3"/>
      <c r="T9" s="50"/>
      <c r="U9" s="67"/>
      <c r="V9" s="3" t="s">
        <v>51</v>
      </c>
      <c r="W9" s="50"/>
    </row>
    <row r="10" spans="1:23" s="11" customFormat="1" ht="18" customHeight="1" x14ac:dyDescent="0.25">
      <c r="A10" s="3">
        <v>5</v>
      </c>
      <c r="B10" s="36">
        <v>44551</v>
      </c>
      <c r="C10" s="36">
        <v>44553</v>
      </c>
      <c r="D10" s="37" t="s">
        <v>44</v>
      </c>
      <c r="E10" s="38">
        <v>868183035854731</v>
      </c>
      <c r="F10" s="37"/>
      <c r="G10" s="37" t="s">
        <v>65</v>
      </c>
      <c r="H10" s="1"/>
      <c r="I10" s="56" t="s">
        <v>74</v>
      </c>
      <c r="J10" s="1" t="s">
        <v>80</v>
      </c>
      <c r="K10" s="39" t="s">
        <v>73</v>
      </c>
      <c r="L10" s="39" t="s">
        <v>64</v>
      </c>
      <c r="M10" s="39" t="s">
        <v>81</v>
      </c>
      <c r="N10" s="1"/>
      <c r="O10" s="39" t="s">
        <v>62</v>
      </c>
      <c r="P10" s="1" t="s">
        <v>63</v>
      </c>
      <c r="Q10" s="2" t="s">
        <v>18</v>
      </c>
      <c r="R10" s="37" t="s">
        <v>31</v>
      </c>
      <c r="S10" s="3"/>
      <c r="T10" s="50"/>
      <c r="U10" s="67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7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6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7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7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29" sqref="L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69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6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1"/>
      <c r="G7" s="37"/>
      <c r="H7" s="37"/>
      <c r="I7" s="56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37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60"/>
      <c r="I10" s="56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51"/>
      <c r="G12" s="37"/>
      <c r="H12" s="12"/>
      <c r="I12" s="56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</vt:lpstr>
      <vt:lpstr>TG102V</vt:lpstr>
      <vt:lpstr>TG102LE</vt:lpstr>
      <vt:lpstr>TongThang</vt:lpstr>
      <vt:lpstr>'TG102'!Criteria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2021-12-23T06:36:54Z</dcterms:modified>
</cp:coreProperties>
</file>