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2"/>
  </bookViews>
  <sheets>
    <sheet name="TG007S" sheetId="50" r:id="rId1"/>
    <sheet name="TG102" sheetId="49" r:id="rId2"/>
    <sheet name="TG007X" sheetId="48" r:id="rId3"/>
    <sheet name="Phụ Kiện" sheetId="47" r:id="rId4"/>
    <sheet name="TG102LE-4G" sheetId="46" r:id="rId5"/>
    <sheet name="NQ899" sheetId="45" r:id="rId6"/>
    <sheet name="TG102SE" sheetId="44" r:id="rId7"/>
    <sheet name="TG102LE" sheetId="43" r:id="rId8"/>
    <sheet name="TongThang" sheetId="25" r:id="rId9"/>
  </sheets>
  <definedNames>
    <definedName name="_xlnm._FilterDatabase" localSheetId="5" hidden="1">'NQ899'!$S$4:$S$51</definedName>
    <definedName name="_xlnm._FilterDatabase" localSheetId="3" hidden="1">'Phụ Kiện'!$S$4:$S$51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1" hidden="1">'TG102'!$S$4:$S$51</definedName>
    <definedName name="_xlnm._FilterDatabase" localSheetId="7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Criteria" localSheetId="5">'NQ899'!$S$4:$S$51</definedName>
    <definedName name="_xlnm.Criteria" localSheetId="3">'Phụ Kiện'!$S$4:$S$51</definedName>
    <definedName name="_xlnm.Criteria" localSheetId="0">TG007S!$S$4:$S$51</definedName>
    <definedName name="_xlnm.Criteria" localSheetId="2">TG007X!$S$4:$S$51</definedName>
    <definedName name="_xlnm.Criteria" localSheetId="1">'TG102'!$S$4:$S$51</definedName>
    <definedName name="_xlnm.Criteria" localSheetId="7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V37" i="50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V37" i="48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5" l="1"/>
  <c r="V37" i="44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<sst xmlns="http://schemas.openxmlformats.org/spreadsheetml/2006/main" count="955" uniqueCount="119">
  <si>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</si>
  <si>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</si>
  <si>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</si>
  <si>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</si>
  <si>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</si>
  <si>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</si>
  <si>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</si>
  <si>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</si>
  <si>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</si>
  <si>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</si>
  <si>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</si>
  <si>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</si>
  <si>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</si>
  <si>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</si>
  <si>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</si>
  <si>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</si>
  <si>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</si>
  <si>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</si>
  <si>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</si>
  <si>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</si>
  <si>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</si>
  <si>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</si>
  <si>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</si>
  <si>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</si>
  <si>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</si>
  <si>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</si>
  <si>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</si>
  <si>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</si>
  <si>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</si>
  <si>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</si>
  <si>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</si>
  <si>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</si>
  <si>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</si>
  <si>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</si>
  <si>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</si>
  <si>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</si>
  <si>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</si>
  <si>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</si>
  <si>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</si>
  <si>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</si>
  <si>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</si>
  <si>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</si>
  <si>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</si>
  <si>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</si>
  <si>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</si>
  <si>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</si>
  <si>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</si>
  <si>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</si>
  <si>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</si>
  <si>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</si>
  <si>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</si>
  <si>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</si>
  <si>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</si>
  <si>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</si>
  <si>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</si>
  <si>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</si>
  <si>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</si>
  <si>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</si>
  <si>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</si>
  <si>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</si>
  <si>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</si>
  <si>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</si>
  <si>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</si>
  <si>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</si>
  <si>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</si>
  <si>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</si>
  <si>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</si>
  <si>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</si>
  <si>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</si>
  <si>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</si>
  <si>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</si>
  <si>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</si>
  <si>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</si>
  <si>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</si>
  <si>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</si>
  <si>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</si>
  <si>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</si>
  <si>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</si>
  <si>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</si>
  <si>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</si>
  <si>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</si>
  <si>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</si>
  <si>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</si>
  <si>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</si>
  <si>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</si>
  <si>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</si>
  <si>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</si>
  <si>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</si>
  <si>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</si>
  <si>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</si>
  <si>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</si>
  <si>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</si>
  <si>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</si>
  <si>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</si>
  <si>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</si>
  <si>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</si>
  <si>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</si>
  <si>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</si>
  <si>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</si>
  <si>
    <t>TG007S</t>
  </si>
  <si>
    <t>TG102</t>
  </si>
  <si>
    <t>LE.1.00.---01.180710</t>
  </si>
  <si>
    <t>LE.1.00.---06.191010</t>
  </si>
  <si>
    <t>Thiết bị lỗi gps</t>
  </si>
  <si>
    <t>Thiết bị lỗi connector</t>
  </si>
  <si>
    <t>Thay connector, nâng cấp FW</t>
  </si>
  <si>
    <t>LE.2.00.---25.200222</t>
  </si>
  <si>
    <t>ĐM</t>
  </si>
  <si>
    <t>Đổi mới</t>
  </si>
  <si>
    <t>Dây nguồn lỗi cos</t>
  </si>
  <si>
    <t>NQ.1.00.00002.270416</t>
  </si>
  <si>
    <t>NQ.1.00.00006.270416</t>
  </si>
  <si>
    <t>Thiết bị treo</t>
  </si>
  <si>
    <t>Restore thiết bị</t>
  </si>
  <si>
    <t>TG.007S.---01.180405</t>
  </si>
  <si>
    <t>TG.007S.---01.170612</t>
  </si>
  <si>
    <t>X.4.0.0.00002.180125</t>
  </si>
  <si>
    <t>Thiết bị hoạt động bình thường</t>
  </si>
  <si>
    <t>203.162.69.75,20175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</si>
</sst>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M7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>
        <v>44776</v>
      </c>
      <c r="D6" s="37" t="s">
        <v>99</v>
      </c>
      <c r="E6" s="38">
        <v>865209034369844</v>
      </c>
      <c r="F6" s="47"/>
      <c r="G6" s="37" t="s">
        <v>66</v>
      </c>
      <c r="H6" s="37"/>
      <c r="I6" s="51" t="s">
        <v>68</v>
      </c>
      <c r="J6" s="1"/>
      <c r="K6" s="55" t="s">
        <v>114</v>
      </c>
      <c r="L6" s="39"/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>
        <v>44770</v>
      </c>
      <c r="C7" s="54">
        <v>44776</v>
      </c>
      <c r="D7" s="37" t="s">
        <v>99</v>
      </c>
      <c r="E7" s="38">
        <v>865209034444886</v>
      </c>
      <c r="F7" s="47"/>
      <c r="G7" s="37" t="s">
        <v>66</v>
      </c>
      <c r="H7" s="37"/>
      <c r="I7" s="51" t="s">
        <v>75</v>
      </c>
      <c r="J7" s="1"/>
      <c r="K7" s="55" t="s">
        <v>115</v>
      </c>
      <c r="L7" s="55" t="s">
        <v>114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>
        <v>44776</v>
      </c>
      <c r="D6" s="37" t="s">
        <v>100</v>
      </c>
      <c r="E6" s="38">
        <v>866762029425921</v>
      </c>
      <c r="F6" s="47"/>
      <c r="G6" s="37" t="s">
        <v>66</v>
      </c>
      <c r="H6" s="37"/>
      <c r="I6" s="51" t="s">
        <v>72</v>
      </c>
      <c r="J6" s="1"/>
      <c r="K6" s="55" t="s">
        <v>116</v>
      </c>
      <c r="L6" s="39"/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44770</v>
      </c>
      <c r="C7" s="54">
        <v>44776</v>
      </c>
      <c r="D7" s="37" t="s">
        <v>83</v>
      </c>
      <c r="E7" s="38">
        <v>867717030421771</v>
      </c>
      <c r="F7" s="47"/>
      <c r="G7" s="37" t="s">
        <v>66</v>
      </c>
      <c r="H7" s="37"/>
      <c r="I7" s="51" t="s">
        <v>68</v>
      </c>
      <c r="J7" s="1" t="s">
        <v>103</v>
      </c>
      <c r="K7" s="55" t="s">
        <v>102</v>
      </c>
      <c r="L7" s="39" t="s">
        <v>69</v>
      </c>
      <c r="M7" s="39" t="s">
        <v>97</v>
      </c>
      <c r="N7" s="1"/>
      <c r="O7" s="1" t="s">
        <v>98</v>
      </c>
      <c r="P7" s="39" t="s">
        <v>79</v>
      </c>
      <c r="Q7" s="1" t="s">
        <v>18</v>
      </c>
      <c r="R7" s="2" t="s">
        <v>21</v>
      </c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16" sqref="A12: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 t="s">
        <v>109</v>
      </c>
      <c r="K6" s="55"/>
      <c r="L6" s="39"/>
      <c r="M6" s="39" t="s">
        <v>108</v>
      </c>
      <c r="N6" s="1"/>
      <c r="O6" s="1" t="s">
        <v>107</v>
      </c>
      <c r="P6" s="39" t="s">
        <v>79</v>
      </c>
      <c r="Q6" s="1" t="s">
        <v>18</v>
      </c>
      <c r="R6" s="2" t="s">
        <v>30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K25" sqref="A21:K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67"/>
      <c r="K5" s="61" t="s">
        <v>12</v>
      </c>
      <c r="L5" s="61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>
        <v>44776</v>
      </c>
      <c r="D8" s="37" t="s">
        <v>67</v>
      </c>
      <c r="E8" s="38">
        <v>866104028831819</v>
      </c>
      <c r="F8" s="37"/>
      <c r="G8" s="37" t="s">
        <v>66</v>
      </c>
      <c r="H8" s="37"/>
      <c r="I8" s="51" t="s">
        <v>68</v>
      </c>
      <c r="J8" s="1"/>
      <c r="K8" s="55" t="s">
        <v>71</v>
      </c>
      <c r="L8" s="39"/>
      <c r="M8" s="39" t="s">
        <v>117</v>
      </c>
      <c r="N8" s="1"/>
      <c r="O8" s="1" t="s">
        <v>78</v>
      </c>
      <c r="P8" s="39" t="s">
        <v>79</v>
      </c>
      <c r="Q8" s="1" t="s">
        <v>19</v>
      </c>
      <c r="R8" s="2" t="s">
        <v>25</v>
      </c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>
        <v>44776</v>
      </c>
      <c r="D9" s="37" t="s">
        <v>67</v>
      </c>
      <c r="E9" s="38">
        <v>866104022169471</v>
      </c>
      <c r="F9" s="37"/>
      <c r="G9" s="37" t="s">
        <v>66</v>
      </c>
      <c r="H9" s="37"/>
      <c r="I9" s="51" t="s">
        <v>68</v>
      </c>
      <c r="J9" s="1"/>
      <c r="K9" s="55" t="s">
        <v>71</v>
      </c>
      <c r="L9" s="39"/>
      <c r="M9" s="39" t="s">
        <v>117</v>
      </c>
      <c r="N9" s="1"/>
      <c r="O9" s="1" t="s">
        <v>78</v>
      </c>
      <c r="P9" s="39" t="s">
        <v>79</v>
      </c>
      <c r="Q9" s="1" t="s">
        <v>19</v>
      </c>
      <c r="R9" s="2" t="s">
        <v>25</v>
      </c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44770</v>
      </c>
      <c r="C10" s="54">
        <v>44776</v>
      </c>
      <c r="D10" s="37" t="s">
        <v>67</v>
      </c>
      <c r="E10" s="38">
        <v>863586032909594</v>
      </c>
      <c r="F10" s="37"/>
      <c r="G10" s="37" t="s">
        <v>66</v>
      </c>
      <c r="H10" s="37"/>
      <c r="I10" s="51" t="s">
        <v>68</v>
      </c>
      <c r="J10" s="1"/>
      <c r="K10" s="38" t="s">
        <v>111</v>
      </c>
      <c r="L10" s="39" t="s">
        <v>71</v>
      </c>
      <c r="M10" s="39" t="s">
        <v>38</v>
      </c>
      <c r="N10" s="1"/>
      <c r="O10" s="1" t="s">
        <v>78</v>
      </c>
      <c r="P10" s="39" t="s">
        <v>79</v>
      </c>
      <c r="Q10" s="1" t="s">
        <v>19</v>
      </c>
      <c r="R10" s="2" t="s">
        <v>24</v>
      </c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44770</v>
      </c>
      <c r="C11" s="54">
        <v>44776</v>
      </c>
      <c r="D11" s="37" t="s">
        <v>67</v>
      </c>
      <c r="E11" s="38">
        <v>866104022163680</v>
      </c>
      <c r="F11" s="37"/>
      <c r="G11" s="37" t="s">
        <v>66</v>
      </c>
      <c r="H11" s="58"/>
      <c r="I11" s="51" t="s">
        <v>68</v>
      </c>
      <c r="J11" s="1"/>
      <c r="K11" s="38" t="s">
        <v>110</v>
      </c>
      <c r="L11" s="39" t="s">
        <v>71</v>
      </c>
      <c r="M11" s="39" t="s">
        <v>38</v>
      </c>
      <c r="N11" s="1"/>
      <c r="O11" s="1" t="s">
        <v>78</v>
      </c>
      <c r="P11" s="39" t="s">
        <v>79</v>
      </c>
      <c r="Q11" s="1" t="s">
        <v>19</v>
      </c>
      <c r="R11" s="2" t="s">
        <v>24</v>
      </c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>
        <v>44776</v>
      </c>
      <c r="D8" s="37" t="s">
        <v>65</v>
      </c>
      <c r="E8" s="38">
        <v>864811037279937</v>
      </c>
      <c r="F8" s="47"/>
      <c r="G8" s="37" t="s">
        <v>66</v>
      </c>
      <c r="H8" s="37"/>
      <c r="I8" s="51" t="s">
        <v>75</v>
      </c>
      <c r="J8" s="1"/>
      <c r="K8" s="55"/>
      <c r="L8" s="39" t="s">
        <v>70</v>
      </c>
      <c r="M8" s="39" t="s">
        <v>38</v>
      </c>
      <c r="N8" s="1"/>
      <c r="O8" s="1" t="s">
        <v>78</v>
      </c>
      <c r="P8" s="39" t="s">
        <v>79</v>
      </c>
      <c r="Q8" s="1" t="s">
        <v>19</v>
      </c>
      <c r="R8" s="2" t="s">
        <v>24</v>
      </c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>
        <v>44776</v>
      </c>
      <c r="D9" s="37" t="s">
        <v>65</v>
      </c>
      <c r="E9" s="38">
        <v>862631034743046</v>
      </c>
      <c r="F9" s="47"/>
      <c r="G9" s="37" t="s">
        <v>66</v>
      </c>
      <c r="H9" s="37"/>
      <c r="I9" s="51" t="s">
        <v>75</v>
      </c>
      <c r="J9" s="1" t="s">
        <v>112</v>
      </c>
      <c r="K9" s="1"/>
      <c r="L9" s="39" t="s">
        <v>70</v>
      </c>
      <c r="M9" s="39" t="s">
        <v>113</v>
      </c>
      <c r="N9" s="1"/>
      <c r="O9" s="1" t="s">
        <v>78</v>
      </c>
      <c r="P9" s="39" t="s">
        <v>79</v>
      </c>
      <c r="Q9" s="1" t="s">
        <v>19</v>
      </c>
      <c r="R9" s="2" t="s">
        <v>36</v>
      </c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11" sqref="I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7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7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7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76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44770</v>
      </c>
      <c r="C10" s="54">
        <v>44776</v>
      </c>
      <c r="D10" s="37" t="s">
        <v>44</v>
      </c>
      <c r="E10" s="38">
        <v>868183034607767</v>
      </c>
      <c r="F10" s="47"/>
      <c r="G10" s="37" t="s">
        <v>66</v>
      </c>
      <c r="H10" s="37"/>
      <c r="I10" s="51" t="s">
        <v>68</v>
      </c>
      <c r="J10" s="1"/>
      <c r="K10" s="1" t="s">
        <v>101</v>
      </c>
      <c r="L10" s="39" t="s">
        <v>69</v>
      </c>
      <c r="M10" s="39" t="s">
        <v>38</v>
      </c>
      <c r="N10" s="1"/>
      <c r="O10" s="1" t="s">
        <v>78</v>
      </c>
      <c r="P10" s="39" t="s">
        <v>79</v>
      </c>
      <c r="Q10" s="1" t="s">
        <v>19</v>
      </c>
      <c r="R10" s="2" t="s">
        <v>24</v>
      </c>
      <c r="S10" s="3"/>
      <c r="T10" s="56"/>
      <c r="U10" s="76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44770</v>
      </c>
      <c r="C11" s="54">
        <v>44776</v>
      </c>
      <c r="D11" s="37" t="s">
        <v>44</v>
      </c>
      <c r="E11" s="38">
        <v>868183033827796</v>
      </c>
      <c r="F11" s="47"/>
      <c r="G11" s="37" t="s">
        <v>66</v>
      </c>
      <c r="H11" s="58"/>
      <c r="I11" s="51" t="s">
        <v>118</v>
      </c>
      <c r="J11" s="1" t="s">
        <v>104</v>
      </c>
      <c r="K11" s="38" t="s">
        <v>102</v>
      </c>
      <c r="L11" s="39" t="s">
        <v>69</v>
      </c>
      <c r="M11" s="39" t="s">
        <v>105</v>
      </c>
      <c r="N11" s="1"/>
      <c r="O11" s="1" t="s">
        <v>78</v>
      </c>
      <c r="P11" s="39" t="s">
        <v>79</v>
      </c>
      <c r="Q11" s="1" t="s">
        <v>89</v>
      </c>
      <c r="R11" s="2" t="s">
        <v>90</v>
      </c>
      <c r="S11" s="3"/>
      <c r="T11" s="56"/>
      <c r="U11" s="76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44770</v>
      </c>
      <c r="C12" s="54">
        <v>44776</v>
      </c>
      <c r="D12" s="37" t="s">
        <v>44</v>
      </c>
      <c r="E12" s="38">
        <v>868183034723390</v>
      </c>
      <c r="F12" s="47"/>
      <c r="G12" s="37" t="s">
        <v>66</v>
      </c>
      <c r="H12" s="58"/>
      <c r="I12" s="51" t="s">
        <v>68</v>
      </c>
      <c r="J12" s="1"/>
      <c r="K12" s="1" t="s">
        <v>101</v>
      </c>
      <c r="L12" s="39" t="s">
        <v>69</v>
      </c>
      <c r="M12" s="39" t="s">
        <v>38</v>
      </c>
      <c r="N12" s="1"/>
      <c r="O12" s="1" t="s">
        <v>78</v>
      </c>
      <c r="P12" s="39" t="s">
        <v>79</v>
      </c>
      <c r="Q12" s="1" t="s">
        <v>19</v>
      </c>
      <c r="R12" s="2" t="s">
        <v>24</v>
      </c>
      <c r="S12" s="3"/>
      <c r="T12" s="56"/>
      <c r="U12" s="7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44770</v>
      </c>
      <c r="C13" s="54">
        <v>44776</v>
      </c>
      <c r="D13" s="37" t="s">
        <v>44</v>
      </c>
      <c r="E13" s="38">
        <v>860157040236496</v>
      </c>
      <c r="F13" s="47"/>
      <c r="G13" s="37" t="s">
        <v>66</v>
      </c>
      <c r="H13" s="47"/>
      <c r="I13" s="51" t="s">
        <v>75</v>
      </c>
      <c r="J13" s="1"/>
      <c r="K13" s="1" t="s">
        <v>106</v>
      </c>
      <c r="L13" s="39" t="s">
        <v>69</v>
      </c>
      <c r="M13" s="39" t="s">
        <v>38</v>
      </c>
      <c r="N13" s="1"/>
      <c r="O13" s="1" t="s">
        <v>78</v>
      </c>
      <c r="P13" s="39" t="s">
        <v>79</v>
      </c>
      <c r="Q13" s="1" t="s">
        <v>19</v>
      </c>
      <c r="R13" s="2" t="s">
        <v>24</v>
      </c>
      <c r="S13" s="3"/>
      <c r="T13" s="56"/>
      <c r="U13" s="76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44770</v>
      </c>
      <c r="C14" s="54">
        <v>44776</v>
      </c>
      <c r="D14" s="37" t="s">
        <v>44</v>
      </c>
      <c r="E14" s="38">
        <v>868183034653274</v>
      </c>
      <c r="F14" s="47"/>
      <c r="G14" s="37" t="s">
        <v>66</v>
      </c>
      <c r="H14" s="47"/>
      <c r="I14" s="51" t="s">
        <v>72</v>
      </c>
      <c r="J14" s="1"/>
      <c r="K14" s="1" t="s">
        <v>101</v>
      </c>
      <c r="L14" s="39" t="s">
        <v>69</v>
      </c>
      <c r="M14" s="39" t="s">
        <v>38</v>
      </c>
      <c r="N14" s="1"/>
      <c r="O14" s="1" t="s">
        <v>78</v>
      </c>
      <c r="P14" s="39" t="s">
        <v>79</v>
      </c>
      <c r="Q14" s="1" t="s">
        <v>19</v>
      </c>
      <c r="R14" s="2" t="s">
        <v>24</v>
      </c>
      <c r="S14" s="3"/>
      <c r="T14" s="56"/>
      <c r="U14" s="76"/>
      <c r="V14" s="3" t="s">
        <v>36</v>
      </c>
      <c r="W14" s="56"/>
    </row>
    <row r="15" spans="1:23" ht="18" customHeight="1" x14ac:dyDescent="0.25">
      <c r="A15" s="3">
        <v>10</v>
      </c>
      <c r="B15" s="54">
        <v>44770</v>
      </c>
      <c r="C15" s="54">
        <v>44776</v>
      </c>
      <c r="D15" s="37" t="s">
        <v>44</v>
      </c>
      <c r="E15" s="38">
        <v>868183034655337</v>
      </c>
      <c r="F15" s="47"/>
      <c r="G15" s="37" t="s">
        <v>66</v>
      </c>
      <c r="H15" s="47"/>
      <c r="I15" s="51" t="s">
        <v>72</v>
      </c>
      <c r="J15" s="1"/>
      <c r="K15" s="1" t="s">
        <v>85</v>
      </c>
      <c r="L15" s="39" t="s">
        <v>69</v>
      </c>
      <c r="M15" s="39" t="s">
        <v>38</v>
      </c>
      <c r="N15" s="1"/>
      <c r="O15" s="1" t="s">
        <v>78</v>
      </c>
      <c r="P15" s="39" t="s">
        <v>79</v>
      </c>
      <c r="Q15" s="1" t="s">
        <v>19</v>
      </c>
      <c r="R15" s="2" t="s">
        <v>24</v>
      </c>
      <c r="S15" s="3"/>
      <c r="T15" s="13"/>
      <c r="U15" s="76"/>
      <c r="V15" s="3" t="s">
        <v>24</v>
      </c>
      <c r="W15" s="56"/>
    </row>
    <row r="16" spans="1:23" ht="18" customHeight="1" x14ac:dyDescent="0.25">
      <c r="A16" s="3">
        <v>11</v>
      </c>
      <c r="B16" s="54">
        <v>44770</v>
      </c>
      <c r="C16" s="54">
        <v>44776</v>
      </c>
      <c r="D16" s="37" t="s">
        <v>44</v>
      </c>
      <c r="E16" s="38">
        <v>867857039941112</v>
      </c>
      <c r="F16" s="47"/>
      <c r="G16" s="37" t="s">
        <v>66</v>
      </c>
      <c r="H16" s="37"/>
      <c r="I16" s="51" t="s">
        <v>68</v>
      </c>
      <c r="J16" s="1" t="s">
        <v>112</v>
      </c>
      <c r="K16" s="1"/>
      <c r="L16" s="39" t="s">
        <v>69</v>
      </c>
      <c r="M16" s="39" t="s">
        <v>113</v>
      </c>
      <c r="N16" s="1"/>
      <c r="O16" s="1" t="s">
        <v>78</v>
      </c>
      <c r="P16" s="39" t="s">
        <v>79</v>
      </c>
      <c r="Q16" s="1" t="s">
        <v>19</v>
      </c>
      <c r="R16" s="2" t="s">
        <v>36</v>
      </c>
      <c r="S16" s="3"/>
      <c r="T16" s="13"/>
      <c r="U16" s="77"/>
      <c r="V16" s="3" t="s">
        <v>25</v>
      </c>
      <c r="W16" s="56"/>
    </row>
    <row r="17" spans="1:23" ht="18" customHeight="1" x14ac:dyDescent="0.25">
      <c r="A17" s="3">
        <v>12</v>
      </c>
      <c r="B17" s="54">
        <v>44770</v>
      </c>
      <c r="C17" s="54">
        <v>44776</v>
      </c>
      <c r="D17" s="37" t="s">
        <v>44</v>
      </c>
      <c r="E17" s="38">
        <v>868183037824559</v>
      </c>
      <c r="F17" s="47"/>
      <c r="G17" s="37" t="s">
        <v>66</v>
      </c>
      <c r="H17" s="1"/>
      <c r="I17" s="51" t="s">
        <v>68</v>
      </c>
      <c r="J17" s="39"/>
      <c r="K17" s="24" t="s">
        <v>85</v>
      </c>
      <c r="L17" s="39" t="s">
        <v>69</v>
      </c>
      <c r="M17" s="39" t="s">
        <v>38</v>
      </c>
      <c r="N17" s="1"/>
      <c r="O17" s="1" t="s">
        <v>78</v>
      </c>
      <c r="P17" s="39" t="s">
        <v>79</v>
      </c>
      <c r="Q17" s="1" t="s">
        <v>19</v>
      </c>
      <c r="R17" s="2" t="s">
        <v>24</v>
      </c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</vt:lpstr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TG007S!Criteria</vt:lpstr>
      <vt:lpstr>TG007X!Criteria</vt:lpstr>
      <vt:lpstr>'TG102'!Criteria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2022-08-04T02:09:15Z</dcterms:modified>
</cp:coreProperties>
</file>