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15522240-84E3-44BD-B5E0-2538DFC1FF0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</calcChain>
</file>

<file path=xl/sharedStrings.xml><?xml version="1.0" encoding="utf-8"?>
<sst xmlns="http://schemas.openxmlformats.org/spreadsheetml/2006/main" count="78" uniqueCount="55">
  <si>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</si>
  <si>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</si>
  <si>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</si>
  <si>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</si>
  <si>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</si>
  <si>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</si>
  <si>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</si>
  <si>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</si>
  <si>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</si>
  <si>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</si>
  <si>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</si>
  <si>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</si>
  <si>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</si>
  <si>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</si>
  <si>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</si>
  <si>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</si>
  <si>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</si>
  <si>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</si>
  <si>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</si>
  <si>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</si>
  <si>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</si>
  <si>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</si>
  <si>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</si>
  <si>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</si>
  <si>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Hà Nội, ngày 09 tháng 07 năm 2025</t>
  </si>
  <si>
    <t>Không xác định</t>
  </si>
  <si>
    <t>Còn BH</t>
  </si>
  <si>
    <t>Khách hàng/ người đại diện: Đại lý SEA</t>
  </si>
  <si>
    <t>00320031C8</t>
  </si>
  <si>
    <t>Lỗi khay sim</t>
  </si>
  <si>
    <t>Thay khay sim</t>
  </si>
  <si>
    <t>esim: 0842462475, ID mới: 007785070742096</t>
  </si>
  <si>
    <t>Không nhận sim</t>
  </si>
  <si>
    <t>Xử lý lại kết nối Module sim &lt;=&gt; khay sim</t>
  </si>
  <si>
    <t>Thiết bị treo</t>
  </si>
  <si>
    <t>Nạp lại FW</t>
  </si>
  <si>
    <t>Không chốt sim</t>
  </si>
  <si>
    <t>Nâng cấp FW Module + thiết bị</t>
  </si>
  <si>
    <t>Chốt sim chậm</t>
  </si>
  <si>
    <t>Nạp lại FW Module sim</t>
  </si>
  <si>
    <t>Lỗi GPS</t>
  </si>
  <si>
    <t>Xử lý lại giao tiếp MCU &lt;=&gt; Module GPS</t>
  </si>
  <si>
    <t>Thiết bi hoạt động bình thường</t>
  </si>
  <si>
    <t>Thay Module sim (GPS)</t>
  </si>
  <si>
    <t>TG102LE-4G</t>
  </si>
  <si>
    <t>005185070138337</t>
  </si>
  <si>
    <t>005185070143022</t>
  </si>
  <si>
    <t>005185070134864</t>
  </si>
  <si>
    <t>005185070136992</t>
  </si>
  <si>
    <t>005581054163820</t>
  </si>
  <si>
    <t>006080056231728</t>
  </si>
  <si>
    <t>006011074325820</t>
  </si>
  <si>
    <t>Test lại thiết bị</t>
  </si>
  <si>
    <t>Tổng</t>
  </si>
  <si>
    <t>Báo giá 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</si>
</sst>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6" fillId="0" borderId="12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14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3"/>
  <sheetViews>
    <sheetView tabSelected="1" view="pageBreakPreview" topLeftCell="A4" zoomScale="130" zoomScaleNormal="85" zoomScaleSheetLayoutView="130" workbookViewId="0">
      <selection activeCell="F13" sqref="F13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" style="1" customWidth="1"/>
    <col min="4" max="4" width="10.85546875" style="1" customWidth="1"/>
    <col min="5" max="5" width="14.140625" style="1" customWidth="1"/>
    <col min="6" max="6" width="23.140625" style="1" customWidth="1"/>
    <col min="7" max="7" width="25.14062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5.95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5.95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5.95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0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15.95" customHeight="1" x14ac:dyDescent="0.25">
      <c r="A6" s="53" t="s">
        <v>27</v>
      </c>
      <c r="B6" s="53"/>
      <c r="C6" s="53"/>
      <c r="D6" s="53"/>
      <c r="E6" s="26"/>
      <c r="F6" s="24"/>
      <c r="G6" s="24"/>
      <c r="H6" s="24"/>
      <c r="I6" s="24"/>
    </row>
    <row r="7" spans="1:10" ht="15.95" customHeight="1" x14ac:dyDescent="0.25">
      <c r="A7" s="53" t="s">
        <v>15</v>
      </c>
      <c r="B7" s="53"/>
      <c r="C7" s="53"/>
      <c r="D7" s="53"/>
      <c r="E7" s="26"/>
      <c r="F7" s="25"/>
      <c r="G7" s="25"/>
      <c r="H7" s="25"/>
      <c r="I7" s="25"/>
    </row>
    <row r="8" spans="1:10" ht="15.95" customHeight="1" x14ac:dyDescent="0.25">
      <c r="A8" s="53" t="s">
        <v>16</v>
      </c>
      <c r="B8" s="53"/>
      <c r="C8" s="53"/>
      <c r="D8" s="53"/>
      <c r="E8" s="26"/>
      <c r="F8" s="24"/>
      <c r="G8" s="24"/>
      <c r="H8" s="24"/>
      <c r="I8" s="24"/>
    </row>
    <row r="9" spans="1:10" ht="15.95" customHeight="1" x14ac:dyDescent="0.25">
      <c r="A9" s="53" t="s">
        <v>17</v>
      </c>
      <c r="B9" s="53"/>
      <c r="C9" s="53"/>
      <c r="D9" s="53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27" t="s">
        <v>23</v>
      </c>
      <c r="C11" s="29" t="s">
        <v>28</v>
      </c>
      <c r="D11" s="31"/>
      <c r="E11" s="27" t="s">
        <v>25</v>
      </c>
      <c r="F11" s="22"/>
      <c r="G11" s="27" t="s">
        <v>29</v>
      </c>
      <c r="H11" s="27" t="s">
        <v>30</v>
      </c>
      <c r="I11" s="28">
        <v>140000</v>
      </c>
      <c r="J11" s="7"/>
    </row>
    <row r="12" spans="1:10" ht="27.95" customHeight="1" x14ac:dyDescent="0.25">
      <c r="A12" s="27">
        <v>2</v>
      </c>
      <c r="B12" s="33" t="s">
        <v>44</v>
      </c>
      <c r="C12" s="34" t="s">
        <v>45</v>
      </c>
      <c r="D12" s="31"/>
      <c r="E12" s="27" t="s">
        <v>26</v>
      </c>
      <c r="F12" s="32"/>
      <c r="G12" s="27" t="s">
        <v>32</v>
      </c>
      <c r="H12" s="27" t="s">
        <v>33</v>
      </c>
      <c r="I12" s="28"/>
      <c r="J12" s="7"/>
    </row>
    <row r="13" spans="1:10" ht="27.95" customHeight="1" x14ac:dyDescent="0.25">
      <c r="A13" s="27">
        <v>3</v>
      </c>
      <c r="B13" s="33" t="s">
        <v>44</v>
      </c>
      <c r="C13" s="34" t="s">
        <v>46</v>
      </c>
      <c r="D13" s="31"/>
      <c r="E13" s="27" t="s">
        <v>26</v>
      </c>
      <c r="F13" s="32"/>
      <c r="G13" s="27" t="s">
        <v>32</v>
      </c>
      <c r="H13" s="27" t="s">
        <v>33</v>
      </c>
      <c r="I13" s="28"/>
      <c r="J13" s="7"/>
    </row>
    <row r="14" spans="1:10" ht="27.95" customHeight="1" x14ac:dyDescent="0.25">
      <c r="A14" s="27">
        <v>4</v>
      </c>
      <c r="B14" s="33" t="s">
        <v>44</v>
      </c>
      <c r="C14" s="34" t="s">
        <v>47</v>
      </c>
      <c r="D14" s="31"/>
      <c r="E14" s="27" t="s">
        <v>22</v>
      </c>
      <c r="F14" s="32"/>
      <c r="G14" s="27" t="s">
        <v>32</v>
      </c>
      <c r="H14" s="27" t="s">
        <v>33</v>
      </c>
      <c r="I14" s="28"/>
      <c r="J14" s="7"/>
    </row>
    <row r="15" spans="1:10" ht="15.95" customHeight="1" x14ac:dyDescent="0.25">
      <c r="A15" s="27">
        <v>5</v>
      </c>
      <c r="B15" s="33" t="s">
        <v>44</v>
      </c>
      <c r="C15" s="34" t="s">
        <v>48</v>
      </c>
      <c r="D15" s="31"/>
      <c r="E15" s="27" t="s">
        <v>22</v>
      </c>
      <c r="F15" s="32"/>
      <c r="G15" s="27" t="s">
        <v>34</v>
      </c>
      <c r="H15" s="27" t="s">
        <v>35</v>
      </c>
      <c r="I15" s="28"/>
      <c r="J15" s="7"/>
    </row>
    <row r="16" spans="1:10" ht="27.95" customHeight="1" x14ac:dyDescent="0.25">
      <c r="A16" s="27">
        <v>6</v>
      </c>
      <c r="B16" s="33" t="s">
        <v>44</v>
      </c>
      <c r="C16" s="29">
        <v>861881051089531</v>
      </c>
      <c r="D16" s="31"/>
      <c r="E16" s="27" t="s">
        <v>22</v>
      </c>
      <c r="F16" s="32"/>
      <c r="G16" s="27" t="s">
        <v>36</v>
      </c>
      <c r="H16" s="27" t="s">
        <v>37</v>
      </c>
      <c r="I16" s="28"/>
      <c r="J16" s="7"/>
    </row>
    <row r="17" spans="1:10" ht="15.95" customHeight="1" x14ac:dyDescent="0.25">
      <c r="A17" s="27">
        <v>7</v>
      </c>
      <c r="B17" s="33" t="s">
        <v>44</v>
      </c>
      <c r="C17" s="34" t="s">
        <v>49</v>
      </c>
      <c r="D17" s="31"/>
      <c r="E17" s="27" t="s">
        <v>26</v>
      </c>
      <c r="F17" s="27"/>
      <c r="G17" s="27" t="s">
        <v>38</v>
      </c>
      <c r="H17" s="27" t="s">
        <v>39</v>
      </c>
      <c r="I17" s="28"/>
      <c r="J17" s="7"/>
    </row>
    <row r="18" spans="1:10" ht="27.95" customHeight="1" x14ac:dyDescent="0.25">
      <c r="A18" s="27">
        <v>8</v>
      </c>
      <c r="B18" s="33" t="s">
        <v>44</v>
      </c>
      <c r="C18" s="29">
        <v>861881051082957</v>
      </c>
      <c r="D18" s="31"/>
      <c r="E18" s="27" t="s">
        <v>22</v>
      </c>
      <c r="F18" s="27"/>
      <c r="G18" s="27" t="s">
        <v>40</v>
      </c>
      <c r="H18" s="27" t="s">
        <v>41</v>
      </c>
      <c r="I18" s="28"/>
      <c r="J18" s="7"/>
    </row>
    <row r="19" spans="1:10" ht="15.95" customHeight="1" x14ac:dyDescent="0.25">
      <c r="A19" s="27">
        <v>9</v>
      </c>
      <c r="B19" s="33" t="s">
        <v>44</v>
      </c>
      <c r="C19" s="34" t="s">
        <v>50</v>
      </c>
      <c r="D19" s="31"/>
      <c r="E19" s="27" t="s">
        <v>22</v>
      </c>
      <c r="F19" s="31"/>
      <c r="G19" s="27" t="s">
        <v>42</v>
      </c>
      <c r="H19" s="27" t="s">
        <v>52</v>
      </c>
      <c r="I19" s="28"/>
      <c r="J19" s="7"/>
    </row>
    <row r="20" spans="1:10" ht="15.95" customHeight="1" x14ac:dyDescent="0.25">
      <c r="A20" s="27"/>
      <c r="B20" s="33" t="s">
        <v>44</v>
      </c>
      <c r="C20" s="34">
        <v>6080056231124</v>
      </c>
      <c r="D20" s="31"/>
      <c r="E20" s="27" t="s">
        <v>22</v>
      </c>
      <c r="F20" s="31"/>
      <c r="G20" s="27" t="s">
        <v>40</v>
      </c>
      <c r="H20" s="27" t="s">
        <v>54</v>
      </c>
      <c r="I20" s="28"/>
      <c r="J20" s="7"/>
    </row>
    <row r="21" spans="1:10" ht="27.95" customHeight="1" x14ac:dyDescent="0.25">
      <c r="A21" s="27">
        <v>10</v>
      </c>
      <c r="B21" s="33" t="s">
        <v>44</v>
      </c>
      <c r="C21" s="34" t="s">
        <v>51</v>
      </c>
      <c r="D21" s="31"/>
      <c r="E21" s="27" t="s">
        <v>26</v>
      </c>
      <c r="F21" s="27" t="s">
        <v>31</v>
      </c>
      <c r="G21" s="27" t="s">
        <v>40</v>
      </c>
      <c r="H21" s="27" t="s">
        <v>43</v>
      </c>
      <c r="I21" s="28"/>
      <c r="J21" s="7"/>
    </row>
    <row r="22" spans="1:10" ht="15.95" customHeight="1" x14ac:dyDescent="0.25">
      <c r="A22" s="54" t="s">
        <v>53</v>
      </c>
      <c r="B22" s="55"/>
      <c r="C22" s="55"/>
      <c r="D22" s="55"/>
      <c r="E22" s="55"/>
      <c r="F22" s="55"/>
      <c r="G22" s="55"/>
      <c r="H22" s="56"/>
      <c r="I22" s="35">
        <f>SUM(I11:I21)</f>
        <v>140000</v>
      </c>
      <c r="J22" s="7"/>
    </row>
    <row r="23" spans="1:10" ht="15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10" ht="15.95" customHeight="1" x14ac:dyDescent="0.25">
      <c r="A24" s="12"/>
      <c r="B24" s="13"/>
      <c r="C24" s="13"/>
      <c r="D24" s="13" t="s">
        <v>13</v>
      </c>
      <c r="E24" s="13"/>
      <c r="F24" s="13"/>
      <c r="G24" s="49" t="s">
        <v>24</v>
      </c>
      <c r="H24" s="49"/>
      <c r="I24" s="49"/>
    </row>
    <row r="25" spans="1:10" ht="15.95" customHeight="1" x14ac:dyDescent="0.25">
      <c r="A25" s="51" t="s">
        <v>12</v>
      </c>
      <c r="B25" s="51"/>
      <c r="C25" s="51"/>
      <c r="D25" s="51"/>
      <c r="E25" s="51"/>
      <c r="F25" s="14"/>
      <c r="G25" s="52" t="s">
        <v>7</v>
      </c>
      <c r="H25" s="52"/>
      <c r="I25" s="52"/>
    </row>
    <row r="26" spans="1:10" ht="15.95" customHeight="1" x14ac:dyDescent="0.25">
      <c r="A26" s="30"/>
      <c r="B26" s="30"/>
      <c r="C26" s="30"/>
      <c r="D26" s="30"/>
      <c r="E26" s="30"/>
      <c r="F26" s="14"/>
      <c r="G26" s="8"/>
      <c r="H26" s="8"/>
      <c r="I26" s="8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15.95" customHeight="1" x14ac:dyDescent="0.25">
      <c r="A29" s="15"/>
      <c r="B29" s="15"/>
      <c r="C29" s="15"/>
      <c r="D29" s="8"/>
      <c r="E29" s="8"/>
      <c r="F29" s="6"/>
      <c r="G29" s="8"/>
      <c r="H29" s="8"/>
      <c r="I29" s="9"/>
    </row>
    <row r="30" spans="1:10" ht="15.95" customHeight="1" x14ac:dyDescent="0.25">
      <c r="A30" s="16"/>
      <c r="B30" s="11"/>
      <c r="C30" s="11"/>
      <c r="D30" s="11"/>
      <c r="E30" s="11"/>
      <c r="F30" s="13"/>
      <c r="G30" s="17"/>
      <c r="H30" s="17"/>
      <c r="I30" s="18"/>
    </row>
    <row r="31" spans="1:10" ht="15.95" customHeight="1" x14ac:dyDescent="0.25">
      <c r="A31" s="51" t="s">
        <v>11</v>
      </c>
      <c r="B31" s="51"/>
      <c r="C31" s="51"/>
      <c r="D31" s="51"/>
      <c r="E31" s="51"/>
      <c r="F31" s="12"/>
      <c r="G31" s="51" t="s">
        <v>14</v>
      </c>
      <c r="H31" s="51"/>
      <c r="I31" s="51"/>
    </row>
    <row r="32" spans="1:10" ht="15.95" customHeight="1" x14ac:dyDescent="0.25">
      <c r="A32" s="12"/>
      <c r="B32" s="13"/>
      <c r="C32" s="13"/>
      <c r="D32" s="13"/>
      <c r="E32" s="13"/>
      <c r="F32" s="13"/>
      <c r="G32" s="17"/>
      <c r="H32" s="19"/>
      <c r="I32" s="20"/>
    </row>
    <row r="34" spans="2:3" ht="17.25" x14ac:dyDescent="0.3">
      <c r="B34" s="50"/>
      <c r="C34" s="50"/>
    </row>
    <row r="73" ht="20.25" customHeight="1" x14ac:dyDescent="0.25"/>
  </sheetData>
  <mergeCells count="17">
    <mergeCell ref="A5:I5"/>
    <mergeCell ref="G24:I24"/>
    <mergeCell ref="B34:C34"/>
    <mergeCell ref="A25:E25"/>
    <mergeCell ref="A31:E31"/>
    <mergeCell ref="G25:I25"/>
    <mergeCell ref="G31:I31"/>
    <mergeCell ref="A6:D6"/>
    <mergeCell ref="A7:D7"/>
    <mergeCell ref="A8:D8"/>
    <mergeCell ref="A9:D9"/>
    <mergeCell ref="A22:H22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2025-07-09T06:32:54Z</cp:lastPrinted>
  <dcterms:created xsi:type="dcterms:W3CDTF">2014-07-04T07:04:14Z</dcterms:created>
  <dcterms:modified xsi:type="dcterms:W3CDTF">2025-07-09T07:04:20Z</dcterms:modified>
</cp:coreProperties>
</file>