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tuần'!$B$7:$I$26</definedName>
  </definedNames>
  <calcPr calcId="15251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<sst xmlns="http://schemas.openxmlformats.org/spreadsheetml/2006/main" count="115" uniqueCount="60">
  <si>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</si>
  <si>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</si>
  <si>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</si>
  <si>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</si>
  <si>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</si>
  <si>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</si>
  <si>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</si>
  <si>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</si>
  <si>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</si>
  <si>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</si>
  <si>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</si>
  <si>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</si>
  <si>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</si>
  <si>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</si>
  <si>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</si>
  <si>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</si>
  <si>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</si>
  <si>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</si>
  <si>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</si>
  <si>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</si>
  <si>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</si>
  <si>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</si>
  <si>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</si>
  <si>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</si>
  <si>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</si>
  <si>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</si>
  <si>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</si>
  <si>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</si>
  <si>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</si>
  <si>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</si>
  <si>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</si>
  <si>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</si>
  <si>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</si>
  <si>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</si>
  <si>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</si>
  <si>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</si>
  <si>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</si>
  <si>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</si>
  <si>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</si>
  <si>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</si>
  <si>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</si>
  <si>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</si>
  <si>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</si>
  <si>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Nhiệm vụ 1 :  Kiểm tra thô PCBA TG102LE-4G</t>
  </si>
  <si>
    <t>BÁO CÁO THỰC HIỆN NHIỆM VỤ</t>
  </si>
  <si>
    <t>TBP.SX-BH</t>
  </si>
  <si>
    <t>Nhiệm vụ 4 : Test chạy thử TG102LE-4G</t>
  </si>
  <si>
    <t>Nhiệm vụ 2 : Chuẩn bị vỏ hộp TG102LE</t>
  </si>
  <si>
    <t>Nhiệm vụ 1 : Sửa chữa thiết bị TG102LE-4G lỗi</t>
  </si>
  <si>
    <t>Nhiệm vụ 3 : Đóng gói dây nguồn +thẻ RFID</t>
  </si>
  <si>
    <t>Nhiệm vụ 2 : Sửa chữa thiết bị TG102LE-4G lỗi SX</t>
  </si>
  <si>
    <t>NHIỆM VỤ ĐƯỢC GIAO TUẦN 4 THÁNG 02 NĂM 2022 - TỪ 21/02/2022 ĐẾN 26/02/2022</t>
  </si>
  <si>
    <t>Nhiệm vụ 1 : Bảo hành khách lẻ</t>
  </si>
  <si>
    <t>Nhiệm vụ 5 : Thay tem imei cho VNSH01</t>
  </si>
  <si>
    <t>Nhiệm vụ 5 : Thay tem imei cho VNSH02</t>
  </si>
  <si>
    <t>ưu tiên xử lý thiết bị khác</t>
  </si>
  <si>
    <t>Nhiệm vụ 3 : Thay tem imei cho VNSH02</t>
  </si>
  <si>
    <t>Nhiệm vụ 4 : Thay tem imei cho VNSH01</t>
  </si>
  <si>
    <t>W1.T3.2022</t>
  </si>
  <si>
    <t>28/03/2022 - 04/03/2022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</si>
</sst>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6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247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checked="Checked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checked="Checked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checked="Checked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checked="Checked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checked="Checked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checked="Checked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checked="Checked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checked="Checked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checked="Checked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checked="Checked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checked="Checked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checked="Checked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checked="Checked" lockText="1" noThreeD="1"/>
</file>

<file path=xl/ctrlProps/ctrlProp2347.xml><?xml version="1.0" encoding="utf-8"?>
<formControlPr xmlns="http://schemas.microsoft.com/office/spreadsheetml/2009/9/main" objectType="CheckBox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checked="Checked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checked="Checked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checked="Checked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checked="Checked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checked="Checked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checked="Checked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checked="Checked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checked="Checked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checked="Checked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checked="Checked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checked="Checked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checked="Checked" lockText="1" noThreeD="1"/>
</file>

<file path=xl/ctrlProps/ctrlProp2405.xml><?xml version="1.0" encoding="utf-8"?>
<formControlPr xmlns="http://schemas.microsoft.com/office/spreadsheetml/2009/9/main" objectType="CheckBox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checked="Checked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checked="Checked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checked="Checked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checked="Checked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checked="Checked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checked="Checked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checked="Checked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checked="Checked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checked="Checked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checked="Checked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checked="Checked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checked="Checked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xmlns="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xmlns="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xmlns="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xmlns="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xmlns="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xmlns="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xmlns="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xmlns="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xmlns="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xmlns="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xmlns="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xmlns="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xmlns="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xmlns="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xmlns="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xmlns="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xmlns="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xmlns="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xmlns="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xmlns="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xmlns="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xmlns="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xmlns="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xmlns="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xmlns="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xmlns="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xmlns="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xmlns="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xmlns="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xmlns="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xmlns="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xmlns="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xmlns="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xmlns="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xmlns="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xmlns="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xmlns="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xmlns="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xmlns="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xmlns="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xmlns="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xmlns="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xmlns="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xmlns="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xmlns="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xmlns="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xmlns="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xmlns="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xmlns="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xmlns="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xmlns="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xmlns="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xmlns="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xmlns="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xmlns="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xmlns="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xmlns="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xmlns="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xmlns="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xmlns="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xmlns="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xmlns="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xmlns="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xmlns="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xmlns="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xmlns="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xmlns="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xmlns="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xmlns="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xmlns="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xmlns="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xmlns="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xmlns="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xmlns="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xmlns="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xmlns="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xmlns="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xmlns="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xmlns="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xmlns="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xmlns="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xmlns="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xmlns="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xmlns="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xmlns="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xmlns="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xmlns="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xmlns="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xmlns="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xmlns="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xmlns="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xmlns="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xmlns="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xmlns="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xmlns="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xmlns="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xmlns="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xmlns="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xmlns="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xmlns="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xmlns="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xmlns="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xmlns="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xmlns="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xmlns="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xmlns="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xmlns="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xmlns="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xmlns="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xmlns="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xmlns="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xmlns="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xmlns="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xmlns="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xmlns="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xmlns="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xmlns="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xmlns="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xmlns="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xmlns="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xmlns="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xmlns="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xmlns="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xmlns="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xmlns="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xmlns="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xmlns="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xmlns="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xmlns="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xmlns="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xmlns="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xmlns="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xmlns="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xmlns="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xmlns="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xmlns="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xmlns="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xmlns="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xmlns="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xmlns="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xmlns="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xmlns="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xmlns="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xmlns="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xmlns="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xmlns="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xmlns="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xmlns="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xmlns="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xmlns="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xmlns="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xmlns="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xmlns="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xmlns="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xmlns="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xmlns="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xmlns="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xmlns="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xmlns="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xmlns="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xmlns="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xmlns="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xmlns="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xmlns="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xmlns="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xmlns="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xmlns="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xmlns="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xmlns="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xmlns="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xmlns="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xmlns="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xmlns="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xmlns="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xmlns="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xmlns="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xmlns="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xmlns="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xmlns="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xmlns="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xmlns="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xmlns="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xmlns="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xmlns="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xmlns="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xmlns="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xmlns="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xmlns="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xmlns="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xmlns="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xmlns="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xmlns="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xmlns="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xmlns="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xmlns="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xmlns="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xmlns="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xmlns="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xmlns="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xmlns="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xmlns="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xmlns="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xmlns="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xmlns="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xmlns="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xmlns="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xmlns="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xmlns="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xmlns="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xmlns="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xmlns="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xmlns="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xmlns="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xmlns="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xmlns="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xmlns="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xmlns="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xmlns="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xmlns="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xmlns="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xmlns="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xmlns="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xmlns="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xmlns="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xmlns="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xmlns="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xmlns="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xmlns="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xmlns="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xmlns="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xmlns="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xmlns="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xmlns="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xmlns="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xmlns="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xmlns="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xmlns="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xmlns="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xmlns="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xmlns="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xmlns="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xmlns="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xmlns="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xmlns="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xmlns="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xmlns="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xmlns="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xmlns="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xmlns="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xmlns="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xmlns="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xmlns="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xmlns="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xmlns="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xmlns="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xmlns="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xmlns="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xmlns="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xmlns="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xmlns="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xmlns="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xmlns="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xmlns="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xmlns="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xmlns="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xmlns="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xmlns="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xmlns="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xmlns="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xmlns="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xmlns="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xmlns="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xmlns="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xmlns="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xmlns="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xmlns="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xmlns="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xmlns="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xmlns="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xmlns="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xmlns="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xmlns="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xmlns="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xmlns="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xmlns="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xmlns="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xmlns="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xmlns="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xmlns="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xmlns="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xmlns="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xmlns="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xmlns="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xmlns="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xmlns="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xmlns="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xmlns="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xmlns="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xmlns="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xmlns="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xmlns="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xmlns="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xmlns="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xmlns="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xmlns="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xmlns="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xmlns="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xmlns="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xmlns="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xmlns="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xmlns="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xmlns="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xmlns="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xmlns="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xmlns="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xmlns="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xmlns="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xmlns="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xmlns="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xmlns="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xmlns="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xmlns="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xmlns="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xmlns="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xmlns="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xmlns="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xmlns="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xmlns="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xmlns="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xmlns="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xmlns="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xmlns="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xmlns="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xmlns="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xmlns="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xmlns="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xmlns="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xmlns="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xmlns="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xmlns="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xmlns="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xmlns="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xmlns="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xmlns="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xmlns="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xmlns="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xmlns="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xmlns="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xmlns="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xmlns="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xmlns="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xmlns="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xmlns="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xmlns="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xmlns="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xmlns="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xmlns="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xmlns="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xmlns="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xmlns="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xmlns="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xmlns="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xmlns="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xmlns="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xmlns="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xmlns="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xmlns="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xmlns="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xmlns="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xmlns="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xmlns="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xmlns="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xmlns="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xmlns="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xmlns="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xmlns="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xmlns="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xmlns="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xmlns="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xmlns="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xmlns="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xmlns="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xmlns="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xmlns="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xmlns="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xmlns="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xmlns="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xmlns="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xmlns="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xmlns="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xmlns="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xmlns="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xmlns="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xmlns="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xmlns="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xmlns="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xmlns="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xmlns="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xmlns="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xmlns="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xmlns="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xmlns="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xmlns="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xmlns="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xmlns="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xmlns="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xmlns="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xmlns="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xmlns="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xmlns="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xmlns="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xmlns="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xmlns="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xmlns="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xmlns="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xmlns="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xmlns="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xmlns="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xmlns="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xmlns="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xmlns="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xmlns="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xmlns="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xmlns="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xmlns="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xmlns="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xmlns="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xmlns="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xmlns="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xmlns="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xmlns="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xmlns="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xmlns="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xmlns="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xmlns="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xmlns="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xmlns="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xmlns="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xmlns="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xmlns="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xmlns="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xmlns="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xmlns="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xmlns="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xmlns="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xmlns="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xmlns="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xmlns="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xmlns="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xmlns="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xmlns="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xmlns="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xmlns="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xmlns="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xmlns="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xmlns="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xmlns="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xmlns="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xmlns="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xmlns="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xmlns="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xmlns="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xmlns="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xmlns="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xmlns="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xmlns="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xmlns="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xmlns="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xmlns="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xmlns="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xmlns="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xmlns="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xmlns="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xmlns="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xmlns="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xmlns="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xmlns="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xmlns="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xmlns="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xmlns="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xmlns="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xmlns="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xmlns="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xmlns="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xmlns="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xmlns="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xmlns="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xmlns="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xmlns="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xmlns="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xmlns="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xmlns="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xmlns="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xmlns="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xmlns="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xmlns="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xmlns="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xmlns="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xmlns="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xmlns="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xmlns="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xmlns="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xmlns="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xmlns="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xmlns="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xmlns="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xmlns="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xmlns="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xmlns="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xmlns="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xmlns="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xmlns="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xmlns="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xmlns="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xmlns="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xmlns="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xmlns="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xmlns="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xmlns="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xmlns="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xmlns="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xmlns="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xmlns="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xmlns="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xmlns="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xmlns="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xmlns="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xmlns="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xmlns="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xmlns="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xmlns="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xmlns="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xmlns="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xmlns="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xmlns="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xmlns="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xmlns="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xmlns="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xmlns="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xmlns="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xmlns="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xmlns="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xmlns="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xmlns="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xmlns="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xmlns="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xmlns="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xmlns="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xmlns="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xmlns="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xmlns="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xmlns="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xmlns="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xmlns="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xmlns="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xmlns="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xmlns="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xmlns="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xmlns="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xmlns="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xmlns="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xmlns="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xmlns="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xmlns="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xmlns="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xmlns="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xmlns="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xmlns="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xmlns="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xmlns="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xmlns="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xmlns="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xmlns="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xmlns="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xmlns="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xmlns="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xmlns="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xmlns="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xmlns="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xmlns="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xmlns="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xmlns="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xmlns="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xmlns="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xmlns="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xmlns="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xmlns="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xmlns="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xmlns="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xmlns="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xmlns="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xmlns="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xmlns="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xmlns="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xmlns="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xmlns="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xmlns="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xmlns="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xmlns="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xmlns="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xmlns="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xmlns="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xmlns="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xmlns="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xmlns="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xmlns="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xmlns="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xmlns="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xmlns="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xmlns="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xmlns="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xmlns="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xmlns="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xmlns="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xmlns="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xmlns="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xmlns="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xmlns="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xmlns="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xmlns="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xmlns="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xmlns="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xmlns="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xmlns="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xmlns="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xmlns="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xmlns="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xmlns="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xmlns="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xmlns="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xmlns="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xmlns="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xmlns="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xmlns="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xmlns="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xmlns="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xmlns="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xmlns="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xmlns="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xmlns="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xmlns="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xmlns="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xmlns="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xmlns="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xmlns="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xmlns="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xmlns="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xmlns="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xmlns="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xmlns="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xmlns="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xmlns="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xmlns="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xmlns="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xmlns="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xmlns="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xmlns="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xmlns="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xmlns="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xmlns="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xmlns="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xmlns="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xmlns="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xmlns="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xmlns="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xmlns="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xmlns="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xmlns="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xmlns="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xmlns="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xmlns="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xmlns="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xmlns="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xmlns="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xmlns="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xmlns="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xmlns="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xmlns="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xmlns="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xmlns="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xmlns="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xmlns="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xmlns="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xmlns="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xmlns="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xmlns="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xmlns="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xmlns="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xmlns="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xmlns="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xmlns="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xmlns="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xmlns="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xmlns="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xmlns="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xmlns="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xmlns="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xmlns="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xmlns="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xmlns="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xmlns="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xmlns="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xmlns="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xmlns="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xmlns="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xmlns="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xmlns="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xmlns="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xmlns="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xmlns="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xmlns="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xmlns="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xmlns="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xmlns="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xmlns="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xmlns="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xmlns="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xmlns="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xmlns="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xmlns="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xmlns="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xmlns="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xmlns="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xmlns="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xmlns="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xmlns="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xmlns="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xmlns="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xmlns="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xmlns="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xmlns="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xmlns="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xmlns="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xmlns="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xmlns="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xmlns="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xmlns="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xmlns="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xmlns="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xmlns="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xmlns="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xmlns="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xmlns="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xmlns="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xmlns="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xmlns="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xmlns="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xmlns="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xmlns="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xmlns="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xmlns="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xmlns="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xmlns="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xmlns="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xmlns="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xmlns="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xmlns="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xmlns="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xmlns="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xmlns="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xmlns="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xmlns="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xmlns="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xmlns="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xmlns="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xmlns="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xmlns="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xmlns="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xmlns="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xmlns="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xmlns="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xmlns="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xmlns="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xmlns="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xmlns="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xmlns="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xmlns="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xmlns="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xmlns="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xmlns="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xmlns="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xmlns="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xmlns="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xmlns="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xmlns="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xmlns="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xmlns="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xmlns="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xmlns="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xmlns="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xmlns="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xmlns="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xmlns="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xmlns="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xmlns="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xmlns="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xmlns="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xmlns="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xmlns="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xmlns="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xmlns="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xmlns="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xmlns="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xmlns="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xmlns="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xmlns="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xmlns="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xmlns="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xmlns="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xmlns="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xmlns="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xmlns="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xmlns="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xmlns="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xmlns="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xmlns="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xmlns="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xmlns="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xmlns="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xmlns="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xmlns="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xmlns="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xmlns="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xmlns="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xmlns="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xmlns="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xmlns="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xmlns="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xmlns="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xmlns="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xmlns="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xmlns="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xmlns="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xmlns="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xmlns="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xmlns="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xmlns="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xmlns="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xmlns="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xmlns="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xmlns="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xmlns="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xmlns="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xmlns="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xmlns="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xmlns="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xmlns="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xmlns="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xmlns="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xmlns="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xmlns="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xmlns="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xmlns="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xmlns="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xmlns="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xmlns="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xmlns="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xmlns="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xmlns="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xmlns="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xmlns="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xmlns="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xmlns="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xmlns="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xmlns="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xmlns="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xmlns="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xmlns="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xmlns="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xmlns="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xmlns="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xmlns="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xmlns="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xmlns="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xmlns="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xmlns="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xmlns="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xmlns="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xmlns="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xmlns="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xmlns="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xmlns="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xmlns="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xmlns="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xmlns="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xmlns="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xmlns="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xmlns="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xmlns="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xmlns="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xmlns="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xmlns="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xmlns="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xmlns="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xmlns="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xmlns="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xmlns="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xmlns="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xmlns="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xmlns="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xmlns="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xmlns="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xmlns="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xmlns="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xmlns="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xmlns="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xmlns="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xmlns="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xmlns="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xmlns="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xmlns="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xmlns="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xmlns="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xmlns="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xmlns="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xmlns="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xmlns="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xmlns="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xmlns="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xmlns="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xmlns="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xmlns="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xmlns="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xmlns="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xmlns="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xmlns="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xmlns="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xmlns="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xmlns="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xmlns="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xmlns="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xmlns="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xmlns="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xmlns="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xmlns="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xmlns="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xmlns="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xmlns="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xmlns="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xmlns="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xmlns="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xmlns="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xmlns="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xmlns="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xmlns="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xmlns="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xmlns="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xmlns="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xmlns="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xmlns="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xmlns="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xmlns="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xmlns="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xmlns="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xmlns="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xmlns="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xmlns="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xmlns="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xmlns="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xmlns="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xmlns="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xmlns="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xmlns="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xmlns="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xmlns="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xmlns="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xmlns="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xmlns="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xmlns="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xmlns="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xmlns="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xmlns="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xmlns="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xmlns="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xmlns="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xmlns="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xmlns="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xmlns="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xmlns="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xmlns="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xmlns="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xmlns="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xmlns="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xmlns="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xmlns="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xmlns="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xmlns="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xmlns="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xmlns="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xmlns="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xmlns="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xmlns="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xmlns="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xmlns="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xmlns="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xmlns="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xmlns="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xmlns="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xmlns="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xmlns="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xmlns="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xmlns="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xmlns="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xmlns="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xmlns="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xmlns="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xmlns="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xmlns="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xmlns="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xmlns="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xmlns="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xmlns="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xmlns="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xmlns="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xmlns="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xmlns="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xmlns="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xmlns="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xmlns="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xmlns="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xmlns="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xmlns="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xmlns="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xmlns="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xmlns="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xmlns="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xmlns="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xmlns="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xmlns="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xmlns="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xmlns="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xmlns="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xmlns="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xmlns="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xmlns="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xmlns="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xmlns="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xmlns="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xmlns="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xmlns="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xmlns="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xmlns="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xmlns="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xmlns="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xmlns="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xmlns="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xmlns="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xmlns="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xmlns="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xmlns="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xmlns="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xmlns="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xmlns="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xmlns="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xmlns="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xmlns="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xmlns="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xmlns="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xmlns="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xmlns="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xmlns="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xmlns="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xmlns="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xmlns="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xmlns="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xmlns="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xmlns="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xmlns="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xmlns="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xmlns="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xmlns="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xmlns="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xmlns="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xmlns="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xmlns="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xmlns="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xmlns="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xmlns="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xmlns="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xmlns="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xmlns="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xmlns="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xmlns="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xmlns="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xmlns="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xmlns="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xmlns="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xmlns="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xmlns="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xmlns="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xmlns="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xmlns="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xmlns="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xmlns="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xmlns="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xmlns="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xmlns="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xmlns="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xmlns="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xmlns="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xmlns="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xmlns="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xmlns="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xmlns="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xmlns="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xmlns="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xmlns="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xmlns="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xmlns="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xmlns="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xmlns="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xmlns="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xmlns="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xmlns="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xmlns="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xmlns="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xmlns="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xmlns="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xmlns="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xmlns="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xmlns="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xmlns="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xmlns="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xmlns="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xmlns="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xmlns="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xmlns="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xmlns="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xmlns="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xmlns="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xmlns="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xmlns="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xmlns="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xmlns="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xmlns="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xmlns="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xmlns="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xmlns="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xmlns="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xmlns="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xmlns="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xmlns="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xmlns="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xmlns="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xmlns="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xmlns="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xmlns="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xmlns="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xmlns="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xmlns="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xmlns="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xmlns="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xmlns="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xmlns="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xmlns="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xmlns="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xmlns="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xmlns="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xmlns="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xmlns="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xmlns="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xmlns="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xmlns="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xmlns="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xmlns="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xmlns="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xmlns="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xmlns="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xmlns="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xmlns="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xmlns="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xmlns="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xmlns="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xmlns="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xmlns="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xmlns="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xmlns="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xmlns="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xmlns="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xmlns="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xmlns="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xmlns="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xmlns="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xmlns="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xmlns="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xmlns="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xmlns="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xmlns="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xmlns="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xmlns="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xmlns="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xmlns="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xmlns="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xmlns="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xmlns="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xmlns="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xmlns="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xmlns="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xmlns="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xmlns="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xmlns="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xmlns="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xmlns="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xmlns="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xmlns="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xmlns="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xmlns="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xmlns="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xmlns="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xmlns="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xmlns="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xmlns="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xmlns="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xmlns="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xmlns="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xmlns="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xmlns="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xmlns="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xmlns="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xmlns="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xmlns="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xmlns="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xmlns="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xmlns="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xmlns="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xmlns="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xmlns="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xmlns="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xmlns="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xmlns="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xmlns="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xmlns="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xmlns="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xmlns="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xmlns="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xmlns="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xmlns="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xmlns="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xmlns="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xmlns="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xmlns="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xmlns="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xmlns="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xmlns="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xmlns="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xmlns="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xmlns="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xmlns="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xmlns="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xmlns="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xmlns="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xmlns="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xmlns="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xmlns="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xmlns="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xmlns="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xmlns="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xmlns="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xmlns="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xmlns="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xmlns="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xmlns="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xmlns="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xmlns="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xmlns="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xmlns="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xmlns="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xmlns="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xmlns="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xmlns="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xmlns="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xmlns="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xmlns="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xmlns="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xmlns="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xmlns="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xmlns="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xmlns="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xmlns="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xmlns="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xmlns="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xmlns="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xmlns="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xmlns="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xmlns="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xmlns="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xmlns="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xmlns="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xmlns="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xmlns="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xmlns="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xmlns="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xmlns="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xmlns="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xmlns="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xmlns="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xmlns="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xmlns="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xmlns="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xmlns="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xmlns="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xmlns="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xmlns="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xmlns="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xmlns="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xmlns="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xmlns="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xmlns="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xmlns="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xmlns="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xmlns="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xmlns="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xmlns="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xmlns="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xmlns="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xmlns="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xmlns="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xmlns="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xmlns="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xmlns="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xmlns="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xmlns="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xmlns="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xmlns="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xmlns="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xmlns="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xmlns="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xmlns="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xmlns="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xmlns="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xmlns="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xmlns="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xmlns="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xmlns="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xmlns="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xmlns="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xmlns="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xmlns="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xmlns="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xmlns="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xmlns="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xmlns="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xmlns="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xmlns="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xmlns="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xmlns="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xmlns="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xmlns="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xmlns="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xmlns="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xmlns="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xmlns="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xmlns="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xmlns="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xmlns="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xmlns="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xmlns="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xmlns="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xmlns="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xmlns="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xmlns="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xmlns="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xmlns="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xmlns="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xmlns="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xmlns="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xmlns="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xmlns="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xmlns="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xmlns="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xmlns="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xmlns="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xmlns="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xmlns="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xmlns="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xmlns="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xmlns="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xmlns="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xmlns="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xmlns="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xmlns="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xmlns="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xmlns="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xmlns="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xmlns="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xmlns="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xmlns="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xmlns="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xmlns="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xmlns="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xmlns="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xmlns="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xmlns="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xmlns="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xmlns="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xmlns="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xmlns="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xmlns="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xmlns="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xmlns="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xmlns="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xmlns="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xmlns="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xmlns="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xmlns="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xmlns="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xmlns="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xmlns="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xmlns="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xmlns="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xmlns="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xmlns="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xmlns="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xmlns="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xmlns="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xmlns="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xmlns="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xmlns="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xmlns="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xmlns="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xmlns="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xmlns="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xmlns="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xmlns="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xmlns="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xmlns="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xmlns="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xmlns="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xmlns="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xmlns="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xmlns="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xmlns="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xmlns="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xmlns="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xmlns="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xmlns="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xmlns="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xmlns="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xmlns="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xmlns="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xmlns="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xmlns="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xmlns="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xmlns="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xmlns="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xmlns="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xmlns="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xmlns="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xmlns="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xmlns="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xmlns="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xmlns="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xmlns="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xmlns="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xmlns="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xmlns="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xmlns="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xmlns="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xmlns="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xmlns="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xmlns="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xmlns="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xmlns="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xmlns="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xmlns="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xmlns="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xmlns="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xmlns="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xmlns="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xmlns="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xmlns="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xmlns="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xmlns="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xmlns="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xmlns="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xmlns="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xmlns="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xmlns="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xmlns="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xmlns="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xmlns="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xmlns="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xmlns="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xmlns="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xmlns="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xmlns="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xmlns="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xmlns="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xmlns="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xmlns="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xmlns="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xmlns="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xmlns="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xmlns="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xmlns="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xmlns="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xmlns="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xmlns="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xmlns="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xmlns="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xmlns="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xmlns="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xmlns="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xmlns="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xmlns="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xmlns="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xmlns="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xmlns="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xmlns="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xmlns="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xmlns="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xmlns="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xmlns="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xmlns="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xmlns="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xmlns="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xmlns="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xmlns="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xmlns="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xmlns="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xmlns="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xmlns="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xmlns="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xmlns="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xmlns="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xmlns="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xmlns="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xmlns="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xmlns="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xmlns="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xmlns="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xmlns="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xmlns="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xmlns="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xmlns="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xmlns="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xmlns="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xmlns="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xmlns="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xmlns="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xmlns="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xmlns="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xmlns="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xmlns="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xmlns="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xmlns="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xmlns="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xmlns="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xmlns="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xmlns="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xmlns="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xmlns="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xmlns="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xmlns="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xmlns="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xmlns="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xmlns="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xmlns="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xmlns="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xmlns="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xmlns="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xmlns="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xmlns="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xmlns="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xmlns="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xmlns="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xmlns="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xmlns="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xmlns="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xmlns="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xmlns="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xmlns="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xmlns="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xmlns="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xmlns="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xmlns="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xmlns="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xmlns="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xmlns="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xmlns="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xmlns="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xmlns="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xmlns="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xmlns="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xmlns="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0" name="Check Box 2540" hidden="1">
              <a:extLst>
                <a:ext uri="{63B3BB69-23CF-44E3-9099-C40C66FF867C}">
                  <a14:compatExt spid="_x0000_s766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1" name="Check Box 2541" hidden="1">
              <a:extLst>
                <a:ext uri="{63B3BB69-23CF-44E3-9099-C40C66FF867C}">
                  <a14:compatExt spid="_x0000_s766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2" name="Check Box 2542" hidden="1">
              <a:extLst>
                <a:ext uri="{63B3BB69-23CF-44E3-9099-C40C66FF867C}">
                  <a14:compatExt spid="_x0000_s766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8" name="Check Box 2648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1297" Type="http://schemas.openxmlformats.org/officeDocument/2006/relationships/ctrlProp" Target="../ctrlProps/ctrlProp1294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132" Type="http://schemas.openxmlformats.org/officeDocument/2006/relationships/ctrlProp" Target="../ctrlProps/ctrlProp2129.xml"/><Relationship Id="rId2437" Type="http://schemas.openxmlformats.org/officeDocument/2006/relationships/ctrlProp" Target="../ctrlProps/ctrlProp2434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2459" Type="http://schemas.openxmlformats.org/officeDocument/2006/relationships/ctrlProp" Target="../ctrlProps/ctrlProp2456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1987" Type="http://schemas.openxmlformats.org/officeDocument/2006/relationships/ctrlProp" Target="../ctrlProps/ctrlProp1984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958" Type="http://schemas.openxmlformats.org/officeDocument/2006/relationships/ctrlProp" Target="../ctrlProps/ctrlProp1955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2303" Type="http://schemas.openxmlformats.org/officeDocument/2006/relationships/ctrlProp" Target="../ctrlProps/ctrlProp2300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398" Type="http://schemas.openxmlformats.org/officeDocument/2006/relationships/ctrlProp" Target="../ctrlProps/ctrlProp2395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2160" Type="http://schemas.openxmlformats.org/officeDocument/2006/relationships/ctrlProp" Target="../ctrlProps/ctrlProp2157.xml"/><Relationship Id="rId2258" Type="http://schemas.openxmlformats.org/officeDocument/2006/relationships/ctrlProp" Target="../ctrlProps/ctrlProp2255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020" Type="http://schemas.openxmlformats.org/officeDocument/2006/relationships/ctrlProp" Target="../ctrlProps/ctrlProp2017.xml"/><Relationship Id="rId2465" Type="http://schemas.openxmlformats.org/officeDocument/2006/relationships/ctrlProp" Target="../ctrlProps/ctrlProp2462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2042" Type="http://schemas.openxmlformats.org/officeDocument/2006/relationships/ctrlProp" Target="../ctrlProps/ctrlProp2039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414" Type="http://schemas.openxmlformats.org/officeDocument/2006/relationships/ctrlProp" Target="../ctrlProps/ctrlProp2411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2369" Type="http://schemas.openxmlformats.org/officeDocument/2006/relationships/ctrlProp" Target="../ctrlProps/ctrlProp2366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2458" Type="http://schemas.openxmlformats.org/officeDocument/2006/relationships/ctrlProp" Target="../ctrlProps/ctrlProp2455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102" Type="http://schemas.openxmlformats.org/officeDocument/2006/relationships/ctrlProp" Target="../ctrlProps/ctrlProp2099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2407" Type="http://schemas.openxmlformats.org/officeDocument/2006/relationships/ctrlProp" Target="../ctrlProps/ctrlProp2404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957" Type="http://schemas.openxmlformats.org/officeDocument/2006/relationships/ctrlProp" Target="../ctrlProps/ctrlProp1954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160" Type="http://schemas.openxmlformats.org/officeDocument/2006/relationships/ctrlProp" Target="../ctrlProps/ctrlProp157.xml"/><Relationship Id="rId2286" Type="http://schemas.openxmlformats.org/officeDocument/2006/relationships/ctrlProp" Target="../ctrlProps/ctrlProp2283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1979" Type="http://schemas.openxmlformats.org/officeDocument/2006/relationships/ctrlProp" Target="../ctrlProps/ctrlProp1976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070" Type="http://schemas.openxmlformats.org/officeDocument/2006/relationships/ctrlProp" Target="../ctrlProps/ctrlProp2067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2302" Type="http://schemas.openxmlformats.org/officeDocument/2006/relationships/ctrlProp" Target="../ctrlProps/ctrlProp2299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2397" Type="http://schemas.openxmlformats.org/officeDocument/2006/relationships/ctrlProp" Target="../ctrlProps/ctrlProp2394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368" Type="http://schemas.openxmlformats.org/officeDocument/2006/relationships/ctrlProp" Target="../ctrlProps/ctrlProp236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2317" Type="http://schemas.openxmlformats.org/officeDocument/2006/relationships/ctrlProp" Target="../ctrlProps/ctrlProp2314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2339" Type="http://schemas.openxmlformats.org/officeDocument/2006/relationships/ctrlProp" Target="../ctrlProps/ctrlProp2336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59"/>
  <sheetViews>
    <sheetView showGridLines="0" tabSelected="1" zoomScaleNormal="100" workbookViewId="0">
      <pane xSplit="1" ySplit="6" topLeftCell="B10" activePane="bottomRight" state="frozen"/>
      <selection pane="topRight" activeCell="B1" sqref="B1"/>
      <selection pane="bottomLeft" activeCell="A7" sqref="A7"/>
      <selection pane="bottomRight" activeCell="I23" sqref="I23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4" t="s">
        <v>37</v>
      </c>
      <c r="C2" s="64"/>
      <c r="D2" s="64"/>
      <c r="E2" s="64"/>
      <c r="F2" s="64"/>
      <c r="G2" s="64"/>
      <c r="H2" s="64"/>
      <c r="I2" s="64"/>
    </row>
    <row r="3" spans="1:258" ht="10.5" customHeight="1" thickTop="1" x14ac:dyDescent="0.3">
      <c r="D3" s="16"/>
    </row>
    <row r="4" spans="1:258" ht="19.5" customHeight="1" x14ac:dyDescent="0.3">
      <c r="B4" s="71" t="s">
        <v>31</v>
      </c>
      <c r="C4" s="72"/>
      <c r="D4" s="73" t="s">
        <v>39</v>
      </c>
      <c r="E4" s="74"/>
      <c r="F4" s="75"/>
      <c r="G4" s="71" t="s">
        <v>33</v>
      </c>
      <c r="H4" s="72"/>
      <c r="I4" s="53" t="s">
        <v>58</v>
      </c>
    </row>
    <row r="5" spans="1:258" ht="19.5" customHeight="1" x14ac:dyDescent="0.3">
      <c r="B5" s="71" t="s">
        <v>38</v>
      </c>
      <c r="C5" s="72"/>
      <c r="D5" s="73" t="s">
        <v>45</v>
      </c>
      <c r="E5" s="74"/>
      <c r="F5" s="75"/>
      <c r="G5" s="71" t="s">
        <v>34</v>
      </c>
      <c r="H5" s="72"/>
      <c r="I5" s="54">
        <v>44624</v>
      </c>
    </row>
    <row r="6" spans="1:258" ht="19.5" customHeight="1" x14ac:dyDescent="0.3">
      <c r="B6" s="71" t="s">
        <v>32</v>
      </c>
      <c r="C6" s="72"/>
      <c r="D6" s="73" t="s">
        <v>36</v>
      </c>
      <c r="E6" s="74"/>
      <c r="F6" s="75"/>
      <c r="G6" s="71" t="s">
        <v>35</v>
      </c>
      <c r="H6" s="72"/>
      <c r="I6" s="53" t="s">
        <v>59</v>
      </c>
    </row>
    <row r="7" spans="1:258" ht="16.5" customHeight="1" thickBot="1" x14ac:dyDescent="0.4">
      <c r="A7" s="17"/>
      <c r="B7" s="18"/>
      <c r="C7" s="18"/>
      <c r="D7" s="31"/>
      <c r="F7" s="58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5" t="s">
        <v>44</v>
      </c>
      <c r="C8" s="66"/>
      <c r="D8" s="66"/>
      <c r="E8" s="66"/>
      <c r="F8" s="66"/>
      <c r="G8" s="66"/>
      <c r="H8" s="66"/>
      <c r="I8" s="67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43</v>
      </c>
      <c r="D11" s="33" t="s">
        <v>2</v>
      </c>
      <c r="E11" s="25"/>
      <c r="F11" s="33">
        <v>0</v>
      </c>
      <c r="G11" s="60">
        <v>44624</v>
      </c>
      <c r="H11" s="33" t="s">
        <v>10</v>
      </c>
      <c r="I11" s="50" t="s">
        <v>55</v>
      </c>
      <c r="J11" s="21"/>
      <c r="K11" s="33" t="s">
        <v>6</v>
      </c>
      <c r="L11" s="21"/>
      <c r="M11" s="33" t="s">
        <v>2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50</v>
      </c>
      <c r="D12" s="33" t="s">
        <v>2</v>
      </c>
      <c r="E12" s="25"/>
      <c r="F12" s="33">
        <v>0</v>
      </c>
      <c r="G12" s="60">
        <v>44624</v>
      </c>
      <c r="H12" s="33" t="s">
        <v>10</v>
      </c>
      <c r="I12" s="50" t="s">
        <v>55</v>
      </c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49</v>
      </c>
      <c r="D13" s="33" t="s">
        <v>2</v>
      </c>
      <c r="E13" s="25"/>
      <c r="F13" s="55">
        <v>0</v>
      </c>
      <c r="G13" s="60">
        <v>44624</v>
      </c>
      <c r="H13" s="33" t="s">
        <v>10</v>
      </c>
      <c r="I13" s="50" t="s">
        <v>55</v>
      </c>
      <c r="J13" s="21"/>
      <c r="K13" s="61"/>
      <c r="L13" s="21"/>
      <c r="M13" s="6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46</v>
      </c>
      <c r="D14" s="33" t="s">
        <v>2</v>
      </c>
      <c r="E14" s="25"/>
      <c r="F14" s="55">
        <v>0</v>
      </c>
      <c r="G14" s="60">
        <v>44624</v>
      </c>
      <c r="H14" s="33" t="s">
        <v>10</v>
      </c>
      <c r="I14" s="50" t="s">
        <v>55</v>
      </c>
      <c r="J14" s="21"/>
      <c r="K14" s="61"/>
      <c r="L14" s="21"/>
      <c r="M14" s="6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75" customHeight="1" x14ac:dyDescent="0.25">
      <c r="A15" s="21"/>
      <c r="B15" s="49"/>
      <c r="C15" s="26" t="s">
        <v>54</v>
      </c>
      <c r="D15" s="33" t="s">
        <v>2</v>
      </c>
      <c r="E15" s="25"/>
      <c r="F15" s="55">
        <v>654</v>
      </c>
      <c r="G15" s="60">
        <v>44624</v>
      </c>
      <c r="H15" s="33" t="s">
        <v>5</v>
      </c>
      <c r="I15" s="50"/>
      <c r="J15" s="21"/>
      <c r="K15" s="61"/>
      <c r="L15" s="21"/>
      <c r="M15" s="6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75" customHeight="1" x14ac:dyDescent="0.25">
      <c r="A16" s="21"/>
      <c r="B16" s="49"/>
      <c r="C16" s="26" t="s">
        <v>53</v>
      </c>
      <c r="D16" s="33" t="s">
        <v>2</v>
      </c>
      <c r="E16" s="25"/>
      <c r="F16" s="55">
        <v>0</v>
      </c>
      <c r="G16" s="60">
        <v>44624</v>
      </c>
      <c r="H16" s="33" t="s">
        <v>10</v>
      </c>
      <c r="I16" s="50"/>
      <c r="J16" s="21"/>
      <c r="K16" s="61"/>
      <c r="L16" s="21"/>
      <c r="M16" s="6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51" t="s">
        <v>25</v>
      </c>
      <c r="C17" s="29" t="s">
        <v>41</v>
      </c>
      <c r="D17" s="34"/>
      <c r="E17" s="22"/>
      <c r="F17" s="59" t="s">
        <v>42</v>
      </c>
      <c r="G17" s="23"/>
      <c r="H17" s="34"/>
      <c r="I17" s="52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thickBot="1" x14ac:dyDescent="0.35">
      <c r="A18" s="21"/>
      <c r="B18" s="62"/>
      <c r="C18" s="42" t="s">
        <v>52</v>
      </c>
      <c r="D18" s="33" t="s">
        <v>2</v>
      </c>
      <c r="E18" s="25"/>
      <c r="F18" s="57">
        <v>1</v>
      </c>
      <c r="G18" s="60">
        <v>44624</v>
      </c>
      <c r="H18" s="33" t="s">
        <v>5</v>
      </c>
      <c r="I18" s="63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36" customFormat="1" ht="20.45" customHeight="1" thickBot="1" x14ac:dyDescent="0.3">
      <c r="A19" s="32"/>
      <c r="B19" s="68" t="s">
        <v>51</v>
      </c>
      <c r="C19" s="69"/>
      <c r="D19" s="69"/>
      <c r="E19" s="69"/>
      <c r="F19" s="69"/>
      <c r="G19" s="69"/>
      <c r="H19" s="69"/>
      <c r="I19" s="70"/>
      <c r="J19" s="32"/>
      <c r="K19" s="20"/>
      <c r="L19" s="32"/>
      <c r="M19" s="20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</row>
    <row r="20" spans="1:258" s="36" customFormat="1" ht="35.1" customHeight="1" thickTop="1" x14ac:dyDescent="0.25">
      <c r="A20" s="32"/>
      <c r="B20" s="43" t="s">
        <v>23</v>
      </c>
      <c r="C20" s="44" t="s">
        <v>21</v>
      </c>
      <c r="D20" s="44" t="s">
        <v>1</v>
      </c>
      <c r="E20" s="45" t="s">
        <v>26</v>
      </c>
      <c r="F20" s="44" t="s">
        <v>22</v>
      </c>
      <c r="G20" s="45" t="s">
        <v>29</v>
      </c>
      <c r="H20" s="45" t="s">
        <v>30</v>
      </c>
      <c r="I20" s="46" t="s">
        <v>28</v>
      </c>
      <c r="J20" s="32"/>
      <c r="K20" s="20" t="s">
        <v>27</v>
      </c>
      <c r="L20" s="32"/>
      <c r="M20" s="20" t="s">
        <v>1</v>
      </c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</row>
    <row r="21" spans="1:258" s="24" customFormat="1" ht="24.95" customHeight="1" x14ac:dyDescent="0.25">
      <c r="A21" s="21"/>
      <c r="B21" s="47" t="s">
        <v>24</v>
      </c>
      <c r="C21" s="38" t="s">
        <v>40</v>
      </c>
      <c r="D21" s="39"/>
      <c r="E21" s="40"/>
      <c r="F21" s="39" t="s">
        <v>42</v>
      </c>
      <c r="G21" s="41"/>
      <c r="H21" s="39"/>
      <c r="I21" s="48"/>
      <c r="J21" s="21"/>
      <c r="K21" s="33" t="s">
        <v>5</v>
      </c>
      <c r="L21" s="21"/>
      <c r="M21" s="33" t="s">
        <v>12</v>
      </c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24" customFormat="1" ht="24.95" customHeight="1" x14ac:dyDescent="0.25">
      <c r="A22" s="21"/>
      <c r="B22" s="49"/>
      <c r="C22" s="26" t="s">
        <v>48</v>
      </c>
      <c r="D22" s="33" t="s">
        <v>2</v>
      </c>
      <c r="E22" s="25"/>
      <c r="F22" s="55">
        <v>0</v>
      </c>
      <c r="G22" s="60">
        <v>44624</v>
      </c>
      <c r="H22" s="33" t="s">
        <v>7</v>
      </c>
      <c r="I22" s="50"/>
      <c r="J22" s="21"/>
      <c r="K22" s="33" t="s">
        <v>6</v>
      </c>
      <c r="L22" s="21"/>
      <c r="M22" s="33" t="s">
        <v>2</v>
      </c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25">
      <c r="A23" s="21"/>
      <c r="B23" s="49"/>
      <c r="C23" s="26" t="s">
        <v>47</v>
      </c>
      <c r="D23" s="33" t="s">
        <v>2</v>
      </c>
      <c r="E23" s="25"/>
      <c r="F23" s="55">
        <v>0</v>
      </c>
      <c r="G23" s="60">
        <v>44624</v>
      </c>
      <c r="H23" s="33" t="s">
        <v>7</v>
      </c>
      <c r="I23" s="50"/>
      <c r="J23" s="21"/>
      <c r="K23" s="33" t="s">
        <v>7</v>
      </c>
      <c r="L23" s="21"/>
      <c r="M23" s="33" t="s">
        <v>3</v>
      </c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25">
      <c r="A24" s="21"/>
      <c r="B24" s="49"/>
      <c r="C24" s="26" t="s">
        <v>56</v>
      </c>
      <c r="D24" s="33" t="s">
        <v>2</v>
      </c>
      <c r="E24" s="25"/>
      <c r="F24" s="55">
        <v>600</v>
      </c>
      <c r="G24" s="60">
        <v>44624</v>
      </c>
      <c r="H24" s="33" t="s">
        <v>7</v>
      </c>
      <c r="I24" s="50"/>
      <c r="J24" s="21"/>
      <c r="K24" s="33"/>
      <c r="L24" s="21"/>
      <c r="M24" s="33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9"/>
      <c r="C25" s="26" t="s">
        <v>57</v>
      </c>
      <c r="D25" s="33" t="s">
        <v>2</v>
      </c>
      <c r="E25" s="25"/>
      <c r="F25" s="55">
        <v>0</v>
      </c>
      <c r="G25" s="60">
        <v>44624</v>
      </c>
      <c r="H25" s="33" t="s">
        <v>7</v>
      </c>
      <c r="I25" s="50"/>
      <c r="J25" s="21"/>
      <c r="K25" s="33"/>
      <c r="L25" s="21"/>
      <c r="M25" s="33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3">
      <c r="A26" s="21"/>
      <c r="B26" s="51" t="s">
        <v>25</v>
      </c>
      <c r="C26" s="29" t="s">
        <v>41</v>
      </c>
      <c r="D26" s="34"/>
      <c r="E26" s="22"/>
      <c r="F26" s="56"/>
      <c r="G26" s="23"/>
      <c r="H26" s="34"/>
      <c r="I26" s="52"/>
      <c r="J26" s="21"/>
      <c r="K26" s="19"/>
      <c r="L26" s="21"/>
      <c r="M26" s="19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ht="23.25" customHeight="1" x14ac:dyDescent="0.3">
      <c r="A27" s="17"/>
      <c r="B27" s="17"/>
      <c r="C27" s="42"/>
      <c r="D27" s="33"/>
      <c r="E27" s="25"/>
      <c r="F27" s="57"/>
      <c r="G27" s="60"/>
      <c r="H27" s="33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</row>
    <row r="28" spans="1:258" ht="23.25" customHeight="1" x14ac:dyDescent="0.3">
      <c r="A28" s="17"/>
      <c r="B28" s="17"/>
      <c r="C28" s="42"/>
      <c r="D28" s="33"/>
      <c r="E28" s="25"/>
      <c r="F28" s="57"/>
      <c r="G28" s="60"/>
      <c r="H28" s="33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</sheetData>
  <mergeCells count="12">
    <mergeCell ref="B2:I2"/>
    <mergeCell ref="B8:I8"/>
    <mergeCell ref="B19:I19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1 H17:H18 H10:H12 K10:K16 H26">
    <cfRule type="containsText" dxfId="246" priority="966" operator="containsText" text="Overdue">
      <formula>NOT(ISERROR(SEARCH("Overdue",H10)))</formula>
    </cfRule>
    <cfRule type="containsText" dxfId="245" priority="983" operator="containsText" text="On Hold">
      <formula>NOT(ISERROR(SEARCH("On Hold",H10)))</formula>
    </cfRule>
    <cfRule type="containsText" dxfId="244" priority="984" operator="containsText" text="Complete">
      <formula>NOT(ISERROR(SEARCH("Complete",H10)))</formula>
    </cfRule>
    <cfRule type="containsText" dxfId="243" priority="985" operator="containsText" text="In Progress">
      <formula>NOT(ISERROR(SEARCH("In Progress",H10)))</formula>
    </cfRule>
    <cfRule type="containsText" dxfId="242" priority="986" operator="containsText" text="Not Started">
      <formula>NOT(ISERROR(SEARCH("Not Started",H10)))</formula>
    </cfRule>
  </conditionalFormatting>
  <conditionalFormatting sqref="D10:E12 D21:E21 D17:E18 M10:M16 D26:E26">
    <cfRule type="containsText" dxfId="241" priority="963" operator="containsText" text="Low">
      <formula>NOT(ISERROR(SEARCH("Low",D10)))</formula>
    </cfRule>
    <cfRule type="containsText" dxfId="240" priority="964" operator="containsText" text="Medium">
      <formula>NOT(ISERROR(SEARCH("Medium",D10)))</formula>
    </cfRule>
    <cfRule type="containsText" dxfId="239" priority="965" operator="containsText" text="High">
      <formula>NOT(ISERROR(SEARCH("High",D10)))</formula>
    </cfRule>
  </conditionalFormatting>
  <conditionalFormatting sqref="K21:K25">
    <cfRule type="containsText" dxfId="238" priority="880" operator="containsText" text="Overdue">
      <formula>NOT(ISERROR(SEARCH("Overdue",K21)))</formula>
    </cfRule>
    <cfRule type="containsText" dxfId="237" priority="881" operator="containsText" text="On Hold">
      <formula>NOT(ISERROR(SEARCH("On Hold",K21)))</formula>
    </cfRule>
    <cfRule type="containsText" dxfId="236" priority="882" operator="containsText" text="Complete">
      <formula>NOT(ISERROR(SEARCH("Complete",K21)))</formula>
    </cfRule>
    <cfRule type="containsText" dxfId="235" priority="883" operator="containsText" text="In Progress">
      <formula>NOT(ISERROR(SEARCH("In Progress",K21)))</formula>
    </cfRule>
    <cfRule type="containsText" dxfId="234" priority="884" operator="containsText" text="Not Started">
      <formula>NOT(ISERROR(SEARCH("Not Started",K21)))</formula>
    </cfRule>
  </conditionalFormatting>
  <conditionalFormatting sqref="M21:M25">
    <cfRule type="containsText" dxfId="233" priority="872" operator="containsText" text="Low">
      <formula>NOT(ISERROR(SEARCH("Low",M21)))</formula>
    </cfRule>
    <cfRule type="containsText" dxfId="232" priority="873" operator="containsText" text="Medium">
      <formula>NOT(ISERROR(SEARCH("Medium",M21)))</formula>
    </cfRule>
    <cfRule type="containsText" dxfId="231" priority="874" operator="containsText" text="High">
      <formula>NOT(ISERROR(SEARCH("High",M21)))</formula>
    </cfRule>
  </conditionalFormatting>
  <conditionalFormatting sqref="H16">
    <cfRule type="containsText" dxfId="230" priority="714" operator="containsText" text="Overdue">
      <formula>NOT(ISERROR(SEARCH("Overdue",H16)))</formula>
    </cfRule>
    <cfRule type="containsText" dxfId="229" priority="715" operator="containsText" text="On Hold">
      <formula>NOT(ISERROR(SEARCH("On Hold",H16)))</formula>
    </cfRule>
    <cfRule type="containsText" dxfId="228" priority="716" operator="containsText" text="Complete">
      <formula>NOT(ISERROR(SEARCH("Complete",H16)))</formula>
    </cfRule>
    <cfRule type="containsText" dxfId="227" priority="717" operator="containsText" text="In Progress">
      <formula>NOT(ISERROR(SEARCH("In Progress",H16)))</formula>
    </cfRule>
    <cfRule type="containsText" dxfId="226" priority="718" operator="containsText" text="Not Started">
      <formula>NOT(ISERROR(SEARCH("Not Started",H16)))</formula>
    </cfRule>
  </conditionalFormatting>
  <conditionalFormatting sqref="D13:E13 D16:E16">
    <cfRule type="containsText" dxfId="225" priority="711" operator="containsText" text="Low">
      <formula>NOT(ISERROR(SEARCH("Low",D13)))</formula>
    </cfRule>
    <cfRule type="containsText" dxfId="224" priority="712" operator="containsText" text="Medium">
      <formula>NOT(ISERROR(SEARCH("Medium",D13)))</formula>
    </cfRule>
    <cfRule type="containsText" dxfId="223" priority="713" operator="containsText" text="High">
      <formula>NOT(ISERROR(SEARCH("High",D13)))</formula>
    </cfRule>
  </conditionalFormatting>
  <conditionalFormatting sqref="H23">
    <cfRule type="containsText" dxfId="222" priority="473" operator="containsText" text="Overdue">
      <formula>NOT(ISERROR(SEARCH("Overdue",H23)))</formula>
    </cfRule>
    <cfRule type="containsText" dxfId="221" priority="474" operator="containsText" text="On Hold">
      <formula>NOT(ISERROR(SEARCH("On Hold",H23)))</formula>
    </cfRule>
    <cfRule type="containsText" dxfId="220" priority="475" operator="containsText" text="Complete">
      <formula>NOT(ISERROR(SEARCH("Complete",H23)))</formula>
    </cfRule>
    <cfRule type="containsText" dxfId="219" priority="476" operator="containsText" text="In Progress">
      <formula>NOT(ISERROR(SEARCH("In Progress",H23)))</formula>
    </cfRule>
    <cfRule type="containsText" dxfId="218" priority="477" operator="containsText" text="Not Started">
      <formula>NOT(ISERROR(SEARCH("Not Started",H23)))</formula>
    </cfRule>
  </conditionalFormatting>
  <conditionalFormatting sqref="D23:E23">
    <cfRule type="containsText" dxfId="217" priority="470" operator="containsText" text="Low">
      <formula>NOT(ISERROR(SEARCH("Low",D23)))</formula>
    </cfRule>
    <cfRule type="containsText" dxfId="216" priority="471" operator="containsText" text="Medium">
      <formula>NOT(ISERROR(SEARCH("Medium",D23)))</formula>
    </cfRule>
    <cfRule type="containsText" dxfId="215" priority="472" operator="containsText" text="High">
      <formula>NOT(ISERROR(SEARCH("High",D23)))</formula>
    </cfRule>
  </conditionalFormatting>
  <conditionalFormatting sqref="H22">
    <cfRule type="containsText" dxfId="214" priority="456" operator="containsText" text="Overdue">
      <formula>NOT(ISERROR(SEARCH("Overdue",H22)))</formula>
    </cfRule>
    <cfRule type="containsText" dxfId="213" priority="457" operator="containsText" text="On Hold">
      <formula>NOT(ISERROR(SEARCH("On Hold",H22)))</formula>
    </cfRule>
    <cfRule type="containsText" dxfId="212" priority="458" operator="containsText" text="Complete">
      <formula>NOT(ISERROR(SEARCH("Complete",H22)))</formula>
    </cfRule>
    <cfRule type="containsText" dxfId="211" priority="459" operator="containsText" text="In Progress">
      <formula>NOT(ISERROR(SEARCH("In Progress",H22)))</formula>
    </cfRule>
    <cfRule type="containsText" dxfId="210" priority="460" operator="containsText" text="Not Started">
      <formula>NOT(ISERROR(SEARCH("Not Started",H22)))</formula>
    </cfRule>
  </conditionalFormatting>
  <conditionalFormatting sqref="D22:E22">
    <cfRule type="containsText" dxfId="209" priority="453" operator="containsText" text="Low">
      <formula>NOT(ISERROR(SEARCH("Low",D22)))</formula>
    </cfRule>
    <cfRule type="containsText" dxfId="208" priority="454" operator="containsText" text="Medium">
      <formula>NOT(ISERROR(SEARCH("Medium",D22)))</formula>
    </cfRule>
    <cfRule type="containsText" dxfId="207" priority="455" operator="containsText" text="High">
      <formula>NOT(ISERROR(SEARCH("High",D22)))</formula>
    </cfRule>
  </conditionalFormatting>
  <conditionalFormatting sqref="H13">
    <cfRule type="containsText" dxfId="206" priority="239" operator="containsText" text="Overdue">
      <formula>NOT(ISERROR(SEARCH("Overdue",H13)))</formula>
    </cfRule>
    <cfRule type="containsText" dxfId="205" priority="240" operator="containsText" text="On Hold">
      <formula>NOT(ISERROR(SEARCH("On Hold",H13)))</formula>
    </cfRule>
    <cfRule type="containsText" dxfId="204" priority="241" operator="containsText" text="Complete">
      <formula>NOT(ISERROR(SEARCH("Complete",H13)))</formula>
    </cfRule>
    <cfRule type="containsText" dxfId="203" priority="242" operator="containsText" text="In Progress">
      <formula>NOT(ISERROR(SEARCH("In Progress",H13)))</formula>
    </cfRule>
    <cfRule type="containsText" dxfId="202" priority="243" operator="containsText" text="Not Started">
      <formula>NOT(ISERROR(SEARCH("Not Started",H13)))</formula>
    </cfRule>
  </conditionalFormatting>
  <conditionalFormatting sqref="D13">
    <cfRule type="containsText" dxfId="201" priority="231" operator="containsText" text="Low">
      <formula>NOT(ISERROR(SEARCH("Low",D13)))</formula>
    </cfRule>
    <cfRule type="containsText" dxfId="200" priority="232" operator="containsText" text="Medium">
      <formula>NOT(ISERROR(SEARCH("Medium",D13)))</formula>
    </cfRule>
    <cfRule type="containsText" dxfId="199" priority="233" operator="containsText" text="High">
      <formula>NOT(ISERROR(SEARCH("High",D13)))</formula>
    </cfRule>
  </conditionalFormatting>
  <conditionalFormatting sqref="E13">
    <cfRule type="containsText" dxfId="198" priority="224" operator="containsText" text="Low">
      <formula>NOT(ISERROR(SEARCH("Low",E13)))</formula>
    </cfRule>
    <cfRule type="containsText" dxfId="197" priority="225" operator="containsText" text="Medium">
      <formula>NOT(ISERROR(SEARCH("Medium",E13)))</formula>
    </cfRule>
    <cfRule type="containsText" dxfId="196" priority="226" operator="containsText" text="High">
      <formula>NOT(ISERROR(SEARCH("High",E13)))</formula>
    </cfRule>
  </conditionalFormatting>
  <conditionalFormatting sqref="H13">
    <cfRule type="containsText" dxfId="195" priority="202" operator="containsText" text="Overdue">
      <formula>NOT(ISERROR(SEARCH("Overdue",H13)))</formula>
    </cfRule>
    <cfRule type="containsText" dxfId="194" priority="203" operator="containsText" text="On Hold">
      <formula>NOT(ISERROR(SEARCH("On Hold",H13)))</formula>
    </cfRule>
    <cfRule type="containsText" dxfId="193" priority="204" operator="containsText" text="Complete">
      <formula>NOT(ISERROR(SEARCH("Complete",H13)))</formula>
    </cfRule>
    <cfRule type="containsText" dxfId="192" priority="205" operator="containsText" text="In Progress">
      <formula>NOT(ISERROR(SEARCH("In Progress",H13)))</formula>
    </cfRule>
    <cfRule type="containsText" dxfId="191" priority="206" operator="containsText" text="Not Started">
      <formula>NOT(ISERROR(SEARCH("Not Started",H13)))</formula>
    </cfRule>
  </conditionalFormatting>
  <conditionalFormatting sqref="H16">
    <cfRule type="containsText" dxfId="190" priority="182" operator="containsText" text="Overdue">
      <formula>NOT(ISERROR(SEARCH("Overdue",H16)))</formula>
    </cfRule>
    <cfRule type="containsText" dxfId="189" priority="183" operator="containsText" text="On Hold">
      <formula>NOT(ISERROR(SEARCH("On Hold",H16)))</formula>
    </cfRule>
    <cfRule type="containsText" dxfId="188" priority="184" operator="containsText" text="Complete">
      <formula>NOT(ISERROR(SEARCH("Complete",H16)))</formula>
    </cfRule>
    <cfRule type="containsText" dxfId="187" priority="185" operator="containsText" text="In Progress">
      <formula>NOT(ISERROR(SEARCH("In Progress",H16)))</formula>
    </cfRule>
    <cfRule type="containsText" dxfId="186" priority="186" operator="containsText" text="Not Started">
      <formula>NOT(ISERROR(SEARCH("Not Started",H16)))</formula>
    </cfRule>
  </conditionalFormatting>
  <conditionalFormatting sqref="H14">
    <cfRule type="containsText" dxfId="185" priority="135" operator="containsText" text="Overdue">
      <formula>NOT(ISERROR(SEARCH("Overdue",H14)))</formula>
    </cfRule>
    <cfRule type="containsText" dxfId="184" priority="136" operator="containsText" text="On Hold">
      <formula>NOT(ISERROR(SEARCH("On Hold",H14)))</formula>
    </cfRule>
    <cfRule type="containsText" dxfId="183" priority="137" operator="containsText" text="Complete">
      <formula>NOT(ISERROR(SEARCH("Complete",H14)))</formula>
    </cfRule>
    <cfRule type="containsText" dxfId="182" priority="138" operator="containsText" text="In Progress">
      <formula>NOT(ISERROR(SEARCH("In Progress",H14)))</formula>
    </cfRule>
    <cfRule type="containsText" dxfId="181" priority="139" operator="containsText" text="Not Started">
      <formula>NOT(ISERROR(SEARCH("Not Started",H14)))</formula>
    </cfRule>
  </conditionalFormatting>
  <conditionalFormatting sqref="D14:E14">
    <cfRule type="containsText" dxfId="180" priority="132" operator="containsText" text="Low">
      <formula>NOT(ISERROR(SEARCH("Low",D14)))</formula>
    </cfRule>
    <cfRule type="containsText" dxfId="179" priority="133" operator="containsText" text="Medium">
      <formula>NOT(ISERROR(SEARCH("Medium",D14)))</formula>
    </cfRule>
    <cfRule type="containsText" dxfId="178" priority="134" operator="containsText" text="High">
      <formula>NOT(ISERROR(SEARCH("High",D14)))</formula>
    </cfRule>
  </conditionalFormatting>
  <conditionalFormatting sqref="H14">
    <cfRule type="containsText" dxfId="177" priority="118" operator="containsText" text="Overdue">
      <formula>NOT(ISERROR(SEARCH("Overdue",H14)))</formula>
    </cfRule>
    <cfRule type="containsText" dxfId="176" priority="119" operator="containsText" text="On Hold">
      <formula>NOT(ISERROR(SEARCH("On Hold",H14)))</formula>
    </cfRule>
    <cfRule type="containsText" dxfId="175" priority="120" operator="containsText" text="Complete">
      <formula>NOT(ISERROR(SEARCH("Complete",H14)))</formula>
    </cfRule>
    <cfRule type="containsText" dxfId="174" priority="121" operator="containsText" text="In Progress">
      <formula>NOT(ISERROR(SEARCH("In Progress",H14)))</formula>
    </cfRule>
    <cfRule type="containsText" dxfId="173" priority="122" operator="containsText" text="Not Started">
      <formula>NOT(ISERROR(SEARCH("Not Started",H14)))</formula>
    </cfRule>
  </conditionalFormatting>
  <conditionalFormatting sqref="H24">
    <cfRule type="containsText" dxfId="172" priority="108" operator="containsText" text="Overdue">
      <formula>NOT(ISERROR(SEARCH("Overdue",H24)))</formula>
    </cfRule>
    <cfRule type="containsText" dxfId="171" priority="109" operator="containsText" text="On Hold">
      <formula>NOT(ISERROR(SEARCH("On Hold",H24)))</formula>
    </cfRule>
    <cfRule type="containsText" dxfId="170" priority="110" operator="containsText" text="Complete">
      <formula>NOT(ISERROR(SEARCH("Complete",H24)))</formula>
    </cfRule>
    <cfRule type="containsText" dxfId="169" priority="111" operator="containsText" text="In Progress">
      <formula>NOT(ISERROR(SEARCH("In Progress",H24)))</formula>
    </cfRule>
    <cfRule type="containsText" dxfId="168" priority="112" operator="containsText" text="Not Started">
      <formula>NOT(ISERROR(SEARCH("Not Started",H24)))</formula>
    </cfRule>
  </conditionalFormatting>
  <conditionalFormatting sqref="D24:E24">
    <cfRule type="containsText" dxfId="167" priority="105" operator="containsText" text="Low">
      <formula>NOT(ISERROR(SEARCH("Low",D24)))</formula>
    </cfRule>
    <cfRule type="containsText" dxfId="166" priority="106" operator="containsText" text="Medium">
      <formula>NOT(ISERROR(SEARCH("Medium",D24)))</formula>
    </cfRule>
    <cfRule type="containsText" dxfId="165" priority="107" operator="containsText" text="High">
      <formula>NOT(ISERROR(SEARCH("High",D24)))</formula>
    </cfRule>
  </conditionalFormatting>
  <conditionalFormatting sqref="H25">
    <cfRule type="containsText" dxfId="164" priority="91" operator="containsText" text="Overdue">
      <formula>NOT(ISERROR(SEARCH("Overdue",H25)))</formula>
    </cfRule>
    <cfRule type="containsText" dxfId="163" priority="92" operator="containsText" text="On Hold">
      <formula>NOT(ISERROR(SEARCH("On Hold",H25)))</formula>
    </cfRule>
    <cfRule type="containsText" dxfId="162" priority="93" operator="containsText" text="Complete">
      <formula>NOT(ISERROR(SEARCH("Complete",H25)))</formula>
    </cfRule>
    <cfRule type="containsText" dxfId="161" priority="94" operator="containsText" text="In Progress">
      <formula>NOT(ISERROR(SEARCH("In Progress",H25)))</formula>
    </cfRule>
    <cfRule type="containsText" dxfId="160" priority="95" operator="containsText" text="Not Started">
      <formula>NOT(ISERROR(SEARCH("Not Started",H25)))</formula>
    </cfRule>
  </conditionalFormatting>
  <conditionalFormatting sqref="D25:E25">
    <cfRule type="containsText" dxfId="159" priority="88" operator="containsText" text="Low">
      <formula>NOT(ISERROR(SEARCH("Low",D25)))</formula>
    </cfRule>
    <cfRule type="containsText" dxfId="158" priority="89" operator="containsText" text="Medium">
      <formula>NOT(ISERROR(SEARCH("Medium",D25)))</formula>
    </cfRule>
    <cfRule type="containsText" dxfId="157" priority="90" operator="containsText" text="High">
      <formula>NOT(ISERROR(SEARCH("High",D25)))</formula>
    </cfRule>
  </conditionalFormatting>
  <conditionalFormatting sqref="H15">
    <cfRule type="containsText" dxfId="156" priority="74" operator="containsText" text="Overdue">
      <formula>NOT(ISERROR(SEARCH("Overdue",H15)))</formula>
    </cfRule>
    <cfRule type="containsText" dxfId="155" priority="75" operator="containsText" text="On Hold">
      <formula>NOT(ISERROR(SEARCH("On Hold",H15)))</formula>
    </cfRule>
    <cfRule type="containsText" dxfId="154" priority="76" operator="containsText" text="Complete">
      <formula>NOT(ISERROR(SEARCH("Complete",H15)))</formula>
    </cfRule>
    <cfRule type="containsText" dxfId="153" priority="77" operator="containsText" text="In Progress">
      <formula>NOT(ISERROR(SEARCH("In Progress",H15)))</formula>
    </cfRule>
    <cfRule type="containsText" dxfId="152" priority="78" operator="containsText" text="Not Started">
      <formula>NOT(ISERROR(SEARCH("Not Started",H15)))</formula>
    </cfRule>
  </conditionalFormatting>
  <conditionalFormatting sqref="D15:E15">
    <cfRule type="containsText" dxfId="151" priority="71" operator="containsText" text="Low">
      <formula>NOT(ISERROR(SEARCH("Low",D15)))</formula>
    </cfRule>
    <cfRule type="containsText" dxfId="150" priority="72" operator="containsText" text="Medium">
      <formula>NOT(ISERROR(SEARCH("Medium",D15)))</formula>
    </cfRule>
    <cfRule type="containsText" dxfId="149" priority="73" operator="containsText" text="High">
      <formula>NOT(ISERROR(SEARCH("High",D15)))</formula>
    </cfRule>
  </conditionalFormatting>
  <conditionalFormatting sqref="H15">
    <cfRule type="containsText" dxfId="148" priority="57" operator="containsText" text="Overdue">
      <formula>NOT(ISERROR(SEARCH("Overdue",H15)))</formula>
    </cfRule>
    <cfRule type="containsText" dxfId="147" priority="58" operator="containsText" text="On Hold">
      <formula>NOT(ISERROR(SEARCH("On Hold",H15)))</formula>
    </cfRule>
    <cfRule type="containsText" dxfId="146" priority="59" operator="containsText" text="Complete">
      <formula>NOT(ISERROR(SEARCH("Complete",H15)))</formula>
    </cfRule>
    <cfRule type="containsText" dxfId="145" priority="60" operator="containsText" text="In Progress">
      <formula>NOT(ISERROR(SEARCH("In Progress",H15)))</formula>
    </cfRule>
    <cfRule type="containsText" dxfId="144" priority="61" operator="containsText" text="Not Started">
      <formula>NOT(ISERROR(SEARCH("Not Started",H15)))</formula>
    </cfRule>
  </conditionalFormatting>
  <conditionalFormatting sqref="H27">
    <cfRule type="containsText" dxfId="143" priority="30" operator="containsText" text="Overdue">
      <formula>NOT(ISERROR(SEARCH("Overdue",H27)))</formula>
    </cfRule>
    <cfRule type="containsText" dxfId="142" priority="31" operator="containsText" text="On Hold">
      <formula>NOT(ISERROR(SEARCH("On Hold",H27)))</formula>
    </cfRule>
    <cfRule type="containsText" dxfId="141" priority="32" operator="containsText" text="Complete">
      <formula>NOT(ISERROR(SEARCH("Complete",H27)))</formula>
    </cfRule>
    <cfRule type="containsText" dxfId="140" priority="33" operator="containsText" text="In Progress">
      <formula>NOT(ISERROR(SEARCH("In Progress",H27)))</formula>
    </cfRule>
    <cfRule type="containsText" dxfId="139" priority="34" operator="containsText" text="Not Started">
      <formula>NOT(ISERROR(SEARCH("Not Started",H27)))</formula>
    </cfRule>
  </conditionalFormatting>
  <conditionalFormatting sqref="D27:E27">
    <cfRule type="containsText" dxfId="138" priority="27" operator="containsText" text="Low">
      <formula>NOT(ISERROR(SEARCH("Low",D27)))</formula>
    </cfRule>
    <cfRule type="containsText" dxfId="137" priority="28" operator="containsText" text="Medium">
      <formula>NOT(ISERROR(SEARCH("Medium",D27)))</formula>
    </cfRule>
    <cfRule type="containsText" dxfId="136" priority="29" operator="containsText" text="High">
      <formula>NOT(ISERROR(SEARCH("High",D27)))</formula>
    </cfRule>
  </conditionalFormatting>
  <conditionalFormatting sqref="H28">
    <cfRule type="containsText" dxfId="135" priority="13" operator="containsText" text="Overdue">
      <formula>NOT(ISERROR(SEARCH("Overdue",H28)))</formula>
    </cfRule>
    <cfRule type="containsText" dxfId="134" priority="14" operator="containsText" text="On Hold">
      <formula>NOT(ISERROR(SEARCH("On Hold",H28)))</formula>
    </cfRule>
    <cfRule type="containsText" dxfId="133" priority="15" operator="containsText" text="Complete">
      <formula>NOT(ISERROR(SEARCH("Complete",H28)))</formula>
    </cfRule>
    <cfRule type="containsText" dxfId="132" priority="16" operator="containsText" text="In Progress">
      <formula>NOT(ISERROR(SEARCH("In Progress",H28)))</formula>
    </cfRule>
    <cfRule type="containsText" dxfId="131" priority="17" operator="containsText" text="Not Started">
      <formula>NOT(ISERROR(SEARCH("Not Started",H28)))</formula>
    </cfRule>
  </conditionalFormatting>
  <conditionalFormatting sqref="D28:E28">
    <cfRule type="containsText" dxfId="130" priority="10" operator="containsText" text="Low">
      <formula>NOT(ISERROR(SEARCH("Low",D28)))</formula>
    </cfRule>
    <cfRule type="containsText" dxfId="129" priority="11" operator="containsText" text="Medium">
      <formula>NOT(ISERROR(SEARCH("Medium",D28)))</formula>
    </cfRule>
    <cfRule type="containsText" dxfId="128" priority="12" operator="containsText" text="High">
      <formula>NOT(ISERROR(SEARCH("High",D28)))</formula>
    </cfRule>
  </conditionalFormatting>
  <dataValidations xWindow="904" yWindow="680" count="3">
    <dataValidation type="list" allowBlank="1" showInputMessage="1" showErrorMessage="1" sqref="H21 H17 H10 H26">
      <formula1>$K$10:$K$16</formula1>
    </dataValidation>
    <dataValidation type="list" allowBlank="1" showInputMessage="1" showErrorMessage="1" sqref="D21 D17 D26 D10:E10 E21:E28 E11:E18">
      <formula1>$M$10:$M$12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0:E20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0" r:id="rId2298" name="Check Box 254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1" r:id="rId2299" name="Check Box 254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2" r:id="rId2300" name="Check Box 254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301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302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3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4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5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6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7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8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9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10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11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12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3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4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5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6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7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8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9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20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21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2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3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4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5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6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7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8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9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30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31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2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3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4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5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6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7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8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9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40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41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2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3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4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5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6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7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8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9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50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51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2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3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4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5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6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7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8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9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60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61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2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3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4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5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6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7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8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9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70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71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2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3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4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5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6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7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8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9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80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81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2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3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4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5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6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7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8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9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90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91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2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3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4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5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6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7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8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9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400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401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2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3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4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2405" name="Check Box 26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6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7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8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9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10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11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12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3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4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5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6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7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8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9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20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21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22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3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4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5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6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7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8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9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30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31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32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3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4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5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6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7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8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9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40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41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42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3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4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5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6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7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8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9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50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51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52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3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4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5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6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7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8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9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60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61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62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3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4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5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6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7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8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9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951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52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53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54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D11:D12 D18 M10:M16</xm:sqref>
        </x14:conditionalFormatting>
        <x14:conditionalFormatting xmlns:xm="http://schemas.microsoft.com/office/excel/2006/main">
          <x14:cfRule type="cellIs" priority="946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947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948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49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50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 H11:H12 K10:K16</xm:sqref>
        </x14:conditionalFormatting>
        <x14:conditionalFormatting xmlns:xm="http://schemas.microsoft.com/office/excel/2006/main">
          <x14:cfRule type="cellIs" priority="875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76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77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78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79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K21:K25</xm:sqref>
        </x14:conditionalFormatting>
        <x14:conditionalFormatting xmlns:xm="http://schemas.microsoft.com/office/excel/2006/main">
          <x14:cfRule type="cellIs" priority="868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69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70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71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M21:M25</xm:sqref>
        </x14:conditionalFormatting>
        <x14:conditionalFormatting xmlns:xm="http://schemas.microsoft.com/office/excel/2006/main">
          <x14:cfRule type="cellIs" priority="707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08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09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10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 D16</xm:sqref>
        </x14:conditionalFormatting>
        <x14:conditionalFormatting xmlns:xm="http://schemas.microsoft.com/office/excel/2006/main">
          <x14:cfRule type="cellIs" priority="702" operator="equal" id="{C00FF2CE-1060-4F1B-BE55-160D9395F6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03" operator="equal" id="{B8F725AF-ED78-4617-8D59-D27068C573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04" operator="equal" id="{9DA1D5F5-FDA4-4A6D-ADE2-C8F43F99F7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05" operator="equal" id="{7F9FC525-2B9A-4261-B8D3-20F5F4B8231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06" operator="equal" id="{C49DB3EC-F1D6-4994-806C-DC12A076513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466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67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68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69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D23</xm:sqref>
        </x14:conditionalFormatting>
        <x14:conditionalFormatting xmlns:xm="http://schemas.microsoft.com/office/excel/2006/main">
          <x14:cfRule type="cellIs" priority="461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62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63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64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65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449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50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51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52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D22</xm:sqref>
        </x14:conditionalFormatting>
        <x14:conditionalFormatting xmlns:xm="http://schemas.microsoft.com/office/excel/2006/main">
          <x14:cfRule type="cellIs" priority="444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45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46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47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48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H22</xm:sqref>
        </x14:conditionalFormatting>
        <x14:conditionalFormatting xmlns:xm="http://schemas.microsoft.com/office/excel/2006/main">
          <x14:cfRule type="cellIs" priority="234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35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36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37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38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227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28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29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30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197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8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99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00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01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177" operator="equal" id="{253B75BA-B8B4-43BB-BD2D-9CEE1514725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78" operator="equal" id="{965D9522-D81F-4BAE-B04D-D5821231CD9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79" operator="equal" id="{41EAEFE7-4938-4747-B94B-FEC033F0A30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80" operator="equal" id="{755C061E-4CDC-4D41-B258-7795930C052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81" operator="equal" id="{00CA2E5C-AAE5-4FD1-96FD-6D9826306B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128" operator="equal" id="{49FAEDA7-805C-40A9-A032-10FA33E725F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29" operator="equal" id="{991B5207-DCBB-4B92-A3AC-D9428785022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30" operator="equal" id="{3C3B70BC-EE75-4D1E-BAC7-51204DE49E9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31" operator="equal" id="{39DCA94A-2DD2-4744-BBBF-F92B15028CC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123" operator="equal" id="{A425F028-EAFC-4CF4-B6C8-952D027500A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4" operator="equal" id="{AFC7C24C-238E-4F7A-9B7C-ACAFA3AE73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5" operator="equal" id="{62276138-E854-488D-A0B5-7696C4B2DE9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6" operator="equal" id="{FD2DA051-8E84-4BE4-BBD3-85866105FA7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7" operator="equal" id="{24AD3BFE-E314-419E-B36B-8D2636C81EA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113" operator="equal" id="{E0B322B3-E0B7-4929-85F1-64189D4A952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14" operator="equal" id="{0CD4B6CA-F850-45C0-A655-DE47BB83420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15" operator="equal" id="{C1180756-1729-4A8E-8601-1CDBB3AE955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16" operator="equal" id="{FA730DD1-435D-440A-9951-F3E77A4E20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17" operator="equal" id="{18716D3B-C0F6-4045-990D-A1F223115D6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101" operator="equal" id="{E631E46C-EDAC-4E3B-8CE6-2C31B3DAE62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2" operator="equal" id="{7CA62197-9DB2-4C7C-B8B2-1B3F73DA216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3" operator="equal" id="{6305E85C-888C-4C2D-8E99-569981A5ED2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4" operator="equal" id="{5B32223E-0E18-4CAA-BC07-81EA79A6B32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96" operator="equal" id="{925CEDE6-8D19-40B8-BA64-1D658FCF8F3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97" operator="equal" id="{33A2AB45-1A9D-4D6C-A828-21395F0F1A49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98" operator="equal" id="{C3BDA438-0E16-4D80-9AF9-368E3663003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9" operator="equal" id="{D971B342-AFD7-4BE5-97CC-FD60B40EE72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0" operator="equal" id="{8CA29242-30B8-4A9D-8423-69EAD4D856E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84" operator="equal" id="{314B53E6-319E-46ED-B753-DD3750B5561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5" operator="equal" id="{E5780E53-97E5-4077-8E2D-9D68705447E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6" operator="equal" id="{DD12FF36-7E4F-469E-A253-25A189ED8FC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7" operator="equal" id="{6667A162-6DD5-4F83-9C0F-443063F6D7C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79" operator="equal" id="{4887ED56-C958-46BF-A9D5-F5850725CEB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0" operator="equal" id="{7E90EB51-8FB9-47B6-8550-29E6A778EC3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1" operator="equal" id="{F0C46721-C421-4874-A5A6-037FF20BBE9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2" operator="equal" id="{02487CB5-E6E4-47C8-8D57-B27A18ECF5F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3" operator="equal" id="{B1EA083B-B106-4D33-9314-9944B39A375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67" operator="equal" id="{1D531F1E-CADB-4B0F-920A-BB6282096C2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8" operator="equal" id="{94E9A621-15A1-4C1B-AEB4-B68C10BC8A1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9" operator="equal" id="{18C2B416-9AF1-40B5-9A40-23CEC5372B1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0" operator="equal" id="{F389D152-2BA4-42BD-97F7-3680EF39AE03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62" operator="equal" id="{396B8DED-5AF3-4832-8842-2E7B5BF6593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3" operator="equal" id="{97C6585A-047E-4CFF-A870-9512AE44AC6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4" operator="equal" id="{EBA15E92-01AF-43F7-8E0E-B6EEB8F52A6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5" operator="equal" id="{66BBFFDC-B09E-4778-816A-BBBDBA3A1B0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6" operator="equal" id="{F68EC804-4E77-47EA-B633-6248E7BFFC9E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52" operator="equal" id="{8DB6BCAC-E469-4F52-965A-66D1CEDE6C21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3" operator="equal" id="{64F859E8-733D-430F-A1FA-267E4E2C884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" operator="equal" id="{C133799D-2029-40E9-A877-6CB640E8953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5" operator="equal" id="{888FA31E-F41A-4BDB-B693-815494F5CB2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6" operator="equal" id="{AD32CF6B-49B4-4A4D-8578-D75A8D47B76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23" operator="equal" id="{E872287B-8E59-4398-9255-7143B211288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EA86E831-EEF2-4A31-88F2-C44125C6959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5ABCB734-F684-43F0-9249-829C4B67834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F33FE7A1-38BE-4A2B-8FE9-78FC08AEEF4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D27</xm:sqref>
        </x14:conditionalFormatting>
        <x14:conditionalFormatting xmlns:xm="http://schemas.microsoft.com/office/excel/2006/main">
          <x14:cfRule type="cellIs" priority="18" operator="equal" id="{83AD29C4-2C9C-4E9A-A1EE-14C863933E3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69BC4440-DC18-4957-969E-A8EB9064DA9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15C35452-E13D-4CBF-829F-440DAAFFEA1B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66F58311-687B-4509-ABB3-E4809C85CA9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D660AB1A-FAEB-48E6-A4F9-8CE6ED66442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</xm:sqref>
        </x14:conditionalFormatting>
        <x14:conditionalFormatting xmlns:xm="http://schemas.microsoft.com/office/excel/2006/main">
          <x14:cfRule type="cellIs" priority="6" operator="equal" id="{978477BD-78E1-4053-A4E5-AF227C17333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2074383C-0F15-4FA4-B92E-F321DD470955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ED63D104-0F6D-4E46-8EA5-D63669478B6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10622329-F44A-44A2-9979-828EFFEFB9C7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D28</xm:sqref>
        </x14:conditionalFormatting>
        <x14:conditionalFormatting xmlns:xm="http://schemas.microsoft.com/office/excel/2006/main">
          <x14:cfRule type="cellIs" priority="1" operator="equal" id="{E6D0BEAF-A7CF-433F-BC5D-E3472D70BE3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E83D4616-B210-44F6-A08A-D5FDC8A5BB23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8AE89965-6FB0-4ABF-967B-0264525412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8270D7CA-4AAD-4769-9509-5C531E359A0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E177112C-A7ED-4E93-9A55-5741CBE5DAF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M21:M25 D22:D25 M10:M16 D11:D16 D18 D27:D28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K21:K25 H22:H25 K10:K16 H11:H16 H18 H27:H28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2022-03-11T06:30:20Z</dcterms:modified>
</cp:coreProperties>
</file>