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<sst xmlns="http://schemas.openxmlformats.org/spreadsheetml/2006/main" count="250" uniqueCount="132">
  <si>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</si>
  <si>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</si>
  <si>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</si>
  <si>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</si>
  <si>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</si>
  <si>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</si>
  <si>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</si>
  <si>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</si>
  <si>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</si>
  <si>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</si>
  <si>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</si>
  <si>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</si>
  <si>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</si>
  <si>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</si>
  <si>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</si>
  <si>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</si>
  <si>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</si>
  <si>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</si>
  <si>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</si>
  <si>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</si>
  <si>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</si>
  <si>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</si>
  <si>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</si>
  <si>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</si>
  <si>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</si>
  <si>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</si>
  <si>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</si>
  <si>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</si>
  <si>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</si>
  <si>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</si>
  <si>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</si>
  <si>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</si>
  <si>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</si>
  <si>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</si>
  <si>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</si>
  <si>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</si>
  <si>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</si>
  <si>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</si>
  <si>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</si>
  <si>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</si>
  <si>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</si>
  <si>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</si>
  <si>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</si>
  <si>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</si>
  <si>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</si>
  <si>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</si>
  <si>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</si>
  <si>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</si>
  <si>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</si>
  <si>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</si>
  <si>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</si>
  <si>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</si>
  <si>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</si>
  <si>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</si>
  <si>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</si>
  <si>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</si>
  <si>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</si>
  <si>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</si>
  <si>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</si>
  <si>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</si>
  <si>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</si>
  <si>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</si>
  <si>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</si>
  <si>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</si>
  <si>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</si>
  <si>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</si>
  <si>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</si>
  <si>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</si>
  <si>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</si>
  <si>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</si>
  <si>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</si>
  <si>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</si>
  <si>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</si>
  <si>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</si>
  <si>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</si>
  <si>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</si>
  <si>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</si>
  <si>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</si>
  <si>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</si>
  <si>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</si>
  <si>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</si>
  <si>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</si>
  <si>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</si>
  <si>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</si>
  <si>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</si>
  <si>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</si>
  <si>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</si>
  <si>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</si>
  <si>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</si>
  <si>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</si>
  <si>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</si>
  <si>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</si>
  <si>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</si>
  <si>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</si>
  <si>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</si>
  <si>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</si>
  <si>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</si>
  <si>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</si>
  <si>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</si>
  <si>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</si>
  <si>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</si>
  <si>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</si>
  <si>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</si>
  <si>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</si>
  <si>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</si>
  <si>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</si>
  <si>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</si>
  <si>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</si>
  <si>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</si>
  <si>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</si>
  <si>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</si>
  <si>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</si>
  <si>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</si>
  <si>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</si>
  <si>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</si>
  <si>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</si>
  <si>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</si>
  <si>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</si>
  <si>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</si>
  <si>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</si>
  <si>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</si>
  <si>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</si>
  <si>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</si>
  <si>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</si>
  <si>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</si>
  <si>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</t>
  </si>
  <si>
    <t>Tên Khách hàng: Đại lý Cao Anh Vương</t>
  </si>
  <si>
    <t>Hà Nội, Ngày 15 Tháng 06 Năm 2022</t>
  </si>
  <si>
    <t>Chiếc</t>
  </si>
  <si>
    <t>Đổi mới bảo hành</t>
  </si>
  <si>
    <t>Còn bảo hành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</si>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</sst>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104" t="s">
        <v>104</v>
      </c>
      <c r="L9" s="104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104" t="s">
        <v>104</v>
      </c>
      <c r="L10" s="104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103"/>
      <c r="H11" s="103"/>
      <c r="I11" s="103"/>
      <c r="J11" s="103"/>
      <c r="K11" s="104" t="s">
        <v>104</v>
      </c>
      <c r="L11" s="104"/>
      <c r="M11" s="71"/>
    </row>
    <row r="12" spans="1:13" s="2" customFormat="1" ht="42" customHeight="1" x14ac:dyDescent="0.2">
      <c r="A12" s="74">
        <v>4</v>
      </c>
      <c r="B12" s="110" t="s">
        <v>100</v>
      </c>
      <c r="C12" s="110"/>
      <c r="D12" s="110"/>
      <c r="E12" s="72" t="s">
        <v>92</v>
      </c>
      <c r="F12" s="72">
        <f>985*2</f>
        <v>1970</v>
      </c>
      <c r="G12" s="103"/>
      <c r="H12" s="103"/>
      <c r="I12" s="103"/>
      <c r="J12" s="103"/>
      <c r="K12" s="104" t="s">
        <v>104</v>
      </c>
      <c r="L12" s="104"/>
      <c r="M12" s="71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11" sqref="G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0"/>
      <c r="B2" s="90"/>
      <c r="C2" s="130" t="s">
        <v>90</v>
      </c>
      <c r="D2" s="130"/>
      <c r="E2" s="131"/>
      <c r="F2" s="97" t="s">
        <v>77</v>
      </c>
      <c r="G2" s="97"/>
    </row>
    <row r="3" spans="1:7" ht="17.25" customHeight="1" x14ac:dyDescent="0.2">
      <c r="A3" s="90"/>
      <c r="B3" s="90"/>
      <c r="C3" s="132"/>
      <c r="D3" s="132"/>
      <c r="E3" s="133"/>
      <c r="F3" s="97" t="s">
        <v>71</v>
      </c>
      <c r="G3" s="97"/>
    </row>
    <row r="4" spans="1:7" ht="31.5" customHeight="1" x14ac:dyDescent="0.2">
      <c r="A4" s="90"/>
      <c r="B4" s="90"/>
      <c r="C4" s="134"/>
      <c r="D4" s="134"/>
      <c r="E4" s="135"/>
      <c r="F4" s="97" t="s">
        <v>61</v>
      </c>
      <c r="G4" s="97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7" t="s">
        <v>127</v>
      </c>
      <c r="F6" s="137"/>
      <c r="G6" s="137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89" t="s">
        <v>102</v>
      </c>
      <c r="C9" s="68" t="s">
        <v>128</v>
      </c>
      <c r="D9" s="68">
        <v>5</v>
      </c>
      <c r="E9" s="68"/>
      <c r="F9" s="68" t="s">
        <v>129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6"/>
      <c r="C11" s="136"/>
      <c r="D11" s="61"/>
      <c r="E11" s="61"/>
      <c r="F11" s="61"/>
      <c r="G11" s="61"/>
    </row>
    <row r="12" spans="1:7" s="2" customFormat="1" ht="15.6" customHeight="1" x14ac:dyDescent="0.2">
      <c r="A12" s="126" t="s">
        <v>79</v>
      </c>
      <c r="B12" s="126"/>
      <c r="C12" s="128" t="s">
        <v>78</v>
      </c>
      <c r="D12" s="128"/>
      <c r="E12" s="128" t="s">
        <v>123</v>
      </c>
      <c r="F12" s="128"/>
      <c r="G12" s="83" t="s">
        <v>5</v>
      </c>
    </row>
    <row r="13" spans="1:7" s="2" customFormat="1" ht="16.149999999999999" customHeight="1" x14ac:dyDescent="0.2">
      <c r="A13" s="127" t="s">
        <v>6</v>
      </c>
      <c r="B13" s="127"/>
      <c r="C13" s="127" t="s">
        <v>6</v>
      </c>
      <c r="D13" s="127"/>
      <c r="E13" s="127" t="s">
        <v>6</v>
      </c>
      <c r="F13" s="12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7" t="s">
        <v>131</v>
      </c>
    </row>
    <row r="20" spans="1:10" s="2" customFormat="1" x14ac:dyDescent="0.2"/>
    <row r="21" spans="1:10" s="2" customFormat="1" x14ac:dyDescent="0.2">
      <c r="E21" s="125"/>
      <c r="F21" s="125"/>
      <c r="G21" s="125"/>
    </row>
    <row r="22" spans="1:10" s="2" customFormat="1" ht="13.5" customHeight="1" x14ac:dyDescent="0.2">
      <c r="E22" s="124"/>
      <c r="F22" s="124"/>
      <c r="G22" s="124"/>
      <c r="H22" s="124"/>
      <c r="I22" s="124"/>
      <c r="J22" s="12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/>
    </row>
    <row r="29" spans="1:10" ht="47.2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30"/>
      <c r="F1" s="131"/>
      <c r="G1" s="97" t="s">
        <v>76</v>
      </c>
      <c r="H1" s="97"/>
    </row>
    <row r="2" spans="1:8" ht="18.75" customHeight="1" x14ac:dyDescent="0.2">
      <c r="A2" s="144"/>
      <c r="B2" s="136"/>
      <c r="C2" s="145"/>
      <c r="D2" s="139"/>
      <c r="E2" s="132"/>
      <c r="F2" s="133"/>
      <c r="G2" s="97" t="s">
        <v>71</v>
      </c>
      <c r="H2" s="97"/>
    </row>
    <row r="3" spans="1:8" ht="18.75" customHeight="1" x14ac:dyDescent="0.2">
      <c r="A3" s="146"/>
      <c r="B3" s="147"/>
      <c r="C3" s="148"/>
      <c r="D3" s="140"/>
      <c r="E3" s="134"/>
      <c r="F3" s="135"/>
      <c r="G3" s="97" t="s">
        <v>61</v>
      </c>
      <c r="H3" s="97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54" t="s">
        <v>118</v>
      </c>
      <c r="C7" s="155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95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90"/>
      <c r="B3" s="90"/>
      <c r="C3" s="162"/>
      <c r="D3" s="163"/>
      <c r="E3" s="164"/>
      <c r="F3" s="32" t="s">
        <v>71</v>
      </c>
    </row>
    <row r="4" spans="1:6" ht="19.5" customHeight="1" x14ac:dyDescent="0.2">
      <c r="A4" s="90"/>
      <c r="B4" s="90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90"/>
      <c r="B3" s="90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90"/>
      <c r="B4" s="90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90"/>
      <c r="B3" s="90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90"/>
      <c r="B4" s="90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74" t="s">
        <v>70</v>
      </c>
      <c r="J2" s="17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74" t="s">
        <v>71</v>
      </c>
      <c r="J3" s="176"/>
    </row>
    <row r="4" spans="1:10" x14ac:dyDescent="0.2">
      <c r="A4" s="90"/>
      <c r="B4" s="90"/>
      <c r="C4" s="90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0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0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0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0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0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0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0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0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0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2022-06-15T03:07:14Z</cp:lastPrinted>
  <dcterms:created xsi:type="dcterms:W3CDTF">2010-02-27T07:09:20Z</dcterms:created>
  <dcterms:modified xsi:type="dcterms:W3CDTF">2022-06-15T03:07:28Z</dcterms:modified>
</cp:coreProperties>
</file>