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330"/>
  </bookViews>
  <sheets>
    <sheet name="TG102LE" sheetId="33" r:id="rId1"/>
    <sheet name="TG102SE" sheetId="32" r:id="rId2"/>
    <sheet name="TG102E" sheetId="30" r:id="rId3"/>
    <sheet name="ACT-01" sheetId="31" r:id="rId4"/>
    <sheet name="TongHopThang" sheetId="22" r:id="rId5"/>
  </sheets>
  <definedNames>
    <definedName name="_xlnm._FilterDatabase" localSheetId="2" hidden="1">TG102E!$S$1:$S$105</definedName>
    <definedName name="_xlnm._FilterDatabase" localSheetId="4" hidden="1">TongHopThang!$S$1:$S$105</definedName>
    <definedName name="_xlnm.Criteria" localSheetId="2">TG102E!$S$4:$S$51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56" i="32" s="1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37" i="33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<sst xmlns="http://schemas.openxmlformats.org/spreadsheetml/2006/main" count="411" uniqueCount="88">
  <si>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</si>
  <si>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</si>
  <si>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</si>
  <si>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</si>
  <si>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</si>
  <si>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</si>
  <si>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</si>
  <si>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</si>
  <si>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</si>
  <si>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</si>
  <si>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</si>
  <si>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</si>
  <si>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</si>
  <si>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</si>
  <si>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</si>
  <si>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</si>
  <si>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</si>
  <si>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</si>
  <si>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</si>
  <si>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</si>
  <si>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</si>
  <si>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</si>
  <si>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</si>
  <si>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</si>
  <si>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</si>
  <si>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</si>
  <si>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</si>
  <si>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</si>
  <si>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</si>
  <si>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</si>
  <si>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</si>
  <si>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</si>
  <si>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</si>
  <si>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</si>
  <si>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</si>
  <si>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</si>
  <si>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</si>
  <si>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</si>
  <si>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</si>
  <si>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</si>
  <si>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</si>
  <si>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</si>
  <si>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</si>
  <si>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</si>
  <si>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</si>
  <si>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</si>
  <si>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</si>
  <si>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</si>
  <si>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</si>
  <si>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</si>
  <si>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</si>
  <si>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</si>
  <si>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</si>
  <si>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</si>
  <si>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</si>
  <si>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</si>
  <si>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</si>
  <si>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</si>
  <si>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</si>
  <si>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</si>
  <si>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</si>
  <si>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</si>
  <si>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</si>
  <si>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</si>
  <si>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</si>
  <si>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</si>
  <si>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</si>
  <si>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</si>
  <si>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</si>
  <si>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</si>
  <si>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</si>
  <si>
    <t>Không xác định</t>
  </si>
  <si>
    <t>ACT-01</t>
  </si>
  <si>
    <t>Nước ngấm gây oxy hóa mạnh, lỗi nặng</t>
  </si>
  <si>
    <t>Đổi mới thiết bị</t>
  </si>
  <si>
    <t>BT</t>
  </si>
  <si>
    <t>Danh</t>
  </si>
  <si>
    <t>IMEI: 0000000127</t>
  </si>
  <si>
    <t>PC + PM</t>
  </si>
  <si>
    <t>IMEI Mới: 862549041574511</t>
  </si>
  <si>
    <t>Hỏng điot quá áp, cầu chì, hỏng module MC60, hỏng IC nguồn</t>
  </si>
  <si>
    <t>Thay điot quá áp, cầu chì, module MC60, hỏng IC nguồn</t>
  </si>
  <si>
    <t>06/11/2020</t>
  </si>
  <si>
    <t>H</t>
  </si>
  <si>
    <t>10/11/2020</t>
  </si>
  <si>
    <t>LE.2.00.---28.200624</t>
  </si>
  <si>
    <t>Thiết bị lỗi GPS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</si>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</sst>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I6" sqref="I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10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9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9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1" t="s">
        <v>42</v>
      </c>
      <c r="N4" s="91" t="s">
        <v>10</v>
      </c>
      <c r="O4" s="83" t="s">
        <v>8</v>
      </c>
      <c r="P4" s="82" t="s">
        <v>14</v>
      </c>
      <c r="Q4" s="83" t="s">
        <v>39</v>
      </c>
      <c r="R4" s="83" t="s">
        <v>61</v>
      </c>
      <c r="S4" s="84" t="s">
        <v>64</v>
      </c>
      <c r="T4" s="28"/>
      <c r="U4" s="28"/>
      <c r="V4" s="83" t="s">
        <v>39</v>
      </c>
      <c r="W4" s="83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95" t="s">
        <v>15</v>
      </c>
      <c r="J5" s="83"/>
      <c r="K5" s="58" t="s">
        <v>12</v>
      </c>
      <c r="L5" s="58" t="s">
        <v>13</v>
      </c>
      <c r="M5" s="92"/>
      <c r="N5" s="92"/>
      <c r="O5" s="83"/>
      <c r="P5" s="82"/>
      <c r="Q5" s="83"/>
      <c r="R5" s="83"/>
      <c r="S5" s="85"/>
      <c r="T5" s="28"/>
      <c r="U5" s="28"/>
      <c r="V5" s="83"/>
      <c r="W5" s="83"/>
    </row>
    <row r="6" spans="1:23" s="14" customFormat="1" ht="18" customHeight="1" x14ac:dyDescent="0.25">
      <c r="A6" s="4">
        <v>1</v>
      </c>
      <c r="B6" s="68" t="s">
        <v>84</v>
      </c>
      <c r="C6" s="68"/>
      <c r="D6" s="51" t="s">
        <v>44</v>
      </c>
      <c r="E6" s="52">
        <v>860157040195445</v>
      </c>
      <c r="F6" s="51"/>
      <c r="G6" s="51" t="s">
        <v>66</v>
      </c>
      <c r="H6" s="51"/>
      <c r="I6" s="66" t="s">
        <v>87</v>
      </c>
      <c r="J6" s="53" t="s">
        <v>86</v>
      </c>
      <c r="K6" s="53" t="s">
        <v>85</v>
      </c>
      <c r="L6" s="56"/>
      <c r="M6" s="53"/>
      <c r="N6" s="55"/>
      <c r="O6" s="53"/>
      <c r="P6" s="53"/>
      <c r="Q6" s="3"/>
      <c r="R6" s="51"/>
      <c r="S6" s="4"/>
      <c r="T6" s="28"/>
      <c r="U6" s="74"/>
      <c r="V6" s="7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7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7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66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7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7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7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7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7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7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7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7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96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97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96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96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96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9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9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9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9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9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9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96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96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6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6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6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6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6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6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6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6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6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6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6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6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6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6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99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10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10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10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10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10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9" t="s">
        <v>63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10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0"/>
      <c r="W57" s="8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10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1"/>
      <c r="W58" s="8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10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10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10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10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10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10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10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10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10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10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10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10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10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10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10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10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10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10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10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10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10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10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10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10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10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10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10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10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10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10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10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10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10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10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10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10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10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10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10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10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10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10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10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10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10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10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10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B6" sqref="B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1" t="s">
        <v>42</v>
      </c>
      <c r="N4" s="91" t="s">
        <v>10</v>
      </c>
      <c r="O4" s="83" t="s">
        <v>8</v>
      </c>
      <c r="P4" s="82" t="s">
        <v>14</v>
      </c>
      <c r="Q4" s="83" t="s">
        <v>39</v>
      </c>
      <c r="R4" s="83" t="s">
        <v>61</v>
      </c>
      <c r="S4" s="84" t="s">
        <v>64</v>
      </c>
      <c r="T4" s="28"/>
      <c r="U4" s="28"/>
      <c r="V4" s="83" t="s">
        <v>39</v>
      </c>
      <c r="W4" s="83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3"/>
      <c r="K5" s="58" t="s">
        <v>12</v>
      </c>
      <c r="L5" s="58" t="s">
        <v>13</v>
      </c>
      <c r="M5" s="92"/>
      <c r="N5" s="92"/>
      <c r="O5" s="83"/>
      <c r="P5" s="82"/>
      <c r="Q5" s="83"/>
      <c r="R5" s="83"/>
      <c r="S5" s="85"/>
      <c r="T5" s="28"/>
      <c r="U5" s="28"/>
      <c r="V5" s="83"/>
      <c r="W5" s="83"/>
    </row>
    <row r="6" spans="1:23" s="14" customFormat="1" ht="18" customHeight="1" x14ac:dyDescent="0.25">
      <c r="A6" s="4">
        <v>1</v>
      </c>
      <c r="B6" s="68" t="s">
        <v>84</v>
      </c>
      <c r="C6" s="68"/>
      <c r="D6" s="51" t="s">
        <v>47</v>
      </c>
      <c r="E6" s="52">
        <v>861694031759598</v>
      </c>
      <c r="F6" s="51"/>
      <c r="G6" s="51" t="s">
        <v>83</v>
      </c>
      <c r="H6" s="51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74"/>
      <c r="V6" s="7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7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7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7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7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7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7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7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7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7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7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9" t="s">
        <v>63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0"/>
      <c r="W57" s="8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1"/>
      <c r="W58" s="8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70" zoomScaleNormal="70" workbookViewId="0">
      <selection activeCell="D17" sqref="D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1" t="s">
        <v>42</v>
      </c>
      <c r="N4" s="91" t="s">
        <v>10</v>
      </c>
      <c r="O4" s="83" t="s">
        <v>8</v>
      </c>
      <c r="P4" s="82" t="s">
        <v>14</v>
      </c>
      <c r="Q4" s="83" t="s">
        <v>39</v>
      </c>
      <c r="R4" s="83" t="s">
        <v>61</v>
      </c>
      <c r="S4" s="84" t="s">
        <v>64</v>
      </c>
      <c r="T4" s="28"/>
      <c r="U4" s="28"/>
      <c r="V4" s="83" t="s">
        <v>39</v>
      </c>
      <c r="W4" s="83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3"/>
      <c r="K5" s="58" t="s">
        <v>12</v>
      </c>
      <c r="L5" s="58" t="s">
        <v>13</v>
      </c>
      <c r="M5" s="92"/>
      <c r="N5" s="92"/>
      <c r="O5" s="83"/>
      <c r="P5" s="82"/>
      <c r="Q5" s="83"/>
      <c r="R5" s="83"/>
      <c r="S5" s="85"/>
      <c r="T5" s="28"/>
      <c r="U5" s="28"/>
      <c r="V5" s="83"/>
      <c r="W5" s="83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50</v>
      </c>
      <c r="E6" s="52">
        <v>862549040721303</v>
      </c>
      <c r="F6" s="51"/>
      <c r="G6" s="51" t="s">
        <v>66</v>
      </c>
      <c r="H6" s="51" t="s">
        <v>79</v>
      </c>
      <c r="I6" s="60"/>
      <c r="J6" s="53" t="s">
        <v>80</v>
      </c>
      <c r="K6" s="53"/>
      <c r="L6" s="56"/>
      <c r="M6" s="53" t="s">
        <v>81</v>
      </c>
      <c r="N6" s="55"/>
      <c r="O6" s="53" t="s">
        <v>75</v>
      </c>
      <c r="P6" s="53" t="s">
        <v>76</v>
      </c>
      <c r="Q6" s="3" t="s">
        <v>78</v>
      </c>
      <c r="R6" s="51" t="s">
        <v>30</v>
      </c>
      <c r="S6" s="4"/>
      <c r="T6" s="28"/>
      <c r="U6" s="73"/>
      <c r="V6" s="7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69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9" t="s">
        <v>63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0"/>
      <c r="W57" s="8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1"/>
      <c r="W58" s="8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11" sqref="C11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1" t="s">
        <v>42</v>
      </c>
      <c r="N4" s="91" t="s">
        <v>10</v>
      </c>
      <c r="O4" s="83" t="s">
        <v>8</v>
      </c>
      <c r="P4" s="82" t="s">
        <v>14</v>
      </c>
      <c r="Q4" s="83" t="s">
        <v>39</v>
      </c>
      <c r="R4" s="83" t="s">
        <v>61</v>
      </c>
      <c r="S4" s="84" t="s">
        <v>64</v>
      </c>
      <c r="T4" s="28"/>
      <c r="U4" s="28"/>
      <c r="V4" s="83" t="s">
        <v>39</v>
      </c>
      <c r="W4" s="83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3"/>
      <c r="K5" s="58" t="s">
        <v>12</v>
      </c>
      <c r="L5" s="58" t="s">
        <v>13</v>
      </c>
      <c r="M5" s="92"/>
      <c r="N5" s="92"/>
      <c r="O5" s="83"/>
      <c r="P5" s="82"/>
      <c r="Q5" s="83"/>
      <c r="R5" s="83"/>
      <c r="S5" s="85"/>
      <c r="T5" s="28"/>
      <c r="U5" s="28"/>
      <c r="V5" s="83"/>
      <c r="W5" s="83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72</v>
      </c>
      <c r="E6" s="52" t="s">
        <v>71</v>
      </c>
      <c r="F6" s="51"/>
      <c r="G6" s="51" t="s">
        <v>66</v>
      </c>
      <c r="H6" s="51" t="s">
        <v>77</v>
      </c>
      <c r="I6" s="60"/>
      <c r="J6" s="53" t="s">
        <v>73</v>
      </c>
      <c r="K6" s="53"/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/>
      <c r="S6" s="4"/>
      <c r="T6" s="28"/>
      <c r="U6" s="71"/>
      <c r="V6" s="76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1"/>
      <c r="V7" s="7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1"/>
      <c r="V8" s="7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1"/>
      <c r="U9" s="71"/>
      <c r="V9" s="7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1"/>
      <c r="U10" s="71"/>
      <c r="V10" s="7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1"/>
      <c r="U11" s="71"/>
      <c r="V11" s="7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1"/>
      <c r="U12" s="71"/>
      <c r="V12" s="7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1"/>
      <c r="U13" s="71"/>
      <c r="V13" s="7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1"/>
      <c r="U14" s="71"/>
      <c r="V14" s="7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1"/>
      <c r="U15" s="16"/>
      <c r="V15" s="7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1"/>
      <c r="U16" s="16"/>
      <c r="V16" s="7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1"/>
      <c r="U17" s="16"/>
      <c r="V17" s="71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1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1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1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1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1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1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1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1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1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1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1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1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1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9" t="s">
        <v>63</v>
      </c>
      <c r="W56" s="79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0"/>
      <c r="W57" s="8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1"/>
      <c r="W58" s="8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67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1" t="s">
        <v>42</v>
      </c>
      <c r="N4" s="91" t="s">
        <v>10</v>
      </c>
      <c r="O4" s="83" t="s">
        <v>8</v>
      </c>
      <c r="P4" s="82" t="s">
        <v>14</v>
      </c>
      <c r="Q4" s="83" t="s">
        <v>39</v>
      </c>
      <c r="R4" s="83" t="s">
        <v>61</v>
      </c>
      <c r="S4" s="84" t="s">
        <v>64</v>
      </c>
      <c r="T4" s="28"/>
      <c r="U4" s="28"/>
      <c r="V4" s="83" t="s">
        <v>39</v>
      </c>
      <c r="W4" s="83" t="s">
        <v>61</v>
      </c>
    </row>
    <row r="5" spans="1:23" ht="50.1" customHeight="1" x14ac:dyDescent="0.25">
      <c r="A5" s="9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3"/>
      <c r="K5" s="5" t="s">
        <v>12</v>
      </c>
      <c r="L5" s="5" t="s">
        <v>13</v>
      </c>
      <c r="M5" s="92"/>
      <c r="N5" s="92"/>
      <c r="O5" s="83"/>
      <c r="P5" s="82"/>
      <c r="Q5" s="83"/>
      <c r="R5" s="83"/>
      <c r="S5" s="85"/>
      <c r="T5" s="28"/>
      <c r="U5" s="28"/>
      <c r="V5" s="83"/>
      <c r="W5" s="83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9" t="s">
        <v>63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0"/>
      <c r="W57" s="8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1"/>
      <c r="W58" s="8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TG102LE</vt:lpstr>
      <vt:lpstr>TG102SE</vt:lpstr>
      <vt:lpstr>TG102E</vt:lpstr>
      <vt:lpstr>ACT-01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2020-11-10T09:22:51Z</dcterms:modified>
</cp:coreProperties>
</file>