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9\2.XulyBH\"/>
    </mc:Choice>
  </mc:AlternateContent>
  <bookViews>
    <workbookView xWindow="-15" yWindow="4035" windowWidth="10320" windowHeight="4065"/>
  </bookViews>
  <sheets>
    <sheet name="TG102" sheetId="37" r:id="rId1"/>
    <sheet name="TG102V" sheetId="35" r:id="rId2"/>
    <sheet name="TG102SE" sheetId="36" r:id="rId3"/>
    <sheet name="TG102LE" sheetId="34" r:id="rId4"/>
    <sheet name="TongThang" sheetId="25" r:id="rId5"/>
  </sheets>
  <definedNames>
    <definedName name="_xlnm._FilterDatabase" localSheetId="0" hidden="1">'TG102'!$S$4:$S$51</definedName>
    <definedName name="_xlnm._FilterDatabase" localSheetId="3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4" hidden="1">TongThang!$S$4:$S$51</definedName>
    <definedName name="_xlnm.Criteria" localSheetId="0">'TG102'!$S$4:$S$51</definedName>
    <definedName name="_xlnm.Criteria" localSheetId="3">TG102LE!$S$4:$S$51</definedName>
    <definedName name="_xlnm.Criteria" localSheetId="2">TG102SE!$S$4:$S$51</definedName>
    <definedName name="_xlnm.Criteria" localSheetId="1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37" i="37" s="1"/>
  <c r="V27" i="37"/>
  <c r="V26" i="37"/>
  <c r="V22" i="37"/>
  <c r="V21" i="37"/>
  <c r="V20" i="37"/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<sst xmlns="http://schemas.openxmlformats.org/spreadsheetml/2006/main" count="409" uniqueCount="75">
  <si>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</si>
  <si>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</si>
  <si>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</si>
  <si>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</si>
  <si>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</si>
  <si>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</si>
  <si>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</si>
  <si>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</si>
  <si>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</si>
  <si>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</si>
  <si>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</si>
  <si>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</si>
  <si>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</si>
  <si>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</si>
  <si>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</si>
  <si>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</si>
  <si>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</si>
  <si>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</si>
  <si>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</si>
  <si>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</si>
  <si>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</si>
  <si>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</si>
  <si>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</si>
  <si>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</si>
  <si>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</si>
  <si>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</si>
  <si>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</si>
  <si>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</si>
  <si>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</si>
  <si>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</si>
  <si>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</si>
  <si>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</si>
  <si>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</si>
  <si>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</si>
  <si>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</si>
  <si>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</si>
  <si>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</si>
  <si>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</si>
  <si>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</si>
  <si>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</si>
  <si>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</si>
  <si>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</si>
  <si>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</si>
  <si>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</si>
  <si>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</si>
  <si>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</si>
  <si>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</si>
  <si>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</si>
  <si>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</si>
  <si>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</si>
  <si>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</si>
  <si>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</si>
  <si>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</si>
  <si>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</si>
  <si>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</si>
  <si>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</si>
  <si>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</si>
  <si>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</si>
  <si>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</si>
  <si>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</si>
  <si>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</si>
  <si>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</si>
  <si>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</si>
  <si>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Còn BH</t>
  </si>
  <si>
    <t>XỬ LÝ THIẾT BỊ BẢO HÀNH THÁNG 8 NĂM 2021</t>
  </si>
  <si>
    <t>H</t>
  </si>
  <si>
    <t>TG102V</t>
  </si>
  <si>
    <t>PC+PM</t>
  </si>
  <si>
    <t>CSS</t>
  </si>
  <si>
    <t>Anh Tuấn BG</t>
  </si>
  <si>
    <t>Oxi hóa mạch</t>
  </si>
  <si>
    <t>TG102SE</t>
  </si>
  <si>
    <t>TG102</t>
  </si>
  <si>
    <t>012896000429016</t>
  </si>
  <si>
    <t>Anten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</si>
</sst>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B7" sqref="B7:B1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69</v>
      </c>
      <c r="F2" s="79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1" t="s">
        <v>42</v>
      </c>
      <c r="N4" s="81" t="s">
        <v>10</v>
      </c>
      <c r="O4" s="74" t="s">
        <v>7</v>
      </c>
      <c r="P4" s="73" t="s">
        <v>14</v>
      </c>
      <c r="Q4" s="74" t="s">
        <v>39</v>
      </c>
      <c r="R4" s="74" t="s">
        <v>53</v>
      </c>
      <c r="S4" s="75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80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4"/>
      <c r="K5" s="68" t="s">
        <v>12</v>
      </c>
      <c r="L5" s="68" t="s">
        <v>13</v>
      </c>
      <c r="M5" s="82"/>
      <c r="N5" s="82"/>
      <c r="O5" s="74"/>
      <c r="P5" s="73"/>
      <c r="Q5" s="74"/>
      <c r="R5" s="74"/>
      <c r="S5" s="75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44467</v>
      </c>
      <c r="C6" s="37"/>
      <c r="D6" s="38" t="s">
        <v>72</v>
      </c>
      <c r="E6" s="39">
        <v>865904028273792</v>
      </c>
      <c r="F6" s="38"/>
      <c r="G6" s="38" t="s">
        <v>65</v>
      </c>
      <c r="H6" s="38"/>
      <c r="I6" s="60"/>
      <c r="J6" s="1"/>
      <c r="K6" s="60"/>
      <c r="L6" s="40"/>
      <c r="M6" s="40"/>
      <c r="N6" s="1"/>
      <c r="O6" s="40" t="s">
        <v>61</v>
      </c>
      <c r="P6" s="1" t="s">
        <v>62</v>
      </c>
      <c r="Q6" s="3" t="s">
        <v>67</v>
      </c>
      <c r="R6" s="38" t="s">
        <v>24</v>
      </c>
      <c r="S6" s="4" t="s">
        <v>68</v>
      </c>
      <c r="T6" s="69"/>
      <c r="U6" s="70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>
        <v>44467</v>
      </c>
      <c r="C7" s="37"/>
      <c r="D7" s="38" t="s">
        <v>72</v>
      </c>
      <c r="E7" s="39">
        <v>866762025212729</v>
      </c>
      <c r="F7" s="38"/>
      <c r="G7" s="38" t="s">
        <v>65</v>
      </c>
      <c r="H7" s="38"/>
      <c r="I7" s="60"/>
      <c r="J7" s="1"/>
      <c r="K7" s="60"/>
      <c r="L7" s="40"/>
      <c r="M7" s="40"/>
      <c r="N7" s="1"/>
      <c r="O7" s="40"/>
      <c r="P7" s="1"/>
      <c r="Q7" s="3"/>
      <c r="R7" s="38"/>
      <c r="S7" s="4"/>
      <c r="T7" s="69"/>
      <c r="U7" s="71"/>
      <c r="V7" s="4" t="s">
        <v>35</v>
      </c>
      <c r="W7" s="69"/>
    </row>
    <row r="8" spans="1:23" s="12" customFormat="1" ht="18" customHeight="1" x14ac:dyDescent="0.25">
      <c r="A8" s="4">
        <v>3</v>
      </c>
      <c r="B8" s="37">
        <v>44467</v>
      </c>
      <c r="C8" s="37"/>
      <c r="D8" s="38" t="s">
        <v>72</v>
      </c>
      <c r="E8" s="39">
        <v>865904027272381</v>
      </c>
      <c r="F8" s="55"/>
      <c r="G8" s="38" t="s">
        <v>65</v>
      </c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9"/>
      <c r="U8" s="71"/>
      <c r="V8" s="4" t="s">
        <v>21</v>
      </c>
      <c r="W8" s="69"/>
    </row>
    <row r="9" spans="1:23" s="12" customFormat="1" ht="18" customHeight="1" x14ac:dyDescent="0.25">
      <c r="A9" s="4">
        <v>4</v>
      </c>
      <c r="B9" s="37">
        <v>44467</v>
      </c>
      <c r="C9" s="37"/>
      <c r="D9" s="38" t="s">
        <v>72</v>
      </c>
      <c r="E9" s="39">
        <v>865904027282034</v>
      </c>
      <c r="F9" s="55"/>
      <c r="G9" s="38" t="s">
        <v>65</v>
      </c>
      <c r="H9" s="40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69"/>
      <c r="U9" s="71"/>
      <c r="V9" s="4" t="s">
        <v>51</v>
      </c>
      <c r="W9" s="69"/>
    </row>
    <row r="10" spans="1:23" s="12" customFormat="1" ht="18" customHeight="1" x14ac:dyDescent="0.25">
      <c r="A10" s="4">
        <v>5</v>
      </c>
      <c r="B10" s="37">
        <v>44467</v>
      </c>
      <c r="C10" s="37"/>
      <c r="D10" s="38" t="s">
        <v>72</v>
      </c>
      <c r="E10" s="39">
        <v>865904027271003</v>
      </c>
      <c r="F10" s="55"/>
      <c r="G10" s="38" t="s">
        <v>65</v>
      </c>
      <c r="H10" s="2"/>
      <c r="I10" s="60"/>
      <c r="J10" s="1"/>
      <c r="K10" s="1"/>
      <c r="L10" s="40"/>
      <c r="M10" s="40"/>
      <c r="N10" s="1"/>
      <c r="O10" s="40"/>
      <c r="P10" s="1"/>
      <c r="Q10" s="4"/>
      <c r="R10" s="38"/>
      <c r="S10" s="4"/>
      <c r="T10" s="69"/>
      <c r="U10" s="71"/>
      <c r="V10" s="4" t="s">
        <v>31</v>
      </c>
      <c r="W10" s="69"/>
    </row>
    <row r="11" spans="1:23" s="12" customFormat="1" ht="18" customHeight="1" x14ac:dyDescent="0.25">
      <c r="A11" s="4">
        <v>6</v>
      </c>
      <c r="B11" s="37">
        <v>44467</v>
      </c>
      <c r="C11" s="37"/>
      <c r="D11" s="38" t="s">
        <v>72</v>
      </c>
      <c r="E11" s="39">
        <v>866762029426481</v>
      </c>
      <c r="F11" s="55"/>
      <c r="G11" s="38" t="s">
        <v>65</v>
      </c>
      <c r="H11" s="38"/>
      <c r="I11" s="60"/>
      <c r="J11" s="1"/>
      <c r="K11" s="1"/>
      <c r="L11" s="40"/>
      <c r="M11" s="40"/>
      <c r="N11" s="1"/>
      <c r="O11" s="40"/>
      <c r="P11" s="1"/>
      <c r="Q11" s="4"/>
      <c r="R11" s="38"/>
      <c r="S11" s="4"/>
      <c r="T11" s="69"/>
      <c r="U11" s="71"/>
      <c r="V11" s="4" t="s">
        <v>30</v>
      </c>
      <c r="W11" s="69"/>
    </row>
    <row r="12" spans="1:23" s="12" customFormat="1" ht="18" customHeight="1" x14ac:dyDescent="0.25">
      <c r="A12" s="4">
        <v>7</v>
      </c>
      <c r="B12" s="37">
        <v>44467</v>
      </c>
      <c r="C12" s="37"/>
      <c r="D12" s="38" t="s">
        <v>72</v>
      </c>
      <c r="E12" s="39">
        <v>865904027282786</v>
      </c>
      <c r="F12" s="55"/>
      <c r="G12" s="38" t="s">
        <v>65</v>
      </c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70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>
        <v>44467</v>
      </c>
      <c r="C13" s="37"/>
      <c r="D13" s="38" t="s">
        <v>72</v>
      </c>
      <c r="E13" s="39">
        <v>865904028283155</v>
      </c>
      <c r="F13" s="55"/>
      <c r="G13" s="38" t="s">
        <v>65</v>
      </c>
      <c r="H13" s="13"/>
      <c r="I13" s="50"/>
      <c r="J13" s="1"/>
      <c r="K13" s="1"/>
      <c r="L13" s="1"/>
      <c r="M13" s="1"/>
      <c r="N13" s="1"/>
      <c r="O13" s="40"/>
      <c r="P13" s="1"/>
      <c r="Q13" s="3"/>
      <c r="R13" s="38"/>
      <c r="S13" s="4"/>
      <c r="T13" s="69"/>
      <c r="U13" s="71"/>
      <c r="V13" s="4" t="s">
        <v>37</v>
      </c>
      <c r="W13" s="69"/>
    </row>
    <row r="14" spans="1:23" s="12" customFormat="1" ht="18" customHeight="1" x14ac:dyDescent="0.25">
      <c r="A14" s="4">
        <v>9</v>
      </c>
      <c r="B14" s="37">
        <v>44467</v>
      </c>
      <c r="C14" s="37"/>
      <c r="D14" s="38" t="s">
        <v>72</v>
      </c>
      <c r="E14" s="83" t="s">
        <v>73</v>
      </c>
      <c r="F14" s="55"/>
      <c r="G14" s="38" t="s">
        <v>65</v>
      </c>
      <c r="H14" s="13"/>
      <c r="I14" s="50"/>
      <c r="J14" s="1"/>
      <c r="K14" s="1"/>
      <c r="L14" s="1"/>
      <c r="M14" s="1"/>
      <c r="N14" s="1"/>
      <c r="O14" s="40"/>
      <c r="P14" s="1"/>
      <c r="Q14" s="3"/>
      <c r="R14" s="38"/>
      <c r="S14" s="4"/>
      <c r="T14" s="69"/>
      <c r="U14" s="71"/>
      <c r="V14" s="4" t="s">
        <v>36</v>
      </c>
      <c r="W14" s="69"/>
    </row>
    <row r="15" spans="1:23" ht="18" customHeight="1" x14ac:dyDescent="0.25">
      <c r="A15" s="4">
        <v>10</v>
      </c>
      <c r="B15" s="37">
        <v>44467</v>
      </c>
      <c r="C15" s="37"/>
      <c r="D15" s="38" t="s">
        <v>72</v>
      </c>
      <c r="E15" s="39">
        <v>865904028279187</v>
      </c>
      <c r="F15" s="55"/>
      <c r="G15" s="38" t="s">
        <v>65</v>
      </c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1"/>
      <c r="V15" s="4" t="s">
        <v>24</v>
      </c>
      <c r="W15" s="69"/>
    </row>
    <row r="16" spans="1:23" ht="18" customHeight="1" x14ac:dyDescent="0.25">
      <c r="A16" s="4">
        <v>11</v>
      </c>
      <c r="B16" s="37">
        <v>44467</v>
      </c>
      <c r="C16" s="37"/>
      <c r="D16" s="38" t="s">
        <v>72</v>
      </c>
      <c r="E16" s="39">
        <v>862118020970114</v>
      </c>
      <c r="F16" s="38" t="s">
        <v>74</v>
      </c>
      <c r="G16" s="38" t="s">
        <v>65</v>
      </c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B7" sqref="B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69</v>
      </c>
      <c r="F2" s="79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1" t="s">
        <v>42</v>
      </c>
      <c r="N4" s="81" t="s">
        <v>10</v>
      </c>
      <c r="O4" s="74" t="s">
        <v>7</v>
      </c>
      <c r="P4" s="73" t="s">
        <v>14</v>
      </c>
      <c r="Q4" s="74" t="s">
        <v>39</v>
      </c>
      <c r="R4" s="74" t="s">
        <v>53</v>
      </c>
      <c r="S4" s="75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80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74"/>
      <c r="K5" s="65" t="s">
        <v>12</v>
      </c>
      <c r="L5" s="65" t="s">
        <v>13</v>
      </c>
      <c r="M5" s="82"/>
      <c r="N5" s="82"/>
      <c r="O5" s="74"/>
      <c r="P5" s="73"/>
      <c r="Q5" s="74"/>
      <c r="R5" s="74"/>
      <c r="S5" s="75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44467</v>
      </c>
      <c r="C6" s="37"/>
      <c r="D6" s="38" t="s">
        <v>66</v>
      </c>
      <c r="E6" s="39">
        <v>866192037796156</v>
      </c>
      <c r="F6" s="55"/>
      <c r="G6" s="38" t="s">
        <v>65</v>
      </c>
      <c r="H6" s="55"/>
      <c r="I6" s="60"/>
      <c r="J6" s="1"/>
      <c r="K6" s="60"/>
      <c r="L6" s="40"/>
      <c r="M6" s="40"/>
      <c r="N6" s="1"/>
      <c r="O6" s="40" t="s">
        <v>61</v>
      </c>
      <c r="P6" s="1" t="s">
        <v>62</v>
      </c>
      <c r="Q6" s="3" t="s">
        <v>67</v>
      </c>
      <c r="R6" s="38" t="s">
        <v>24</v>
      </c>
      <c r="S6" s="4" t="s">
        <v>68</v>
      </c>
      <c r="T6" s="64"/>
      <c r="U6" s="70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44467</v>
      </c>
      <c r="C7" s="37"/>
      <c r="D7" s="38" t="s">
        <v>66</v>
      </c>
      <c r="E7" s="39">
        <v>864811036990047</v>
      </c>
      <c r="F7" s="55"/>
      <c r="G7" s="38" t="s">
        <v>65</v>
      </c>
      <c r="H7" s="38" t="s">
        <v>70</v>
      </c>
      <c r="I7" s="60"/>
      <c r="J7" s="1"/>
      <c r="K7" s="60"/>
      <c r="L7" s="40"/>
      <c r="M7" s="40"/>
      <c r="N7" s="1"/>
      <c r="O7" s="40"/>
      <c r="P7" s="1"/>
      <c r="Q7" s="3"/>
      <c r="R7" s="38"/>
      <c r="S7" s="4"/>
      <c r="T7" s="64"/>
      <c r="U7" s="71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4"/>
      <c r="U8" s="71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40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64"/>
      <c r="U9" s="71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2"/>
      <c r="I10" s="60"/>
      <c r="J10" s="1"/>
      <c r="K10" s="1"/>
      <c r="L10" s="40"/>
      <c r="M10" s="40"/>
      <c r="N10" s="1"/>
      <c r="O10" s="40"/>
      <c r="P10" s="1"/>
      <c r="Q10" s="4"/>
      <c r="R10" s="38"/>
      <c r="S10" s="4"/>
      <c r="T10" s="64"/>
      <c r="U10" s="71"/>
      <c r="V10" s="4" t="s">
        <v>31</v>
      </c>
      <c r="W10" s="6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4"/>
      <c r="R11" s="38"/>
      <c r="S11" s="4"/>
      <c r="T11" s="64"/>
      <c r="U11" s="71"/>
      <c r="V11" s="4" t="s">
        <v>30</v>
      </c>
      <c r="W11" s="6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4"/>
      <c r="U12" s="70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38"/>
      <c r="S13" s="4"/>
      <c r="T13" s="64"/>
      <c r="U13" s="71"/>
      <c r="V13" s="4" t="s">
        <v>37</v>
      </c>
      <c r="W13" s="6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3"/>
      <c r="I14" s="50"/>
      <c r="J14" s="1"/>
      <c r="K14" s="1"/>
      <c r="L14" s="1"/>
      <c r="M14" s="1"/>
      <c r="N14" s="1"/>
      <c r="O14" s="40"/>
      <c r="P14" s="1"/>
      <c r="Q14" s="3"/>
      <c r="R14" s="38"/>
      <c r="S14" s="4"/>
      <c r="T14" s="64"/>
      <c r="U14" s="71"/>
      <c r="V14" s="4" t="s">
        <v>36</v>
      </c>
      <c r="W14" s="6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1"/>
      <c r="V15" s="4" t="s">
        <v>24</v>
      </c>
      <c r="W15" s="6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6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B7" sqref="B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69</v>
      </c>
      <c r="F2" s="79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1" t="s">
        <v>42</v>
      </c>
      <c r="N4" s="81" t="s">
        <v>10</v>
      </c>
      <c r="O4" s="74" t="s">
        <v>7</v>
      </c>
      <c r="P4" s="73" t="s">
        <v>14</v>
      </c>
      <c r="Q4" s="74" t="s">
        <v>39</v>
      </c>
      <c r="R4" s="74" t="s">
        <v>53</v>
      </c>
      <c r="S4" s="75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80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9" t="s">
        <v>15</v>
      </c>
      <c r="J5" s="74"/>
      <c r="K5" s="66" t="s">
        <v>12</v>
      </c>
      <c r="L5" s="66" t="s">
        <v>13</v>
      </c>
      <c r="M5" s="82"/>
      <c r="N5" s="82"/>
      <c r="O5" s="74"/>
      <c r="P5" s="73"/>
      <c r="Q5" s="74"/>
      <c r="R5" s="74"/>
      <c r="S5" s="75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44467</v>
      </c>
      <c r="C6" s="37"/>
      <c r="D6" s="38" t="s">
        <v>71</v>
      </c>
      <c r="E6" s="39">
        <v>862631034711142</v>
      </c>
      <c r="F6" s="55"/>
      <c r="G6" s="38" t="s">
        <v>65</v>
      </c>
      <c r="H6" s="38"/>
      <c r="I6" s="60"/>
      <c r="J6" s="1"/>
      <c r="K6" s="60"/>
      <c r="L6" s="40"/>
      <c r="M6" s="40"/>
      <c r="N6" s="1"/>
      <c r="O6" s="40"/>
      <c r="P6" s="1"/>
      <c r="Q6" s="3"/>
      <c r="R6" s="38"/>
      <c r="S6" s="4"/>
      <c r="T6" s="67"/>
      <c r="U6" s="70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>
        <v>44467</v>
      </c>
      <c r="C7" s="37"/>
      <c r="D7" s="38" t="s">
        <v>71</v>
      </c>
      <c r="E7" s="39">
        <v>863586034550305</v>
      </c>
      <c r="F7" s="38"/>
      <c r="G7" s="38" t="s">
        <v>65</v>
      </c>
      <c r="H7" s="38"/>
      <c r="I7" s="60"/>
      <c r="J7" s="1"/>
      <c r="K7" s="60"/>
      <c r="L7" s="40"/>
      <c r="M7" s="40"/>
      <c r="N7" s="1"/>
      <c r="O7" s="40"/>
      <c r="P7" s="1"/>
      <c r="Q7" s="3"/>
      <c r="R7" s="38"/>
      <c r="S7" s="4"/>
      <c r="T7" s="67"/>
      <c r="U7" s="71"/>
      <c r="V7" s="4" t="s">
        <v>35</v>
      </c>
      <c r="W7" s="6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7"/>
      <c r="U8" s="71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40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67"/>
      <c r="U9" s="71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2"/>
      <c r="I10" s="60"/>
      <c r="J10" s="1"/>
      <c r="K10" s="1"/>
      <c r="L10" s="40"/>
      <c r="M10" s="40"/>
      <c r="N10" s="1"/>
      <c r="O10" s="40"/>
      <c r="P10" s="1"/>
      <c r="Q10" s="4"/>
      <c r="R10" s="38"/>
      <c r="S10" s="4"/>
      <c r="T10" s="67"/>
      <c r="U10" s="71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4"/>
      <c r="R11" s="38"/>
      <c r="S11" s="4"/>
      <c r="T11" s="67"/>
      <c r="U11" s="71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70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38"/>
      <c r="S13" s="4"/>
      <c r="T13" s="67"/>
      <c r="U13" s="71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3"/>
      <c r="I14" s="50"/>
      <c r="J14" s="1"/>
      <c r="K14" s="1"/>
      <c r="L14" s="1"/>
      <c r="M14" s="1"/>
      <c r="N14" s="1"/>
      <c r="O14" s="40"/>
      <c r="P14" s="1"/>
      <c r="Q14" s="3"/>
      <c r="R14" s="38"/>
      <c r="S14" s="4"/>
      <c r="T14" s="67"/>
      <c r="U14" s="71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1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B10" sqref="B10:B1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69</v>
      </c>
      <c r="F2" s="79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1" t="s">
        <v>42</v>
      </c>
      <c r="N4" s="81" t="s">
        <v>10</v>
      </c>
      <c r="O4" s="74" t="s">
        <v>7</v>
      </c>
      <c r="P4" s="73" t="s">
        <v>14</v>
      </c>
      <c r="Q4" s="74" t="s">
        <v>39</v>
      </c>
      <c r="R4" s="74" t="s">
        <v>53</v>
      </c>
      <c r="S4" s="75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80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4"/>
      <c r="K5" s="53" t="s">
        <v>12</v>
      </c>
      <c r="L5" s="53" t="s">
        <v>13</v>
      </c>
      <c r="M5" s="82"/>
      <c r="N5" s="82"/>
      <c r="O5" s="74"/>
      <c r="P5" s="73"/>
      <c r="Q5" s="74"/>
      <c r="R5" s="74"/>
      <c r="S5" s="75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44467</v>
      </c>
      <c r="C6" s="37"/>
      <c r="D6" s="38" t="s">
        <v>44</v>
      </c>
      <c r="E6" s="39">
        <v>868183037837528</v>
      </c>
      <c r="F6" s="55"/>
      <c r="G6" s="38" t="s">
        <v>63</v>
      </c>
      <c r="H6" s="38"/>
      <c r="I6" s="60"/>
      <c r="J6" s="1"/>
      <c r="K6" s="52"/>
      <c r="L6" s="40"/>
      <c r="M6" s="1"/>
      <c r="N6" s="1"/>
      <c r="O6" s="40" t="s">
        <v>61</v>
      </c>
      <c r="P6" s="1" t="s">
        <v>62</v>
      </c>
      <c r="Q6" s="3" t="s">
        <v>18</v>
      </c>
      <c r="R6" s="38" t="s">
        <v>30</v>
      </c>
      <c r="S6" s="4"/>
      <c r="T6" s="54"/>
      <c r="U6" s="70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44467</v>
      </c>
      <c r="C7" s="37"/>
      <c r="D7" s="38" t="s">
        <v>44</v>
      </c>
      <c r="E7" s="39">
        <v>868183037797029</v>
      </c>
      <c r="F7" s="55"/>
      <c r="G7" s="38" t="s">
        <v>63</v>
      </c>
      <c r="H7" s="38"/>
      <c r="I7" s="60"/>
      <c r="J7" s="1"/>
      <c r="K7" s="60"/>
      <c r="L7" s="40"/>
      <c r="M7" s="40"/>
      <c r="N7" s="1"/>
      <c r="O7" s="40" t="s">
        <v>61</v>
      </c>
      <c r="P7" s="1" t="s">
        <v>62</v>
      </c>
      <c r="Q7" s="3" t="s">
        <v>19</v>
      </c>
      <c r="R7" s="38" t="s">
        <v>36</v>
      </c>
      <c r="S7" s="4"/>
      <c r="T7" s="54"/>
      <c r="U7" s="71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44467</v>
      </c>
      <c r="C8" s="37"/>
      <c r="D8" s="38" t="s">
        <v>44</v>
      </c>
      <c r="E8" s="39">
        <v>868183038601592</v>
      </c>
      <c r="F8" s="55"/>
      <c r="G8" s="38" t="s">
        <v>63</v>
      </c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54"/>
      <c r="U8" s="71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44467</v>
      </c>
      <c r="C9" s="37"/>
      <c r="D9" s="38" t="s">
        <v>44</v>
      </c>
      <c r="E9" s="39">
        <v>868183037784928</v>
      </c>
      <c r="F9" s="55"/>
      <c r="G9" s="38" t="s">
        <v>63</v>
      </c>
      <c r="H9" s="40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54"/>
      <c r="U9" s="71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44467</v>
      </c>
      <c r="C10" s="37"/>
      <c r="D10" s="38" t="s">
        <v>44</v>
      </c>
      <c r="E10" s="39">
        <v>868183035897359</v>
      </c>
      <c r="F10" s="38"/>
      <c r="G10" s="38" t="s">
        <v>65</v>
      </c>
      <c r="H10" s="2"/>
      <c r="I10" s="60"/>
      <c r="J10" s="1"/>
      <c r="K10" s="1"/>
      <c r="L10" s="40"/>
      <c r="M10" s="40"/>
      <c r="N10" s="1"/>
      <c r="O10" s="40"/>
      <c r="P10" s="1"/>
      <c r="Q10" s="4"/>
      <c r="R10" s="38"/>
      <c r="S10" s="4"/>
      <c r="T10" s="54"/>
      <c r="U10" s="71"/>
      <c r="V10" s="4" t="s">
        <v>31</v>
      </c>
      <c r="W10" s="54"/>
    </row>
    <row r="11" spans="1:23" s="12" customFormat="1" ht="18" customHeight="1" x14ac:dyDescent="0.25">
      <c r="A11" s="4">
        <v>6</v>
      </c>
      <c r="B11" s="37">
        <v>44467</v>
      </c>
      <c r="C11" s="37"/>
      <c r="D11" s="38" t="s">
        <v>44</v>
      </c>
      <c r="E11" s="39">
        <v>868183038519604</v>
      </c>
      <c r="F11" s="55"/>
      <c r="G11" s="38" t="s">
        <v>65</v>
      </c>
      <c r="H11" s="38"/>
      <c r="I11" s="60"/>
      <c r="J11" s="1"/>
      <c r="K11" s="1"/>
      <c r="L11" s="40"/>
      <c r="M11" s="40"/>
      <c r="N11" s="1"/>
      <c r="O11" s="40"/>
      <c r="P11" s="1"/>
      <c r="Q11" s="4"/>
      <c r="R11" s="38"/>
      <c r="S11" s="4"/>
      <c r="T11" s="54"/>
      <c r="U11" s="71"/>
      <c r="V11" s="4" t="s">
        <v>30</v>
      </c>
      <c r="W11" s="54"/>
    </row>
    <row r="12" spans="1:23" s="12" customFormat="1" ht="18" customHeight="1" x14ac:dyDescent="0.25">
      <c r="A12" s="4">
        <v>7</v>
      </c>
      <c r="B12" s="37">
        <v>44467</v>
      </c>
      <c r="C12" s="37"/>
      <c r="D12" s="38" t="s">
        <v>44</v>
      </c>
      <c r="E12" s="39">
        <v>868183034723523</v>
      </c>
      <c r="F12" s="55"/>
      <c r="G12" s="38" t="s">
        <v>65</v>
      </c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0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>
        <v>44467</v>
      </c>
      <c r="C13" s="37"/>
      <c r="D13" s="38" t="s">
        <v>44</v>
      </c>
      <c r="E13" s="39">
        <v>868183034697115</v>
      </c>
      <c r="F13" s="55"/>
      <c r="G13" s="38" t="s">
        <v>65</v>
      </c>
      <c r="H13" s="13"/>
      <c r="I13" s="50"/>
      <c r="J13" s="1"/>
      <c r="K13" s="1"/>
      <c r="L13" s="1"/>
      <c r="M13" s="1"/>
      <c r="N13" s="1"/>
      <c r="O13" s="40"/>
      <c r="P13" s="1"/>
      <c r="Q13" s="3"/>
      <c r="R13" s="38"/>
      <c r="S13" s="4"/>
      <c r="T13" s="54"/>
      <c r="U13" s="71"/>
      <c r="V13" s="4" t="s">
        <v>37</v>
      </c>
      <c r="W13" s="54"/>
    </row>
    <row r="14" spans="1:23" s="12" customFormat="1" ht="18" customHeight="1" x14ac:dyDescent="0.25">
      <c r="A14" s="4">
        <v>9</v>
      </c>
      <c r="B14" s="37">
        <v>44467</v>
      </c>
      <c r="C14" s="37"/>
      <c r="D14" s="38" t="s">
        <v>44</v>
      </c>
      <c r="E14" s="39">
        <v>867857039894543</v>
      </c>
      <c r="F14" s="55"/>
      <c r="G14" s="38" t="s">
        <v>65</v>
      </c>
      <c r="H14" s="13"/>
      <c r="I14" s="50"/>
      <c r="J14" s="1"/>
      <c r="K14" s="1"/>
      <c r="L14" s="1"/>
      <c r="M14" s="1"/>
      <c r="N14" s="1"/>
      <c r="O14" s="40"/>
      <c r="P14" s="1"/>
      <c r="Q14" s="3"/>
      <c r="R14" s="38"/>
      <c r="S14" s="4"/>
      <c r="T14" s="54"/>
      <c r="U14" s="71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1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69</v>
      </c>
      <c r="F2" s="79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1" t="s">
        <v>42</v>
      </c>
      <c r="N4" s="81" t="s">
        <v>10</v>
      </c>
      <c r="O4" s="74" t="s">
        <v>7</v>
      </c>
      <c r="P4" s="73" t="s">
        <v>14</v>
      </c>
      <c r="Q4" s="74" t="s">
        <v>39</v>
      </c>
      <c r="R4" s="74" t="s">
        <v>53</v>
      </c>
      <c r="S4" s="75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80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4"/>
      <c r="K5" s="44" t="s">
        <v>12</v>
      </c>
      <c r="L5" s="44" t="s">
        <v>13</v>
      </c>
      <c r="M5" s="82"/>
      <c r="N5" s="82"/>
      <c r="O5" s="74"/>
      <c r="P5" s="73"/>
      <c r="Q5" s="74"/>
      <c r="R5" s="74"/>
      <c r="S5" s="75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70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1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1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1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1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1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0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1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1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1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</vt:lpstr>
      <vt:lpstr>TG102V</vt:lpstr>
      <vt:lpstr>TG102SE</vt:lpstr>
      <vt:lpstr>TG102LE</vt:lpstr>
      <vt:lpstr>TongThang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2021-09-28T08:49:27Z</dcterms:modified>
</cp:coreProperties>
</file>