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SE" sheetId="19" r:id="rId1"/>
    <sheet name="TongHopThang" sheetId="22" r:id="rId2"/>
  </sheets>
  <definedNames>
    <definedName name="_xlnm._FilterDatabase" localSheetId="0" hidden="1">TG102SE!$S$4:$S$51</definedName>
    <definedName name="_xlnm._FilterDatabase" localSheetId="1" hidden="1">TongHopThang!$S$1:$S$105</definedName>
    <definedName name="_xlnm.Criteria" localSheetId="0">TG102SE!$S$4:$S$51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<sst xmlns="http://schemas.openxmlformats.org/spreadsheetml/2006/main" count="147" uniqueCount="80">
  <si>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</si>
  <si>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</si>
  <si>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</si>
  <si>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</si>
  <si>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</si>
  <si>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</si>
  <si>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</si>
  <si>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</si>
  <si>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</si>
  <si>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</si>
  <si>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</si>
  <si>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</si>
  <si>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</si>
  <si>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</si>
  <si>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</si>
  <si>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</si>
  <si>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</si>
  <si>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</si>
  <si>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</si>
  <si>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</si>
  <si>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</si>
  <si>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</si>
  <si>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</si>
  <si>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</si>
  <si>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</si>
  <si>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</si>
  <si>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</si>
  <si>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</si>
  <si>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</si>
  <si>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</si>
  <si>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</si>
  <si>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</si>
  <si>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</si>
  <si>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</si>
  <si>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</si>
  <si>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</si>
  <si>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</si>
  <si>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</si>
  <si>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</si>
  <si>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</si>
  <si>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</si>
  <si>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</si>
  <si>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</si>
  <si>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</si>
  <si>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</si>
  <si>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</si>
  <si>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</si>
  <si>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</si>
  <si>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</si>
  <si>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</si>
  <si>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</si>
  <si>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</si>
  <si>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</si>
  <si>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</si>
  <si>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</si>
  <si>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</si>
  <si>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</si>
  <si>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</si>
  <si>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</si>
  <si>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</si>
  <si>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</si>
  <si>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</si>
  <si>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</si>
  <si>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</si>
  <si>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</si>
  <si>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</si>
  <si>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</si>
  <si>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</si>
  <si>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Vinaphone</t>
  </si>
  <si>
    <t>H</t>
  </si>
  <si>
    <t>Thiết bị chập nguồn 4,4v</t>
  </si>
  <si>
    <t>SE.2.03.---22.111215</t>
  </si>
  <si>
    <t>device.vnpttracking.vn,34033</t>
  </si>
  <si>
    <t>SE.4.00.---06.200630</t>
  </si>
  <si>
    <t>20161115050833.</t>
  </si>
  <si>
    <t>Xử lý phần cứng, nâng cấp FW cho thiết bị</t>
  </si>
  <si>
    <t>BT</t>
  </si>
  <si>
    <t>Thể</t>
  </si>
  <si>
    <t>PC+PM</t>
  </si>
  <si>
    <t>NG,NCFW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</si>
</sst>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7"/>
  <sheetViews>
    <sheetView showZeros="0" tabSelected="1" topLeftCell="D1" zoomScale="55" zoomScaleNormal="55" workbookViewId="0">
      <selection activeCell="R6" sqref="R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24.95" customHeight="1" x14ac:dyDescent="0.25">
      <c r="A2" s="71" t="s">
        <v>10</v>
      </c>
      <c r="B2" s="72"/>
      <c r="C2" s="72"/>
      <c r="D2" s="72"/>
      <c r="E2" s="73" t="s">
        <v>68</v>
      </c>
      <c r="F2" s="7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75" t="s">
        <v>63</v>
      </c>
      <c r="T4" s="31"/>
      <c r="U4" s="66" t="s">
        <v>40</v>
      </c>
      <c r="V4" s="66" t="s">
        <v>62</v>
      </c>
    </row>
    <row r="5" spans="1:22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0"/>
      <c r="N5" s="70"/>
      <c r="O5" s="66"/>
      <c r="P5" s="67"/>
      <c r="Q5" s="66"/>
      <c r="R5" s="66"/>
      <c r="S5" s="75"/>
      <c r="T5" s="31"/>
      <c r="U5" s="66"/>
      <c r="V5" s="66"/>
    </row>
    <row r="6" spans="1:22" s="15" customFormat="1" ht="18" customHeight="1" x14ac:dyDescent="0.25">
      <c r="A6" s="4">
        <v>1</v>
      </c>
      <c r="B6" s="55">
        <v>43834</v>
      </c>
      <c r="C6" s="55">
        <v>43834</v>
      </c>
      <c r="D6" s="56" t="s">
        <v>48</v>
      </c>
      <c r="E6" s="57">
        <v>861694031175404</v>
      </c>
      <c r="F6" s="56"/>
      <c r="G6" s="56" t="s">
        <v>69</v>
      </c>
      <c r="H6" s="56" t="s">
        <v>74</v>
      </c>
      <c r="I6" s="61" t="s">
        <v>72</v>
      </c>
      <c r="J6" s="58" t="s">
        <v>70</v>
      </c>
      <c r="K6" s="61" t="s">
        <v>71</v>
      </c>
      <c r="L6" s="58" t="s">
        <v>73</v>
      </c>
      <c r="M6" s="58" t="s">
        <v>75</v>
      </c>
      <c r="N6" s="60"/>
      <c r="O6" s="58" t="s">
        <v>76</v>
      </c>
      <c r="P6" s="58" t="s">
        <v>77</v>
      </c>
      <c r="Q6" s="3" t="s">
        <v>78</v>
      </c>
      <c r="R6" s="56" t="s">
        <v>79</v>
      </c>
      <c r="S6" s="4"/>
      <c r="T6" s="14"/>
      <c r="U6" s="63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56"/>
      <c r="S7" s="4"/>
      <c r="T7" s="14"/>
      <c r="U7" s="64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14"/>
      <c r="U8" s="64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64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64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64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63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64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64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64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65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zoomScale="55" zoomScaleNormal="55" workbookViewId="0">
      <selection activeCell="F26" sqref="F2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24.95" customHeight="1" x14ac:dyDescent="0.25">
      <c r="A2" s="71" t="s">
        <v>10</v>
      </c>
      <c r="B2" s="72"/>
      <c r="C2" s="72"/>
      <c r="D2" s="72"/>
      <c r="E2" s="73"/>
      <c r="F2" s="7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79" t="s">
        <v>66</v>
      </c>
      <c r="T4" s="31"/>
      <c r="U4" s="31"/>
      <c r="V4" s="66" t="s">
        <v>40</v>
      </c>
      <c r="W4" s="66" t="s">
        <v>62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0"/>
      <c r="N5" s="70"/>
      <c r="O5" s="66"/>
      <c r="P5" s="67"/>
      <c r="Q5" s="66"/>
      <c r="R5" s="66"/>
      <c r="S5" s="80"/>
      <c r="T5" s="31"/>
      <c r="U5" s="31"/>
      <c r="V5" s="66"/>
      <c r="W5" s="66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63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64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64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64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64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64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63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64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64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64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65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76" t="s">
        <v>65</v>
      </c>
      <c r="W56" s="76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77"/>
      <c r="W57" s="77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78"/>
      <c r="W58" s="78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TongHopThang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2021-01-04T02:31:27Z</dcterms:modified>
</cp:coreProperties>
</file>