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D13EE89D-2152-4C99-A154-B0AB83DE6A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81029"/>
</workbook>
</file>

<file path=xl/calcChain.xml><?xml version="1.0" encoding="utf-8"?>
<calcChain xmlns="http://schemas.openxmlformats.org/spreadsheetml/2006/main">
  <c r="I17" i="1" l="1"/>
</calcChain>
</file>

<file path=xl/sharedStrings.xml><?xml version="1.0" encoding="utf-8"?>
<sst xmlns="http://schemas.openxmlformats.org/spreadsheetml/2006/main" count="60" uniqueCount="49">
  <si>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</si>
  <si>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</si>
  <si>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</si>
  <si>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</si>
  <si>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</si>
  <si>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</si>
  <si>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</si>
  <si>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</si>
  <si>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</si>
  <si>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</si>
  <si>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</si>
  <si>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</si>
  <si>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</si>
  <si>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</si>
  <si>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</si>
  <si>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</si>
  <si>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</si>
  <si>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</si>
  <si>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</si>
  <si>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</si>
  <si>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</si>
  <si>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</si>
  <si>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Hết BH</t>
  </si>
  <si>
    <t>Còn BH</t>
  </si>
  <si>
    <t>Mất giao tiếp MCU - Module SIM</t>
  </si>
  <si>
    <t>Hà Nội, ngày 13 tháng 03 năm 2026</t>
  </si>
  <si>
    <t>Khách hàng/ người đại diện: Đại lý Anh Tuấn Ninh Bình</t>
  </si>
  <si>
    <t>Tổng</t>
  </si>
  <si>
    <t>005694061422809</t>
  </si>
  <si>
    <t>ESIM: 01388618982</t>
  </si>
  <si>
    <t>Xử lý lại giao tiếp MCU-Module SIM</t>
  </si>
  <si>
    <t>008080056233302</t>
  </si>
  <si>
    <t>TG102E-4G</t>
  </si>
  <si>
    <t>PIN phồng</t>
  </si>
  <si>
    <t>Thay PIN</t>
  </si>
  <si>
    <t>HUB_H1</t>
  </si>
  <si>
    <t>1402202300098</t>
  </si>
  <si>
    <t>Thiết bị hoạt động bình thường</t>
  </si>
  <si>
    <t>Thay thế lại dây kết nối khác</t>
  </si>
  <si>
    <t>Thường xuyên mất GPS</t>
  </si>
  <si>
    <t>Thay Module GPS</t>
  </si>
  <si>
    <t>VNSH02</t>
  </si>
  <si>
    <t>003200441E</t>
  </si>
  <si>
    <t>0032003C35</t>
  </si>
  <si>
    <t>SIM + thẻ nhớ</t>
  </si>
  <si>
    <t>Thiết bị VNET xuất bán cho đại lý khác, SIM lỗi</t>
  </si>
  <si>
    <t>Nâng cấp FW MCU, test lại thiết bị</t>
  </si>
  <si>
    <t>0032004699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</si>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</sst>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3" fontId="15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zoomScale="130" zoomScaleNormal="85" zoomScaleSheetLayoutView="130" workbookViewId="0">
      <selection activeCell="G21" sqref="G21:I2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7109375" style="1" customWidth="1"/>
    <col min="4" max="4" width="10.85546875" style="1" customWidth="1"/>
    <col min="5" max="5" width="11.5703125" style="1" customWidth="1"/>
    <col min="6" max="6" width="20.5703125" style="1" customWidth="1"/>
    <col min="7" max="7" width="27.42578125" style="3" customWidth="1"/>
    <col min="8" max="8" width="30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26</v>
      </c>
      <c r="B6" s="56"/>
      <c r="C6" s="56"/>
      <c r="D6" s="56"/>
      <c r="E6" s="22"/>
      <c r="F6" s="20"/>
      <c r="G6" s="20"/>
      <c r="H6" s="20"/>
      <c r="I6" s="32" t="s">
        <v>25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36">
        <v>1</v>
      </c>
      <c r="B11" s="39" t="s">
        <v>21</v>
      </c>
      <c r="C11" s="41" t="s">
        <v>28</v>
      </c>
      <c r="D11" s="37"/>
      <c r="E11" s="39" t="s">
        <v>23</v>
      </c>
      <c r="F11" s="39" t="s">
        <v>29</v>
      </c>
      <c r="G11" s="39" t="s">
        <v>24</v>
      </c>
      <c r="H11" s="39" t="s">
        <v>30</v>
      </c>
      <c r="I11" s="38"/>
      <c r="J11" s="7"/>
    </row>
    <row r="12" spans="1:10" x14ac:dyDescent="0.25">
      <c r="A12" s="36">
        <v>2</v>
      </c>
      <c r="B12" s="39" t="s">
        <v>32</v>
      </c>
      <c r="C12" s="41" t="s">
        <v>31</v>
      </c>
      <c r="D12" s="37"/>
      <c r="E12" s="39" t="s">
        <v>22</v>
      </c>
      <c r="F12" s="40"/>
      <c r="G12" s="39" t="s">
        <v>33</v>
      </c>
      <c r="H12" s="39" t="s">
        <v>34</v>
      </c>
      <c r="I12" s="38"/>
      <c r="J12" s="7"/>
    </row>
    <row r="13" spans="1:10" x14ac:dyDescent="0.25">
      <c r="A13" s="36">
        <v>3</v>
      </c>
      <c r="B13" s="39" t="s">
        <v>35</v>
      </c>
      <c r="C13" s="41" t="s">
        <v>36</v>
      </c>
      <c r="D13" s="37"/>
      <c r="E13" s="39" t="s">
        <v>22</v>
      </c>
      <c r="F13" s="40"/>
      <c r="G13" s="39" t="s">
        <v>37</v>
      </c>
      <c r="H13" s="39" t="s">
        <v>38</v>
      </c>
      <c r="I13" s="38"/>
      <c r="J13" s="7"/>
    </row>
    <row r="14" spans="1:10" x14ac:dyDescent="0.25">
      <c r="A14" s="36">
        <v>4</v>
      </c>
      <c r="B14" s="39" t="s">
        <v>41</v>
      </c>
      <c r="C14" s="41" t="s">
        <v>42</v>
      </c>
      <c r="D14" s="37"/>
      <c r="E14" s="39" t="s">
        <v>22</v>
      </c>
      <c r="F14" s="40"/>
      <c r="G14" s="39" t="s">
        <v>39</v>
      </c>
      <c r="H14" s="39" t="s">
        <v>40</v>
      </c>
      <c r="I14" s="38">
        <v>230000</v>
      </c>
      <c r="J14" s="7"/>
    </row>
    <row r="15" spans="1:10" ht="25.5" x14ac:dyDescent="0.25">
      <c r="A15" s="36">
        <v>5</v>
      </c>
      <c r="B15" s="39" t="s">
        <v>41</v>
      </c>
      <c r="C15" s="41" t="s">
        <v>43</v>
      </c>
      <c r="D15" s="37" t="s">
        <v>44</v>
      </c>
      <c r="E15" s="39" t="s">
        <v>22</v>
      </c>
      <c r="F15" s="39" t="s">
        <v>45</v>
      </c>
      <c r="G15" s="39" t="s">
        <v>37</v>
      </c>
      <c r="H15" s="39" t="s">
        <v>46</v>
      </c>
      <c r="I15" s="38"/>
      <c r="J15" s="7"/>
    </row>
    <row r="16" spans="1:10" x14ac:dyDescent="0.25">
      <c r="A16" s="36">
        <v>6</v>
      </c>
      <c r="B16" s="39" t="s">
        <v>41</v>
      </c>
      <c r="C16" s="41" t="s">
        <v>47</v>
      </c>
      <c r="D16" s="37"/>
      <c r="E16" s="39" t="s">
        <v>22</v>
      </c>
      <c r="F16" s="39"/>
      <c r="G16" s="39" t="s">
        <v>39</v>
      </c>
      <c r="H16" s="39" t="s">
        <v>40</v>
      </c>
      <c r="I16" s="38">
        <v>230000</v>
      </c>
      <c r="J16" s="7"/>
    </row>
    <row r="17" spans="1:10" x14ac:dyDescent="0.25">
      <c r="A17" s="60" t="s">
        <v>27</v>
      </c>
      <c r="B17" s="61"/>
      <c r="C17" s="61"/>
      <c r="D17" s="61"/>
      <c r="E17" s="61"/>
      <c r="F17" s="61"/>
      <c r="G17" s="61"/>
      <c r="H17" s="62"/>
      <c r="I17" s="63">
        <f>SUM(I11:I16)</f>
        <v>460000</v>
      </c>
      <c r="J17" s="7"/>
    </row>
    <row r="18" spans="1:10" ht="15.95" customHeight="1" x14ac:dyDescent="0.25">
      <c r="A18" s="24"/>
      <c r="B18" s="24"/>
      <c r="C18" s="24"/>
      <c r="D18" s="24"/>
      <c r="E18" s="24"/>
      <c r="F18" s="24"/>
      <c r="G18" s="8"/>
      <c r="H18" s="8"/>
      <c r="I18" s="9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8"/>
      <c r="H19" s="8"/>
      <c r="I19" s="27"/>
    </row>
    <row r="20" spans="1:10" ht="15.95" customHeight="1" x14ac:dyDescent="0.25">
      <c r="A20" s="57" t="s">
        <v>19</v>
      </c>
      <c r="B20" s="57"/>
      <c r="C20" s="57"/>
      <c r="D20" s="57"/>
      <c r="E20" s="15"/>
      <c r="F20" s="13"/>
      <c r="G20" s="59" t="s">
        <v>20</v>
      </c>
      <c r="H20" s="59"/>
      <c r="I20" s="59"/>
    </row>
    <row r="21" spans="1:10" ht="15.95" customHeight="1" x14ac:dyDescent="0.25">
      <c r="A21" s="58" t="s">
        <v>13</v>
      </c>
      <c r="B21" s="58"/>
      <c r="C21" s="58"/>
      <c r="D21" s="58"/>
      <c r="E21" s="26" t="s">
        <v>48</v>
      </c>
      <c r="F21" s="25"/>
      <c r="G21" s="58" t="s">
        <v>13</v>
      </c>
      <c r="H21" s="58"/>
      <c r="I21" s="58"/>
    </row>
    <row r="22" spans="1:10" ht="15.95" customHeight="1" x14ac:dyDescent="0.25">
      <c r="A22" s="28"/>
      <c r="B22" s="23"/>
      <c r="C22" s="23"/>
      <c r="D22" s="23"/>
      <c r="E22" s="23"/>
      <c r="F22" s="13"/>
      <c r="G22" s="30"/>
      <c r="H22" s="8"/>
      <c r="I22" s="8"/>
    </row>
    <row r="23" spans="1:10" ht="15.95" customHeight="1" x14ac:dyDescent="0.25">
      <c r="A23" s="29"/>
      <c r="B23" s="14"/>
      <c r="C23" s="14"/>
      <c r="D23" s="8"/>
      <c r="E23" s="8"/>
      <c r="F23" s="13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9"/>
      <c r="B25" s="14"/>
      <c r="C25" s="14"/>
      <c r="D25" s="8"/>
      <c r="E25" s="8"/>
      <c r="F25" s="6"/>
      <c r="G25" s="30"/>
      <c r="H25" s="8"/>
      <c r="I25" s="9"/>
    </row>
    <row r="26" spans="1:10" ht="15.95" customHeight="1" x14ac:dyDescent="0.25">
      <c r="A26" s="28"/>
      <c r="B26" s="10"/>
      <c r="C26" s="10"/>
      <c r="D26" s="10"/>
      <c r="E26" s="10"/>
      <c r="F26" s="12"/>
      <c r="G26" s="31"/>
      <c r="H26" s="16"/>
      <c r="I26" s="17"/>
    </row>
    <row r="27" spans="1:10" ht="15.95" customHeight="1" x14ac:dyDescent="0.25">
      <c r="A27" s="57" t="s">
        <v>5</v>
      </c>
      <c r="B27" s="57"/>
      <c r="C27" s="57"/>
      <c r="D27" s="57"/>
      <c r="E27" s="15"/>
      <c r="F27" s="11"/>
      <c r="G27" s="57" t="s">
        <v>5</v>
      </c>
      <c r="H27" s="57"/>
      <c r="I27" s="57"/>
    </row>
    <row r="28" spans="1:10" ht="15.95" customHeight="1" x14ac:dyDescent="0.25">
      <c r="A28" s="11"/>
      <c r="B28" s="12"/>
      <c r="C28" s="12"/>
      <c r="D28" s="12"/>
      <c r="E28" s="12"/>
      <c r="F28" s="12"/>
      <c r="G28" s="16"/>
      <c r="H28" s="18"/>
      <c r="I28" s="19"/>
    </row>
    <row r="30" spans="1:10" ht="17.25" x14ac:dyDescent="0.3">
      <c r="B30" s="55"/>
      <c r="C30" s="55"/>
    </row>
    <row r="69" ht="20.25" customHeight="1" x14ac:dyDescent="0.25"/>
  </sheetData>
  <mergeCells count="18">
    <mergeCell ref="A5:I5"/>
    <mergeCell ref="B30:C30"/>
    <mergeCell ref="A6:D6"/>
    <mergeCell ref="A7:D7"/>
    <mergeCell ref="A8:D8"/>
    <mergeCell ref="A9:D9"/>
    <mergeCell ref="A27:D27"/>
    <mergeCell ref="A20:D20"/>
    <mergeCell ref="A21:D21"/>
    <mergeCell ref="G20:I20"/>
    <mergeCell ref="G21:I21"/>
    <mergeCell ref="G27:I27"/>
    <mergeCell ref="A17:H17"/>
    <mergeCell ref="A1:C4"/>
    <mergeCell ref="D1:I1"/>
    <mergeCell ref="D2:I2"/>
    <mergeCell ref="D3:I3"/>
    <mergeCell ref="D4:I4"/>
  </mergeCells>
  <pageMargins left="0.5" right="1" top="1" bottom="1" header="0" footer="0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2026-03-13T02:22:43Z</cp:lastPrinted>
  <dcterms:created xsi:type="dcterms:W3CDTF">2014-07-04T07:04:14Z</dcterms:created>
  <dcterms:modified xsi:type="dcterms:W3CDTF">2026-03-13T02:25:20Z</dcterms:modified>
</cp:coreProperties>
</file>