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5. WS\1. Bộ phận bảo hành\1. Thực hiện sửa chữa bảo hành\nam2023\Thang2\02.XuLyBH\"/>
    </mc:Choice>
  </mc:AlternateContent>
  <bookViews>
    <workbookView xWindow="-15" yWindow="4035" windowWidth="10320" windowHeight="4065" activeTab="6"/>
  </bookViews>
  <sheets>
    <sheet name="TG102V" sheetId="49" r:id="rId1"/>
    <sheet name="PhuKien" sheetId="48" r:id="rId2"/>
    <sheet name="TG102" sheetId="47" r:id="rId3"/>
    <sheet name="TG102SE" sheetId="46" r:id="rId4"/>
    <sheet name="TOP-1" sheetId="45" r:id="rId5"/>
    <sheet name="TG102LE-4G" sheetId="44" r:id="rId6"/>
    <sheet name="VNSH02" sheetId="43" r:id="rId7"/>
    <sheet name="TongThang" sheetId="25" r:id="rId8"/>
  </sheets>
  <definedNames>
    <definedName name="_xlnm._FilterDatabase" localSheetId="1" hidden="1">PhuKien!$S$4:$S$51</definedName>
    <definedName name="_xlnm._FilterDatabase" localSheetId="2" hidden="1">'TG102'!$S$4:$S$51</definedName>
    <definedName name="_xlnm._FilterDatabase" localSheetId="5" hidden="1">'TG102LE-4G'!$S$4:$S$51</definedName>
    <definedName name="_xlnm._FilterDatabase" localSheetId="3" hidden="1">TG102SE!$S$4:$S$51</definedName>
    <definedName name="_xlnm._FilterDatabase" localSheetId="0" hidden="1">TG102V!$S$4:$S$51</definedName>
    <definedName name="_xlnm._FilterDatabase" localSheetId="7" hidden="1">TongThang!$S$4:$S$51</definedName>
    <definedName name="_xlnm._FilterDatabase" localSheetId="4" hidden="1">'TOP-1'!$S$4:$S$51</definedName>
    <definedName name="_xlnm._FilterDatabase" localSheetId="6" hidden="1">VNSH02!$S$4:$S$51</definedName>
    <definedName name="_xlnm.Criteria" localSheetId="1">PhuKien!$S$4:$S$51</definedName>
    <definedName name="_xlnm.Criteria" localSheetId="2">'TG102'!$S$4:$S$51</definedName>
    <definedName name="_xlnm.Criteria" localSheetId="5">'TG102LE-4G'!$S$4:$S$51</definedName>
    <definedName name="_xlnm.Criteria" localSheetId="3">TG102SE!$S$4:$S$51</definedName>
    <definedName name="_xlnm.Criteria" localSheetId="0">TG102V!$S$4:$S$51</definedName>
    <definedName name="_xlnm.Criteria" localSheetId="7">TongThang!$S$4:$S$51</definedName>
    <definedName name="_xlnm.Criteria" localSheetId="4">'TOP-1'!$S$4:$S$51</definedName>
    <definedName name="_xlnm.Criteria" localSheetId="6">VNSH02!$S$4:$S$51</definedName>
  </definedNames>
  <calcPr calcId="152511"/>
</workbook>
</file>

<file path=xl/calcChain.xml><?xml version="1.0" encoding="utf-8"?>
<calcChain xmlns="http://schemas.openxmlformats.org/spreadsheetml/2006/main">
  <c r="X48" i="49" l="1"/>
  <c r="W48" i="49"/>
  <c r="V48" i="49"/>
  <c r="X47" i="49"/>
  <c r="W47" i="49"/>
  <c r="V47" i="49"/>
  <c r="X46" i="49"/>
  <c r="W46" i="49"/>
  <c r="V46" i="49"/>
  <c r="X45" i="49"/>
  <c r="W45" i="49"/>
  <c r="V45" i="49"/>
  <c r="V41" i="49"/>
  <c r="V40" i="49"/>
  <c r="V36" i="49"/>
  <c r="V35" i="49"/>
  <c r="V34" i="49"/>
  <c r="V33" i="49"/>
  <c r="V32" i="49"/>
  <c r="V31" i="49"/>
  <c r="V30" i="49"/>
  <c r="V29" i="49"/>
  <c r="V28" i="49"/>
  <c r="V27" i="49"/>
  <c r="V26" i="49"/>
  <c r="V22" i="49"/>
  <c r="V21" i="49"/>
  <c r="V20" i="49"/>
  <c r="V37" i="49" l="1"/>
  <c r="X48" i="48"/>
  <c r="W48" i="48"/>
  <c r="V48" i="48"/>
  <c r="X47" i="48"/>
  <c r="W47" i="48"/>
  <c r="V47" i="48"/>
  <c r="X46" i="48"/>
  <c r="W46" i="48"/>
  <c r="V46" i="48"/>
  <c r="X45" i="48"/>
  <c r="W45" i="48"/>
  <c r="V45" i="48"/>
  <c r="V41" i="48"/>
  <c r="V40" i="48"/>
  <c r="V36" i="48"/>
  <c r="V35" i="48"/>
  <c r="V34" i="48"/>
  <c r="V33" i="48"/>
  <c r="V32" i="48"/>
  <c r="V31" i="48"/>
  <c r="V30" i="48"/>
  <c r="V29" i="48"/>
  <c r="V28" i="48"/>
  <c r="V27" i="48"/>
  <c r="V26" i="48"/>
  <c r="V22" i="48"/>
  <c r="V21" i="48"/>
  <c r="V20" i="48"/>
  <c r="V37" i="48" l="1"/>
  <c r="X48" i="47"/>
  <c r="W48" i="47"/>
  <c r="V48" i="47"/>
  <c r="X47" i="47"/>
  <c r="W47" i="47"/>
  <c r="V47" i="47"/>
  <c r="X46" i="47"/>
  <c r="W46" i="47"/>
  <c r="V46" i="47"/>
  <c r="X45" i="47"/>
  <c r="W45" i="47"/>
  <c r="V45" i="47"/>
  <c r="V41" i="47"/>
  <c r="V40" i="47"/>
  <c r="V36" i="47"/>
  <c r="V35" i="47"/>
  <c r="V34" i="47"/>
  <c r="V33" i="47"/>
  <c r="V32" i="47"/>
  <c r="V31" i="47"/>
  <c r="V30" i="47"/>
  <c r="V29" i="47"/>
  <c r="V28" i="47"/>
  <c r="V37" i="47" s="1"/>
  <c r="V27" i="47"/>
  <c r="V26" i="47"/>
  <c r="V22" i="47"/>
  <c r="V21" i="47"/>
  <c r="V20" i="47"/>
  <c r="X48" i="46"/>
  <c r="W48" i="46"/>
  <c r="V48" i="46"/>
  <c r="X47" i="46"/>
  <c r="W47" i="46"/>
  <c r="V47" i="46"/>
  <c r="X46" i="46"/>
  <c r="W46" i="46"/>
  <c r="V46" i="46"/>
  <c r="X45" i="46"/>
  <c r="W45" i="46"/>
  <c r="V45" i="46"/>
  <c r="V41" i="46"/>
  <c r="V40" i="46"/>
  <c r="V36" i="46"/>
  <c r="V35" i="46"/>
  <c r="V34" i="46"/>
  <c r="V33" i="46"/>
  <c r="V32" i="46"/>
  <c r="V31" i="46"/>
  <c r="V30" i="46"/>
  <c r="V29" i="46"/>
  <c r="V28" i="46"/>
  <c r="V37" i="46" s="1"/>
  <c r="V27" i="46"/>
  <c r="V26" i="46"/>
  <c r="V22" i="46"/>
  <c r="V21" i="46"/>
  <c r="V20" i="46"/>
  <c r="X48" i="45"/>
  <c r="W48" i="45"/>
  <c r="V48" i="45"/>
  <c r="X47" i="45"/>
  <c r="W47" i="45"/>
  <c r="V47" i="45"/>
  <c r="X46" i="45"/>
  <c r="W46" i="45"/>
  <c r="V46" i="45"/>
  <c r="X45" i="45"/>
  <c r="W45" i="45"/>
  <c r="V45" i="45"/>
  <c r="V41" i="45"/>
  <c r="V40" i="45"/>
  <c r="V36" i="45"/>
  <c r="V35" i="45"/>
  <c r="V34" i="45"/>
  <c r="V33" i="45"/>
  <c r="V32" i="45"/>
  <c r="V31" i="45"/>
  <c r="V30" i="45"/>
  <c r="V29" i="45"/>
  <c r="V28" i="45"/>
  <c r="V27" i="45"/>
  <c r="V26" i="45"/>
  <c r="V37" i="45" s="1"/>
  <c r="V22" i="45"/>
  <c r="V21" i="45"/>
  <c r="V20" i="45"/>
  <c r="X48" i="44"/>
  <c r="W48" i="44"/>
  <c r="V48" i="44"/>
  <c r="X47" i="44"/>
  <c r="W47" i="44"/>
  <c r="V47" i="44"/>
  <c r="X46" i="44"/>
  <c r="W46" i="44"/>
  <c r="V46" i="44"/>
  <c r="X45" i="44"/>
  <c r="W45" i="44"/>
  <c r="V45" i="44"/>
  <c r="V41" i="44"/>
  <c r="V40" i="44"/>
  <c r="V36" i="44"/>
  <c r="V35" i="44"/>
  <c r="V34" i="44"/>
  <c r="V33" i="44"/>
  <c r="V32" i="44"/>
  <c r="V31" i="44"/>
  <c r="V30" i="44"/>
  <c r="V29" i="44"/>
  <c r="V28" i="44"/>
  <c r="V27" i="44"/>
  <c r="V26" i="44"/>
  <c r="V22" i="44"/>
  <c r="V21" i="44"/>
  <c r="V20" i="44"/>
  <c r="V37" i="44" l="1"/>
  <c r="X48" i="43"/>
  <c r="W48" i="43"/>
  <c r="V48" i="43"/>
  <c r="X47" i="43"/>
  <c r="W47" i="43"/>
  <c r="V47" i="43"/>
  <c r="X46" i="43"/>
  <c r="W46" i="43"/>
  <c r="V46" i="43"/>
  <c r="X45" i="43"/>
  <c r="W45" i="43"/>
  <c r="V45" i="43"/>
  <c r="V41" i="43"/>
  <c r="V40" i="43"/>
  <c r="V36" i="43"/>
  <c r="V35" i="43"/>
  <c r="V34" i="43"/>
  <c r="V33" i="43"/>
  <c r="V32" i="43"/>
  <c r="V31" i="43"/>
  <c r="V30" i="43"/>
  <c r="V29" i="43"/>
  <c r="V28" i="43"/>
  <c r="V27" i="43"/>
  <c r="V26" i="43"/>
  <c r="V22" i="43"/>
  <c r="V21" i="43"/>
  <c r="V20" i="43"/>
  <c r="V37" i="43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<sst xmlns="http://schemas.openxmlformats.org/spreadsheetml/2006/main" count="770" uniqueCount="116">
  <si>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</si>
  <si>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</si>
  <si>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</si>
  <si>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</si>
  <si>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</si>
  <si>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</si>
  <si>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</si>
  <si>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</si>
  <si>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</si>
  <si>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</si>
  <si>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</si>
  <si>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</si>
  <si>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</si>
  <si>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</si>
  <si>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</si>
  <si>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</si>
  <si>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</si>
  <si>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</si>
  <si>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</si>
  <si>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</si>
  <si>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</si>
  <si>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</si>
  <si>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</si>
  <si>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</si>
  <si>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</si>
  <si>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</si>
  <si>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</si>
  <si>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</si>
  <si>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</si>
  <si>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</si>
  <si>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</si>
  <si>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</si>
  <si>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</si>
  <si>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</si>
  <si>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</si>
  <si>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</si>
  <si>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</si>
  <si>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</si>
  <si>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</si>
  <si>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</si>
  <si>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</si>
  <si>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</si>
  <si>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</si>
  <si>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</si>
  <si>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</si>
  <si>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</si>
  <si>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</si>
  <si>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</si>
  <si>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</si>
  <si>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</si>
  <si>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</si>
  <si>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</si>
  <si>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</si>
  <si>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</si>
  <si>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</si>
  <si>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</si>
  <si>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</si>
  <si>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</si>
  <si>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</si>
  <si>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</si>
  <si>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</si>
  <si>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Hạn BH</t>
  </si>
  <si>
    <t>Khách hàng</t>
  </si>
  <si>
    <t>VNSH02</t>
  </si>
  <si>
    <t>Còn BH</t>
  </si>
  <si>
    <t>XỬ LÝ THIẾT BỊ BẢO HÀNH THÁNG 02 NĂM 2023</t>
  </si>
  <si>
    <t>Anh Tuấn BG</t>
  </si>
  <si>
    <t>WP21110052S00838 / 0032000CCC</t>
  </si>
  <si>
    <t>Full phụ kiện</t>
  </si>
  <si>
    <t>WP21110069S00834 / 003200111C</t>
  </si>
  <si>
    <t>Dây kết nối, đế gắn tb bị</t>
  </si>
  <si>
    <t>WP21110052S00746 / 0032000BAA</t>
  </si>
  <si>
    <t>WP21110052S00580 / 0032000FFA</t>
  </si>
  <si>
    <t>Dây kết nối</t>
  </si>
  <si>
    <t>WSP21060004S0264  / 0032000742</t>
  </si>
  <si>
    <t>Dây kết nối, hoa thị</t>
  </si>
  <si>
    <t>H</t>
  </si>
  <si>
    <t>WP21110069S00399 / 00320010D0</t>
  </si>
  <si>
    <t>TG102</t>
  </si>
  <si>
    <t>TG102SE</t>
  </si>
  <si>
    <t>Sim</t>
  </si>
  <si>
    <t>TOP-1</t>
  </si>
  <si>
    <t>2 thẻ RFID</t>
  </si>
  <si>
    <t>125.212.203.105,21083</t>
  </si>
  <si>
    <t>V3.3.21.5_R22090903</t>
  </si>
  <si>
    <t>LE.2.00.---28.200624</t>
  </si>
  <si>
    <t>125.212.203.114,14747</t>
  </si>
  <si>
    <t>Thiết bị sai cấu hình</t>
  </si>
  <si>
    <t>Cấu hình lại thiết bị</t>
  </si>
  <si>
    <t>BT</t>
  </si>
  <si>
    <t>Tùng</t>
  </si>
  <si>
    <t>Le4.1.04.BOO01.221222</t>
  </si>
  <si>
    <t>Thiết bị không chốt GSM</t>
  </si>
  <si>
    <t>Le4.1.02.AOO06.220322</t>
  </si>
  <si>
    <t>Hết hạn dịch vụ</t>
  </si>
  <si>
    <t>Le4.1.02.AOO06.220315</t>
  </si>
  <si>
    <t>Le4.1.00.AOO02.210621</t>
  </si>
  <si>
    <t>Thẻ nhớ</t>
  </si>
  <si>
    <t>SL: 10</t>
  </si>
  <si>
    <t>Thẻ nhớ 64GB</t>
  </si>
  <si>
    <t>Lỗi 7 thẻ, khắc phục lỗi 3 thẻ</t>
  </si>
  <si>
    <t>Fomat lại 3 thẻ</t>
  </si>
  <si>
    <t>125.212.203.114,15757</t>
  </si>
  <si>
    <t>Sim  lỗi</t>
  </si>
  <si>
    <t>TG102V</t>
  </si>
  <si>
    <t>VI.2.00.---19.200527</t>
  </si>
  <si>
    <t>VI.2.00.---21.200630</t>
  </si>
  <si>
    <t>Nâng cấp khay sim</t>
  </si>
  <si>
    <t>PC+PM</t>
  </si>
  <si>
    <t>LK,NCFW</t>
  </si>
  <si>
    <t>l</t>
  </si>
  <si>
    <t>Thiết bị không chốt GSM, lỗi flash</t>
  </si>
  <si>
    <t>Nâng cấp FW thay flash</t>
  </si>
  <si>
    <t>NCFW,LK</t>
  </si>
  <si>
    <t>Thiết bị hoạt động bình thường</t>
  </si>
  <si>
    <t>Test lại thiết bị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</si>
</sst>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1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  <font>
      <sz val="11"/>
      <name val="Times New Roman"/>
      <family val="1"/>
    </font>
    <font>
      <b/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01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4" fontId="3" fillId="2" borderId="1" xfId="0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 wrapText="1"/>
    </xf>
    <xf numFmtId="164" fontId="3" fillId="2" borderId="2" xfId="0" quotePrefix="1" applyNumberFormat="1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4" fontId="5" fillId="2" borderId="1" xfId="0" quotePrefix="1" applyNumberFormat="1" applyFont="1" applyFill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3" fontId="5" fillId="0" borderId="1" xfId="0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1" fontId="5" fillId="0" borderId="1" xfId="0" applyNumberFormat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11" fillId="2" borderId="1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right" vertical="center" wrapText="1"/>
    </xf>
    <xf numFmtId="0" fontId="4" fillId="0" borderId="0" xfId="0" applyFont="1" applyFill="1" applyBorder="1" applyAlignment="1">
      <alignment horizontal="right" vertical="center" wrapText="1"/>
    </xf>
    <xf numFmtId="0" fontId="10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1" xfId="0" applyFont="1" applyFill="1" applyBorder="1" applyAlignment="1">
      <alignment horizontal="center" vertical="center"/>
    </xf>
    <xf numFmtId="4" fontId="5" fillId="2" borderId="1" xfId="0" applyNumberFormat="1" applyFont="1" applyFill="1" applyBorder="1" applyAlignment="1">
      <alignment horizontal="center" vertical="center"/>
    </xf>
    <xf numFmtId="164" fontId="5" fillId="2" borderId="1" xfId="0" quotePrefix="1" applyNumberFormat="1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Normal="100" workbookViewId="0">
      <selection activeCell="I19" sqref="I19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7" customWidth="1"/>
    <col min="10" max="10" width="33.42578125" style="19" customWidth="1"/>
    <col min="11" max="11" width="30.7109375" style="25" customWidth="1"/>
    <col min="12" max="12" width="56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92" t="s">
        <v>65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  <c r="U1" s="92"/>
      <c r="V1" s="92"/>
      <c r="W1" s="45"/>
    </row>
    <row r="2" spans="1:23" ht="24.95" customHeight="1" x14ac:dyDescent="0.25">
      <c r="A2" s="93" t="s">
        <v>62</v>
      </c>
      <c r="B2" s="94"/>
      <c r="C2" s="94"/>
      <c r="D2" s="94"/>
      <c r="E2" s="95" t="s">
        <v>66</v>
      </c>
      <c r="F2" s="95"/>
      <c r="G2" s="4"/>
      <c r="H2" s="20"/>
      <c r="I2" s="51"/>
      <c r="J2" s="20"/>
      <c r="K2" s="21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2"/>
      <c r="J3" s="6"/>
      <c r="K3" s="7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6" t="s">
        <v>0</v>
      </c>
      <c r="B4" s="91" t="s">
        <v>8</v>
      </c>
      <c r="C4" s="91"/>
      <c r="D4" s="91"/>
      <c r="E4" s="91"/>
      <c r="F4" s="91"/>
      <c r="G4" s="91"/>
      <c r="H4" s="91"/>
      <c r="I4" s="91"/>
      <c r="J4" s="91" t="s">
        <v>11</v>
      </c>
      <c r="K4" s="91"/>
      <c r="L4" s="88" t="s">
        <v>6</v>
      </c>
      <c r="M4" s="88" t="s">
        <v>42</v>
      </c>
      <c r="N4" s="88" t="s">
        <v>10</v>
      </c>
      <c r="O4" s="88" t="s">
        <v>7</v>
      </c>
      <c r="P4" s="86" t="s">
        <v>14</v>
      </c>
      <c r="Q4" s="88" t="s">
        <v>39</v>
      </c>
      <c r="R4" s="88" t="s">
        <v>53</v>
      </c>
      <c r="S4" s="90" t="s">
        <v>54</v>
      </c>
      <c r="T4" s="26"/>
      <c r="U4" s="91" t="s">
        <v>39</v>
      </c>
      <c r="V4" s="91" t="s">
        <v>53</v>
      </c>
      <c r="W4" s="46"/>
    </row>
    <row r="5" spans="1:23" ht="50.1" customHeight="1" x14ac:dyDescent="0.25">
      <c r="A5" s="96"/>
      <c r="B5" s="82" t="s">
        <v>1</v>
      </c>
      <c r="C5" s="82" t="s">
        <v>2</v>
      </c>
      <c r="D5" s="82" t="s">
        <v>3</v>
      </c>
      <c r="E5" s="82" t="s">
        <v>43</v>
      </c>
      <c r="F5" s="82" t="s">
        <v>4</v>
      </c>
      <c r="G5" s="82" t="s">
        <v>61</v>
      </c>
      <c r="H5" s="82" t="s">
        <v>55</v>
      </c>
      <c r="I5" s="53" t="s">
        <v>15</v>
      </c>
      <c r="J5" s="82" t="s">
        <v>12</v>
      </c>
      <c r="K5" s="82" t="s">
        <v>13</v>
      </c>
      <c r="L5" s="89"/>
      <c r="M5" s="89"/>
      <c r="N5" s="89"/>
      <c r="O5" s="89"/>
      <c r="P5" s="87"/>
      <c r="Q5" s="89"/>
      <c r="R5" s="89"/>
      <c r="S5" s="90"/>
      <c r="T5" s="26"/>
      <c r="U5" s="91"/>
      <c r="V5" s="91"/>
      <c r="W5" s="46"/>
    </row>
    <row r="6" spans="1:23" s="11" customFormat="1" ht="18" customHeight="1" x14ac:dyDescent="0.25">
      <c r="A6" s="3">
        <v>1</v>
      </c>
      <c r="B6" s="67">
        <v>44985</v>
      </c>
      <c r="C6" s="67"/>
      <c r="D6" s="64" t="s">
        <v>104</v>
      </c>
      <c r="E6" s="75">
        <v>866192037820238</v>
      </c>
      <c r="F6" s="64"/>
      <c r="G6" s="64" t="s">
        <v>76</v>
      </c>
      <c r="H6" s="74" t="s">
        <v>94</v>
      </c>
      <c r="I6" s="68" t="s">
        <v>86</v>
      </c>
      <c r="J6" s="37" t="s">
        <v>105</v>
      </c>
      <c r="K6" s="69" t="s">
        <v>106</v>
      </c>
      <c r="L6" s="69" t="s">
        <v>92</v>
      </c>
      <c r="M6" s="69" t="s">
        <v>107</v>
      </c>
      <c r="N6" s="70"/>
      <c r="O6" s="69" t="s">
        <v>89</v>
      </c>
      <c r="P6" s="70" t="s">
        <v>90</v>
      </c>
      <c r="Q6" s="71" t="s">
        <v>108</v>
      </c>
      <c r="R6" s="64" t="s">
        <v>109</v>
      </c>
      <c r="S6" s="72"/>
      <c r="T6" s="66"/>
      <c r="U6" s="83" t="s">
        <v>18</v>
      </c>
      <c r="V6" s="3" t="s">
        <v>20</v>
      </c>
      <c r="W6" s="66"/>
    </row>
    <row r="7" spans="1:23" s="11" customFormat="1" ht="18" customHeight="1" x14ac:dyDescent="0.25">
      <c r="A7" s="3">
        <v>2</v>
      </c>
      <c r="B7" s="67"/>
      <c r="C7" s="67"/>
      <c r="D7" s="64"/>
      <c r="E7" s="75"/>
      <c r="F7" s="76"/>
      <c r="G7" s="64"/>
      <c r="H7" s="64"/>
      <c r="I7" s="68"/>
      <c r="J7" s="37"/>
      <c r="K7" s="69"/>
      <c r="L7" s="69"/>
      <c r="M7" s="69"/>
      <c r="N7" s="70"/>
      <c r="O7" s="69"/>
      <c r="P7" s="70"/>
      <c r="Q7" s="71"/>
      <c r="R7" s="64"/>
      <c r="S7" s="3"/>
      <c r="T7" s="66"/>
      <c r="U7" s="84"/>
      <c r="V7" s="3" t="s">
        <v>35</v>
      </c>
      <c r="W7" s="66"/>
    </row>
    <row r="8" spans="1:23" s="11" customFormat="1" ht="18" customHeight="1" x14ac:dyDescent="0.25">
      <c r="A8" s="3">
        <v>3</v>
      </c>
      <c r="B8" s="67"/>
      <c r="C8" s="63"/>
      <c r="D8" s="64"/>
      <c r="E8" s="75"/>
      <c r="F8" s="76"/>
      <c r="G8" s="64"/>
      <c r="H8" s="12"/>
      <c r="I8" s="54"/>
      <c r="J8" s="39"/>
      <c r="K8" s="39"/>
      <c r="L8" s="39"/>
      <c r="M8" s="39"/>
      <c r="N8" s="1"/>
      <c r="O8" s="39"/>
      <c r="P8" s="1"/>
      <c r="Q8" s="2"/>
      <c r="R8" s="37"/>
      <c r="S8" s="3"/>
      <c r="T8" s="66"/>
      <c r="U8" s="84"/>
      <c r="V8" s="3" t="s">
        <v>21</v>
      </c>
      <c r="W8" s="66"/>
    </row>
    <row r="9" spans="1:23" s="11" customFormat="1" ht="18" customHeight="1" x14ac:dyDescent="0.25">
      <c r="A9" s="3">
        <v>4</v>
      </c>
      <c r="B9" s="67"/>
      <c r="C9" s="63"/>
      <c r="D9" s="64"/>
      <c r="E9" s="75"/>
      <c r="F9" s="64"/>
      <c r="G9" s="64"/>
      <c r="H9" s="1"/>
      <c r="I9" s="48"/>
      <c r="J9" s="39"/>
      <c r="K9" s="39"/>
      <c r="L9" s="39"/>
      <c r="M9" s="39"/>
      <c r="N9" s="1"/>
      <c r="O9" s="39"/>
      <c r="P9" s="1"/>
      <c r="Q9" s="2"/>
      <c r="R9" s="37"/>
      <c r="S9" s="3"/>
      <c r="T9" s="66"/>
      <c r="U9" s="84"/>
      <c r="V9" s="3" t="s">
        <v>51</v>
      </c>
      <c r="W9" s="66"/>
    </row>
    <row r="10" spans="1:23" s="11" customFormat="1" ht="18" customHeight="1" x14ac:dyDescent="0.25">
      <c r="A10" s="3">
        <v>5</v>
      </c>
      <c r="B10" s="67"/>
      <c r="C10" s="63"/>
      <c r="D10" s="64"/>
      <c r="E10" s="75"/>
      <c r="F10" s="76"/>
      <c r="G10" s="64"/>
      <c r="H10" s="1"/>
      <c r="I10" s="48"/>
      <c r="J10" s="39"/>
      <c r="K10" s="58"/>
      <c r="L10" s="58"/>
      <c r="M10" s="39"/>
      <c r="N10" s="1"/>
      <c r="O10" s="39"/>
      <c r="P10" s="1"/>
      <c r="Q10" s="2"/>
      <c r="R10" s="37"/>
      <c r="S10" s="3"/>
      <c r="T10" s="66"/>
      <c r="U10" s="84"/>
      <c r="V10" s="3" t="s">
        <v>31</v>
      </c>
      <c r="W10" s="66"/>
    </row>
    <row r="11" spans="1:23" s="11" customFormat="1" ht="18" customHeight="1" x14ac:dyDescent="0.25">
      <c r="A11" s="3">
        <v>6</v>
      </c>
      <c r="B11" s="67"/>
      <c r="C11" s="63"/>
      <c r="D11" s="64"/>
      <c r="E11" s="75"/>
      <c r="F11" s="76"/>
      <c r="G11" s="64"/>
      <c r="H11" s="37"/>
      <c r="I11" s="54"/>
      <c r="J11" s="39"/>
      <c r="K11" s="39"/>
      <c r="L11" s="39"/>
      <c r="M11" s="39"/>
      <c r="N11" s="1"/>
      <c r="O11" s="39"/>
      <c r="P11" s="1"/>
      <c r="Q11" s="2"/>
      <c r="R11" s="37"/>
      <c r="S11" s="3"/>
      <c r="T11" s="66"/>
      <c r="U11" s="84"/>
      <c r="V11" s="3" t="s">
        <v>30</v>
      </c>
      <c r="W11" s="66"/>
    </row>
    <row r="12" spans="1:23" s="11" customFormat="1" ht="18" customHeight="1" x14ac:dyDescent="0.25">
      <c r="A12" s="3">
        <v>7</v>
      </c>
      <c r="B12" s="59"/>
      <c r="C12" s="63"/>
      <c r="D12" s="37"/>
      <c r="E12" s="38"/>
      <c r="F12" s="37"/>
      <c r="G12" s="37"/>
      <c r="H12" s="1"/>
      <c r="I12" s="54"/>
      <c r="J12" s="1"/>
      <c r="K12" s="39"/>
      <c r="L12" s="39"/>
      <c r="M12" s="39"/>
      <c r="N12" s="1"/>
      <c r="O12" s="39"/>
      <c r="P12" s="1"/>
      <c r="Q12" s="2"/>
      <c r="R12" s="37"/>
      <c r="S12" s="3"/>
      <c r="T12" s="66"/>
      <c r="U12" s="83" t="s">
        <v>19</v>
      </c>
      <c r="V12" s="3" t="s">
        <v>23</v>
      </c>
      <c r="W12" s="66"/>
    </row>
    <row r="13" spans="1:23" s="11" customFormat="1" ht="18" customHeight="1" x14ac:dyDescent="0.25">
      <c r="A13" s="3">
        <v>8</v>
      </c>
      <c r="B13" s="59"/>
      <c r="C13" s="63"/>
      <c r="D13" s="37"/>
      <c r="E13" s="38"/>
      <c r="F13" s="49"/>
      <c r="G13" s="37"/>
      <c r="H13" s="1"/>
      <c r="I13" s="48"/>
      <c r="J13" s="1"/>
      <c r="K13" s="39"/>
      <c r="L13" s="39"/>
      <c r="M13" s="39"/>
      <c r="N13" s="1"/>
      <c r="O13" s="39"/>
      <c r="P13" s="1"/>
      <c r="Q13" s="2"/>
      <c r="R13" s="37"/>
      <c r="S13" s="3"/>
      <c r="T13" s="66"/>
      <c r="U13" s="84"/>
      <c r="V13" s="3" t="s">
        <v>37</v>
      </c>
      <c r="W13" s="66"/>
    </row>
    <row r="14" spans="1:23" s="11" customFormat="1" ht="18" customHeight="1" x14ac:dyDescent="0.25">
      <c r="A14" s="3">
        <v>9</v>
      </c>
      <c r="B14" s="59"/>
      <c r="C14" s="63"/>
      <c r="D14" s="37"/>
      <c r="E14" s="38"/>
      <c r="F14" s="37"/>
      <c r="G14" s="37"/>
      <c r="H14" s="12"/>
      <c r="I14" s="48"/>
      <c r="J14" s="1"/>
      <c r="K14" s="39"/>
      <c r="L14" s="39"/>
      <c r="M14" s="1"/>
      <c r="N14" s="1"/>
      <c r="O14" s="39"/>
      <c r="P14" s="1"/>
      <c r="Q14" s="2"/>
      <c r="R14" s="37"/>
      <c r="S14" s="3"/>
      <c r="T14" s="66"/>
      <c r="U14" s="84"/>
      <c r="V14" s="3" t="s">
        <v>36</v>
      </c>
      <c r="W14" s="66"/>
    </row>
    <row r="15" spans="1:23" ht="18" customHeight="1" x14ac:dyDescent="0.25">
      <c r="A15" s="3">
        <v>10</v>
      </c>
      <c r="B15" s="59"/>
      <c r="C15" s="63"/>
      <c r="D15" s="37"/>
      <c r="E15" s="38"/>
      <c r="F15" s="49"/>
      <c r="G15" s="37"/>
      <c r="H15" s="1"/>
      <c r="I15" s="48"/>
      <c r="J15" s="1"/>
      <c r="K15" s="39"/>
      <c r="L15" s="39"/>
      <c r="M15" s="39"/>
      <c r="N15" s="1"/>
      <c r="O15" s="39"/>
      <c r="P15" s="1"/>
      <c r="Q15" s="2"/>
      <c r="R15" s="37"/>
      <c r="S15" s="3"/>
      <c r="T15" s="13"/>
      <c r="U15" s="84"/>
      <c r="V15" s="3" t="s">
        <v>24</v>
      </c>
      <c r="W15" s="66"/>
    </row>
    <row r="16" spans="1:23" ht="18" customHeight="1" x14ac:dyDescent="0.25">
      <c r="A16" s="3">
        <v>11</v>
      </c>
      <c r="B16" s="59"/>
      <c r="C16" s="63"/>
      <c r="D16" s="37"/>
      <c r="E16" s="38"/>
      <c r="F16" s="49"/>
      <c r="G16" s="37"/>
      <c r="H16" s="1"/>
      <c r="I16" s="54"/>
      <c r="J16" s="1"/>
      <c r="K16" s="39"/>
      <c r="L16" s="39"/>
      <c r="M16" s="39"/>
      <c r="N16" s="1"/>
      <c r="O16" s="39"/>
      <c r="P16" s="1"/>
      <c r="Q16" s="3"/>
      <c r="R16" s="37"/>
      <c r="S16" s="3"/>
      <c r="T16" s="13"/>
      <c r="U16" s="85"/>
      <c r="V16" s="3" t="s">
        <v>25</v>
      </c>
      <c r="W16" s="66"/>
    </row>
    <row r="17" spans="1:23" ht="18" customHeight="1" x14ac:dyDescent="0.25">
      <c r="A17" s="3">
        <v>12</v>
      </c>
      <c r="B17" s="59"/>
      <c r="C17" s="63"/>
      <c r="D17" s="37"/>
      <c r="E17" s="38"/>
      <c r="F17" s="37"/>
      <c r="G17" s="37"/>
      <c r="H17" s="1"/>
      <c r="I17" s="54"/>
      <c r="J17" s="1"/>
      <c r="K17" s="39"/>
      <c r="L17" s="39"/>
      <c r="M17" s="39"/>
      <c r="N17" s="1"/>
      <c r="O17" s="39"/>
      <c r="P17" s="1"/>
      <c r="Q17" s="2"/>
      <c r="R17" s="37"/>
      <c r="S17" s="3"/>
      <c r="T17" s="13"/>
      <c r="U17" s="66"/>
      <c r="V17" s="14"/>
      <c r="W17" s="66"/>
    </row>
    <row r="18" spans="1:23" ht="18" customHeight="1" x14ac:dyDescent="0.25">
      <c r="A18" s="3">
        <v>13</v>
      </c>
      <c r="B18" s="59"/>
      <c r="C18" s="8"/>
      <c r="D18" s="37"/>
      <c r="E18" s="38"/>
      <c r="F18" s="49"/>
      <c r="G18" s="37"/>
      <c r="H18" s="1"/>
      <c r="I18" s="54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9"/>
      <c r="C19" s="8"/>
      <c r="D19" s="37"/>
      <c r="E19" s="50"/>
      <c r="F19" s="49"/>
      <c r="G19" s="37"/>
      <c r="H19" s="1"/>
      <c r="I19" s="54" t="s">
        <v>110</v>
      </c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82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60"/>
      <c r="C20" s="8"/>
      <c r="D20" s="37"/>
      <c r="E20" s="38"/>
      <c r="F20" s="37"/>
      <c r="G20" s="37"/>
      <c r="H20" s="1"/>
      <c r="I20" s="54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60"/>
      <c r="C21" s="8"/>
      <c r="D21" s="37"/>
      <c r="E21" s="38"/>
      <c r="F21" s="37"/>
      <c r="G21" s="37"/>
      <c r="H21" s="1"/>
      <c r="I21" s="54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60"/>
      <c r="C22" s="8"/>
      <c r="D22" s="37"/>
      <c r="E22" s="38"/>
      <c r="F22" s="37"/>
      <c r="G22" s="37"/>
      <c r="H22" s="9"/>
      <c r="I22" s="54"/>
      <c r="J22" s="9"/>
      <c r="K22" s="1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1</v>
      </c>
      <c r="W22" s="13"/>
    </row>
    <row r="23" spans="1:23" ht="18" customHeight="1" x14ac:dyDescent="0.25">
      <c r="A23" s="3">
        <v>18</v>
      </c>
      <c r="B23" s="60"/>
      <c r="C23" s="8"/>
      <c r="D23" s="37"/>
      <c r="E23" s="38"/>
      <c r="F23" s="37"/>
      <c r="G23" s="37"/>
      <c r="H23" s="9"/>
      <c r="I23" s="54"/>
      <c r="J23" s="9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60"/>
      <c r="C24" s="8"/>
      <c r="D24" s="37"/>
      <c r="E24" s="38"/>
      <c r="F24" s="37"/>
      <c r="G24" s="37"/>
      <c r="H24" s="9"/>
      <c r="I24" s="54"/>
      <c r="J24" s="9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60"/>
      <c r="C25" s="8"/>
      <c r="D25" s="37"/>
      <c r="E25" s="38"/>
      <c r="F25" s="37"/>
      <c r="G25" s="37"/>
      <c r="H25" s="9"/>
      <c r="I25" s="54"/>
      <c r="J25" s="9"/>
      <c r="K25" s="9"/>
      <c r="L25" s="9"/>
      <c r="M25" s="9"/>
      <c r="N25" s="9"/>
      <c r="O25" s="39"/>
      <c r="P25" s="9"/>
      <c r="Q25" s="3"/>
      <c r="R25" s="9"/>
      <c r="S25" s="3"/>
      <c r="T25" s="13"/>
      <c r="U25" s="82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60"/>
      <c r="C26" s="8"/>
      <c r="D26" s="37"/>
      <c r="E26" s="38"/>
      <c r="F26" s="37"/>
      <c r="G26" s="37"/>
      <c r="H26" s="9"/>
      <c r="I26" s="54"/>
      <c r="J26" s="9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60"/>
      <c r="C27" s="8"/>
      <c r="D27" s="37"/>
      <c r="E27" s="38"/>
      <c r="F27" s="37"/>
      <c r="G27" s="37"/>
      <c r="H27" s="9"/>
      <c r="I27" s="54"/>
      <c r="J27" s="9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60"/>
      <c r="C28" s="8"/>
      <c r="D28" s="37"/>
      <c r="E28" s="38"/>
      <c r="F28" s="37"/>
      <c r="G28" s="37"/>
      <c r="H28" s="1"/>
      <c r="I28" s="54"/>
      <c r="J28" s="1"/>
      <c r="K28" s="9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60"/>
      <c r="C29" s="8"/>
      <c r="D29" s="37"/>
      <c r="E29" s="38"/>
      <c r="F29" s="37"/>
      <c r="G29" s="37"/>
      <c r="H29" s="1"/>
      <c r="I29" s="54"/>
      <c r="J29" s="1"/>
      <c r="K29" s="9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60"/>
      <c r="C30" s="8"/>
      <c r="D30" s="9"/>
      <c r="E30" s="10"/>
      <c r="F30" s="9"/>
      <c r="G30" s="9"/>
      <c r="H30" s="1"/>
      <c r="I30" s="54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60"/>
      <c r="C31" s="8"/>
      <c r="D31" s="9"/>
      <c r="E31" s="10"/>
      <c r="F31" s="9"/>
      <c r="G31" s="9"/>
      <c r="H31" s="1"/>
      <c r="I31" s="54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1</v>
      </c>
      <c r="W31" s="13"/>
    </row>
    <row r="32" spans="1:23" ht="18" customHeight="1" x14ac:dyDescent="0.25">
      <c r="A32" s="3">
        <v>27</v>
      </c>
      <c r="B32" s="60"/>
      <c r="C32" s="8"/>
      <c r="D32" s="9"/>
      <c r="E32" s="10"/>
      <c r="F32" s="9"/>
      <c r="G32" s="9"/>
      <c r="H32" s="1"/>
      <c r="I32" s="54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60"/>
      <c r="C33" s="8"/>
      <c r="D33" s="9"/>
      <c r="E33" s="10"/>
      <c r="F33" s="9"/>
      <c r="G33" s="9"/>
      <c r="H33" s="1"/>
      <c r="I33" s="54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60"/>
      <c r="C34" s="8"/>
      <c r="D34" s="9"/>
      <c r="E34" s="10"/>
      <c r="F34" s="9"/>
      <c r="G34" s="9"/>
      <c r="H34" s="1"/>
      <c r="I34" s="54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60"/>
      <c r="C35" s="8"/>
      <c r="D35" s="9"/>
      <c r="E35" s="10"/>
      <c r="F35" s="9"/>
      <c r="G35" s="9"/>
      <c r="H35" s="1"/>
      <c r="I35" s="54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1</v>
      </c>
      <c r="W35" s="13"/>
    </row>
    <row r="36" spans="1:24" ht="18" customHeight="1" x14ac:dyDescent="0.25">
      <c r="A36" s="3">
        <v>31</v>
      </c>
      <c r="B36" s="60"/>
      <c r="C36" s="8"/>
      <c r="D36" s="9"/>
      <c r="E36" s="10"/>
      <c r="F36" s="9"/>
      <c r="G36" s="9"/>
      <c r="H36" s="1"/>
      <c r="I36" s="54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60"/>
      <c r="C37" s="8"/>
      <c r="D37" s="9"/>
      <c r="E37" s="10"/>
      <c r="F37" s="9"/>
      <c r="G37" s="9"/>
      <c r="H37" s="1"/>
      <c r="I37" s="54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2</v>
      </c>
      <c r="W37" s="13"/>
    </row>
    <row r="38" spans="1:24" ht="18" customHeight="1" x14ac:dyDescent="0.25">
      <c r="A38" s="3">
        <v>33</v>
      </c>
      <c r="B38" s="60"/>
      <c r="C38" s="8"/>
      <c r="D38" s="9"/>
      <c r="E38" s="10"/>
      <c r="F38" s="9"/>
      <c r="G38" s="9"/>
      <c r="H38" s="1"/>
      <c r="I38" s="54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60"/>
      <c r="C39" s="8"/>
      <c r="D39" s="9"/>
      <c r="E39" s="10"/>
      <c r="F39" s="9"/>
      <c r="G39" s="9"/>
      <c r="H39" s="1"/>
      <c r="I39" s="54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60"/>
      <c r="C40" s="8"/>
      <c r="D40" s="9"/>
      <c r="E40" s="10"/>
      <c r="F40" s="9"/>
      <c r="G40" s="9"/>
      <c r="H40" s="1"/>
      <c r="I40" s="54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60"/>
      <c r="C41" s="8"/>
      <c r="D41" s="9"/>
      <c r="E41" s="10"/>
      <c r="F41" s="9"/>
      <c r="G41" s="9"/>
      <c r="H41" s="1"/>
      <c r="I41" s="54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60"/>
      <c r="C42" s="8"/>
      <c r="D42" s="9"/>
      <c r="E42" s="10"/>
      <c r="F42" s="9"/>
      <c r="G42" s="9"/>
      <c r="H42" s="1"/>
      <c r="I42" s="54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60"/>
      <c r="C43" s="8"/>
      <c r="D43" s="9"/>
      <c r="E43" s="10"/>
      <c r="F43" s="9"/>
      <c r="G43" s="9"/>
      <c r="H43" s="1"/>
      <c r="I43" s="54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60"/>
      <c r="C44" s="8"/>
      <c r="D44" s="9"/>
      <c r="E44" s="10"/>
      <c r="F44" s="9"/>
      <c r="G44" s="9"/>
      <c r="H44" s="1"/>
      <c r="I44" s="54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60"/>
      <c r="C45" s="8"/>
      <c r="D45" s="9"/>
      <c r="E45" s="10"/>
      <c r="F45" s="9"/>
      <c r="G45" s="9"/>
      <c r="H45" s="1"/>
      <c r="I45" s="54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60"/>
      <c r="C46" s="8"/>
      <c r="D46" s="9"/>
      <c r="E46" s="10"/>
      <c r="F46" s="9"/>
      <c r="G46" s="9"/>
      <c r="H46" s="1"/>
      <c r="I46" s="54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60"/>
      <c r="C47" s="8"/>
      <c r="D47" s="9"/>
      <c r="E47" s="10"/>
      <c r="F47" s="9"/>
      <c r="G47" s="9"/>
      <c r="H47" s="1"/>
      <c r="I47" s="54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60"/>
      <c r="C48" s="8"/>
      <c r="D48" s="9"/>
      <c r="E48" s="10"/>
      <c r="F48" s="9"/>
      <c r="G48" s="9"/>
      <c r="H48" s="1"/>
      <c r="I48" s="54"/>
      <c r="J48" s="1"/>
      <c r="K48" s="1"/>
      <c r="L48" s="1"/>
      <c r="M48" s="1"/>
      <c r="N48" s="1"/>
      <c r="O48" s="1"/>
      <c r="P48" s="1"/>
      <c r="Q48" s="3"/>
      <c r="R48" s="9"/>
      <c r="S48" s="3"/>
      <c r="T48" s="34"/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60"/>
      <c r="C49" s="8"/>
      <c r="D49" s="9"/>
      <c r="E49" s="10"/>
      <c r="F49" s="9"/>
      <c r="G49" s="9"/>
      <c r="H49" s="1"/>
      <c r="I49" s="54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61"/>
      <c r="C50" s="29"/>
      <c r="D50" s="43"/>
      <c r="E50" s="30"/>
      <c r="F50" s="43"/>
      <c r="G50" s="43"/>
      <c r="H50" s="31"/>
      <c r="I50" s="55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60"/>
      <c r="C51" s="8"/>
      <c r="D51" s="9"/>
      <c r="E51" s="10"/>
      <c r="F51" s="9"/>
      <c r="G51" s="9"/>
      <c r="H51" s="1"/>
      <c r="I51" s="54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2"/>
      <c r="C52" s="32"/>
      <c r="D52" s="32"/>
      <c r="E52" s="32"/>
      <c r="F52" s="32"/>
      <c r="G52" s="32"/>
      <c r="H52" s="32"/>
      <c r="I52" s="56"/>
      <c r="J52" s="32"/>
      <c r="K52" s="33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2"/>
      <c r="C53" s="32"/>
      <c r="D53" s="32"/>
      <c r="E53" s="32"/>
      <c r="F53" s="32"/>
      <c r="G53" s="32"/>
      <c r="H53" s="32"/>
      <c r="I53" s="56"/>
      <c r="J53" s="32"/>
      <c r="K53" s="33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2"/>
      <c r="C54" s="32"/>
      <c r="D54" s="32"/>
      <c r="E54" s="32"/>
      <c r="F54" s="32"/>
      <c r="G54" s="32"/>
      <c r="H54" s="32"/>
      <c r="I54" s="56"/>
      <c r="J54" s="32"/>
      <c r="K54" s="33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2"/>
      <c r="C55" s="32"/>
      <c r="D55" s="32"/>
      <c r="E55" s="32"/>
      <c r="F55" s="32"/>
      <c r="G55" s="32"/>
      <c r="H55" s="32"/>
      <c r="I55" s="56"/>
      <c r="J55" s="32"/>
      <c r="K55" s="33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K4"/>
    <mergeCell ref="L4:L5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M1" zoomScaleNormal="100" workbookViewId="0">
      <selection activeCell="B6" sqref="B6:S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7" customWidth="1"/>
    <col min="10" max="10" width="33.42578125" style="19" customWidth="1"/>
    <col min="11" max="11" width="30.7109375" style="25" customWidth="1"/>
    <col min="12" max="12" width="56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92" t="s">
        <v>65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  <c r="U1" s="92"/>
      <c r="V1" s="92"/>
      <c r="W1" s="45"/>
    </row>
    <row r="2" spans="1:23" ht="24.95" customHeight="1" x14ac:dyDescent="0.25">
      <c r="A2" s="93" t="s">
        <v>62</v>
      </c>
      <c r="B2" s="94"/>
      <c r="C2" s="94"/>
      <c r="D2" s="94"/>
      <c r="E2" s="95" t="s">
        <v>66</v>
      </c>
      <c r="F2" s="95"/>
      <c r="G2" s="4"/>
      <c r="H2" s="20"/>
      <c r="I2" s="51"/>
      <c r="J2" s="20"/>
      <c r="K2" s="21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2"/>
      <c r="J3" s="6"/>
      <c r="K3" s="7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6" t="s">
        <v>0</v>
      </c>
      <c r="B4" s="91" t="s">
        <v>8</v>
      </c>
      <c r="C4" s="91"/>
      <c r="D4" s="91"/>
      <c r="E4" s="91"/>
      <c r="F4" s="91"/>
      <c r="G4" s="91"/>
      <c r="H4" s="91"/>
      <c r="I4" s="91"/>
      <c r="J4" s="91" t="s">
        <v>11</v>
      </c>
      <c r="K4" s="91"/>
      <c r="L4" s="88" t="s">
        <v>6</v>
      </c>
      <c r="M4" s="88" t="s">
        <v>42</v>
      </c>
      <c r="N4" s="88" t="s">
        <v>10</v>
      </c>
      <c r="O4" s="88" t="s">
        <v>7</v>
      </c>
      <c r="P4" s="86" t="s">
        <v>14</v>
      </c>
      <c r="Q4" s="88" t="s">
        <v>39</v>
      </c>
      <c r="R4" s="88" t="s">
        <v>53</v>
      </c>
      <c r="S4" s="90" t="s">
        <v>54</v>
      </c>
      <c r="T4" s="26"/>
      <c r="U4" s="91" t="s">
        <v>39</v>
      </c>
      <c r="V4" s="91" t="s">
        <v>53</v>
      </c>
      <c r="W4" s="46"/>
    </row>
    <row r="5" spans="1:23" ht="50.1" customHeight="1" x14ac:dyDescent="0.25">
      <c r="A5" s="96"/>
      <c r="B5" s="78" t="s">
        <v>1</v>
      </c>
      <c r="C5" s="78" t="s">
        <v>2</v>
      </c>
      <c r="D5" s="78" t="s">
        <v>3</v>
      </c>
      <c r="E5" s="78" t="s">
        <v>43</v>
      </c>
      <c r="F5" s="78" t="s">
        <v>4</v>
      </c>
      <c r="G5" s="78" t="s">
        <v>61</v>
      </c>
      <c r="H5" s="78" t="s">
        <v>55</v>
      </c>
      <c r="I5" s="53" t="s">
        <v>15</v>
      </c>
      <c r="J5" s="78" t="s">
        <v>12</v>
      </c>
      <c r="K5" s="78" t="s">
        <v>13</v>
      </c>
      <c r="L5" s="89"/>
      <c r="M5" s="89"/>
      <c r="N5" s="89"/>
      <c r="O5" s="89"/>
      <c r="P5" s="87"/>
      <c r="Q5" s="89"/>
      <c r="R5" s="89"/>
      <c r="S5" s="90"/>
      <c r="T5" s="26"/>
      <c r="U5" s="91"/>
      <c r="V5" s="91"/>
      <c r="W5" s="46"/>
    </row>
    <row r="6" spans="1:23" s="11" customFormat="1" ht="18" customHeight="1" x14ac:dyDescent="0.25">
      <c r="A6" s="3">
        <v>1</v>
      </c>
      <c r="B6" s="67">
        <v>44985</v>
      </c>
      <c r="C6" s="67"/>
      <c r="D6" s="64" t="s">
        <v>97</v>
      </c>
      <c r="E6" s="75" t="s">
        <v>98</v>
      </c>
      <c r="F6" s="64"/>
      <c r="G6" s="64"/>
      <c r="H6" s="74" t="s">
        <v>99</v>
      </c>
      <c r="I6" s="68"/>
      <c r="J6" s="37"/>
      <c r="K6" s="69"/>
      <c r="L6" s="69" t="s">
        <v>100</v>
      </c>
      <c r="M6" s="69" t="s">
        <v>101</v>
      </c>
      <c r="N6" s="70"/>
      <c r="O6" s="69" t="s">
        <v>89</v>
      </c>
      <c r="P6" s="70" t="s">
        <v>90</v>
      </c>
      <c r="Q6" s="71" t="s">
        <v>19</v>
      </c>
      <c r="R6" s="64"/>
      <c r="S6" s="72"/>
      <c r="T6" s="66"/>
      <c r="U6" s="83" t="s">
        <v>18</v>
      </c>
      <c r="V6" s="3" t="s">
        <v>20</v>
      </c>
      <c r="W6" s="66"/>
    </row>
    <row r="7" spans="1:23" s="11" customFormat="1" ht="18" customHeight="1" x14ac:dyDescent="0.25">
      <c r="A7" s="3">
        <v>2</v>
      </c>
      <c r="B7" s="67"/>
      <c r="C7" s="67"/>
      <c r="D7" s="64"/>
      <c r="E7" s="75"/>
      <c r="F7" s="76"/>
      <c r="G7" s="64"/>
      <c r="H7" s="64"/>
      <c r="I7" s="68"/>
      <c r="J7" s="37"/>
      <c r="K7" s="69"/>
      <c r="L7" s="69"/>
      <c r="M7" s="69"/>
      <c r="N7" s="70"/>
      <c r="O7" s="69"/>
      <c r="P7" s="70"/>
      <c r="Q7" s="71"/>
      <c r="R7" s="64"/>
      <c r="S7" s="3"/>
      <c r="T7" s="66"/>
      <c r="U7" s="84"/>
      <c r="V7" s="3" t="s">
        <v>35</v>
      </c>
      <c r="W7" s="66"/>
    </row>
    <row r="8" spans="1:23" s="11" customFormat="1" ht="18" customHeight="1" x14ac:dyDescent="0.25">
      <c r="A8" s="3">
        <v>3</v>
      </c>
      <c r="B8" s="67"/>
      <c r="C8" s="63"/>
      <c r="D8" s="64"/>
      <c r="E8" s="75"/>
      <c r="F8" s="76"/>
      <c r="G8" s="64"/>
      <c r="H8" s="12"/>
      <c r="I8" s="54"/>
      <c r="J8" s="39"/>
      <c r="K8" s="39"/>
      <c r="L8" s="39"/>
      <c r="M8" s="39"/>
      <c r="N8" s="1"/>
      <c r="O8" s="39"/>
      <c r="P8" s="1"/>
      <c r="Q8" s="2"/>
      <c r="R8" s="37"/>
      <c r="S8" s="3"/>
      <c r="T8" s="66"/>
      <c r="U8" s="84"/>
      <c r="V8" s="3" t="s">
        <v>21</v>
      </c>
      <c r="W8" s="66"/>
    </row>
    <row r="9" spans="1:23" s="11" customFormat="1" ht="18" customHeight="1" x14ac:dyDescent="0.25">
      <c r="A9" s="3">
        <v>4</v>
      </c>
      <c r="B9" s="67"/>
      <c r="C9" s="63"/>
      <c r="D9" s="64"/>
      <c r="E9" s="75"/>
      <c r="F9" s="64"/>
      <c r="G9" s="64"/>
      <c r="H9" s="1"/>
      <c r="I9" s="48"/>
      <c r="J9" s="39"/>
      <c r="K9" s="39"/>
      <c r="L9" s="39"/>
      <c r="M9" s="39"/>
      <c r="N9" s="1"/>
      <c r="O9" s="39"/>
      <c r="P9" s="1"/>
      <c r="Q9" s="2"/>
      <c r="R9" s="37"/>
      <c r="S9" s="3"/>
      <c r="T9" s="66"/>
      <c r="U9" s="84"/>
      <c r="V9" s="3" t="s">
        <v>51</v>
      </c>
      <c r="W9" s="66"/>
    </row>
    <row r="10" spans="1:23" s="11" customFormat="1" ht="18" customHeight="1" x14ac:dyDescent="0.25">
      <c r="A10" s="3">
        <v>5</v>
      </c>
      <c r="B10" s="67"/>
      <c r="C10" s="63"/>
      <c r="D10" s="64"/>
      <c r="E10" s="75"/>
      <c r="F10" s="76"/>
      <c r="G10" s="64"/>
      <c r="H10" s="1"/>
      <c r="I10" s="48"/>
      <c r="J10" s="39"/>
      <c r="K10" s="58"/>
      <c r="L10" s="58"/>
      <c r="M10" s="39"/>
      <c r="N10" s="1"/>
      <c r="O10" s="39"/>
      <c r="P10" s="1"/>
      <c r="Q10" s="2"/>
      <c r="R10" s="37"/>
      <c r="S10" s="3"/>
      <c r="T10" s="66"/>
      <c r="U10" s="84"/>
      <c r="V10" s="3" t="s">
        <v>31</v>
      </c>
      <c r="W10" s="66"/>
    </row>
    <row r="11" spans="1:23" s="11" customFormat="1" ht="18" customHeight="1" x14ac:dyDescent="0.25">
      <c r="A11" s="3">
        <v>6</v>
      </c>
      <c r="B11" s="67"/>
      <c r="C11" s="63"/>
      <c r="D11" s="64"/>
      <c r="E11" s="75"/>
      <c r="F11" s="76"/>
      <c r="G11" s="64"/>
      <c r="H11" s="37"/>
      <c r="I11" s="54"/>
      <c r="J11" s="39"/>
      <c r="K11" s="39"/>
      <c r="L11" s="39"/>
      <c r="M11" s="39"/>
      <c r="N11" s="1"/>
      <c r="O11" s="39"/>
      <c r="P11" s="1"/>
      <c r="Q11" s="2"/>
      <c r="R11" s="37"/>
      <c r="S11" s="3"/>
      <c r="T11" s="66"/>
      <c r="U11" s="84"/>
      <c r="V11" s="3" t="s">
        <v>30</v>
      </c>
      <c r="W11" s="66"/>
    </row>
    <row r="12" spans="1:23" s="11" customFormat="1" ht="18" customHeight="1" x14ac:dyDescent="0.25">
      <c r="A12" s="3">
        <v>7</v>
      </c>
      <c r="B12" s="59"/>
      <c r="C12" s="63"/>
      <c r="D12" s="37"/>
      <c r="E12" s="38"/>
      <c r="F12" s="37"/>
      <c r="G12" s="37"/>
      <c r="H12" s="1"/>
      <c r="I12" s="54"/>
      <c r="J12" s="1"/>
      <c r="K12" s="39"/>
      <c r="L12" s="39"/>
      <c r="M12" s="39"/>
      <c r="N12" s="1"/>
      <c r="O12" s="39"/>
      <c r="P12" s="1"/>
      <c r="Q12" s="2"/>
      <c r="R12" s="37"/>
      <c r="S12" s="3"/>
      <c r="T12" s="66"/>
      <c r="U12" s="83" t="s">
        <v>19</v>
      </c>
      <c r="V12" s="3" t="s">
        <v>23</v>
      </c>
      <c r="W12" s="66"/>
    </row>
    <row r="13" spans="1:23" s="11" customFormat="1" ht="18" customHeight="1" x14ac:dyDescent="0.25">
      <c r="A13" s="3">
        <v>8</v>
      </c>
      <c r="B13" s="59"/>
      <c r="C13" s="63"/>
      <c r="D13" s="37"/>
      <c r="E13" s="38"/>
      <c r="F13" s="49"/>
      <c r="G13" s="37"/>
      <c r="H13" s="1"/>
      <c r="I13" s="48"/>
      <c r="J13" s="1"/>
      <c r="K13" s="39"/>
      <c r="L13" s="39"/>
      <c r="M13" s="39"/>
      <c r="N13" s="1"/>
      <c r="O13" s="39"/>
      <c r="P13" s="1"/>
      <c r="Q13" s="2"/>
      <c r="R13" s="37"/>
      <c r="S13" s="3"/>
      <c r="T13" s="66"/>
      <c r="U13" s="84"/>
      <c r="V13" s="3" t="s">
        <v>37</v>
      </c>
      <c r="W13" s="66"/>
    </row>
    <row r="14" spans="1:23" s="11" customFormat="1" ht="18" customHeight="1" x14ac:dyDescent="0.25">
      <c r="A14" s="3">
        <v>9</v>
      </c>
      <c r="B14" s="59"/>
      <c r="C14" s="63"/>
      <c r="D14" s="37"/>
      <c r="E14" s="38"/>
      <c r="F14" s="37"/>
      <c r="G14" s="37"/>
      <c r="H14" s="12"/>
      <c r="I14" s="48"/>
      <c r="J14" s="1"/>
      <c r="K14" s="39"/>
      <c r="L14" s="39"/>
      <c r="M14" s="1"/>
      <c r="N14" s="1"/>
      <c r="O14" s="39"/>
      <c r="P14" s="1"/>
      <c r="Q14" s="2"/>
      <c r="R14" s="37"/>
      <c r="S14" s="3"/>
      <c r="T14" s="66"/>
      <c r="U14" s="84"/>
      <c r="V14" s="3" t="s">
        <v>36</v>
      </c>
      <c r="W14" s="66"/>
    </row>
    <row r="15" spans="1:23" ht="18" customHeight="1" x14ac:dyDescent="0.25">
      <c r="A15" s="3">
        <v>10</v>
      </c>
      <c r="B15" s="59"/>
      <c r="C15" s="63"/>
      <c r="D15" s="37"/>
      <c r="E15" s="38"/>
      <c r="F15" s="49"/>
      <c r="G15" s="37"/>
      <c r="H15" s="1"/>
      <c r="I15" s="48"/>
      <c r="J15" s="1"/>
      <c r="K15" s="39"/>
      <c r="L15" s="39"/>
      <c r="M15" s="39"/>
      <c r="N15" s="1"/>
      <c r="O15" s="39"/>
      <c r="P15" s="1"/>
      <c r="Q15" s="2"/>
      <c r="R15" s="37"/>
      <c r="S15" s="3"/>
      <c r="T15" s="13"/>
      <c r="U15" s="84"/>
      <c r="V15" s="3" t="s">
        <v>24</v>
      </c>
      <c r="W15" s="66"/>
    </row>
    <row r="16" spans="1:23" ht="18" customHeight="1" x14ac:dyDescent="0.25">
      <c r="A16" s="3">
        <v>11</v>
      </c>
      <c r="B16" s="59"/>
      <c r="C16" s="63"/>
      <c r="D16" s="37"/>
      <c r="E16" s="38"/>
      <c r="F16" s="49"/>
      <c r="G16" s="37"/>
      <c r="H16" s="1"/>
      <c r="I16" s="54"/>
      <c r="J16" s="1"/>
      <c r="K16" s="39"/>
      <c r="L16" s="39"/>
      <c r="M16" s="39"/>
      <c r="N16" s="1"/>
      <c r="O16" s="39"/>
      <c r="P16" s="1"/>
      <c r="Q16" s="3"/>
      <c r="R16" s="37"/>
      <c r="S16" s="3"/>
      <c r="T16" s="13"/>
      <c r="U16" s="85"/>
      <c r="V16" s="3" t="s">
        <v>25</v>
      </c>
      <c r="W16" s="66"/>
    </row>
    <row r="17" spans="1:23" ht="18" customHeight="1" x14ac:dyDescent="0.25">
      <c r="A17" s="3">
        <v>12</v>
      </c>
      <c r="B17" s="59"/>
      <c r="C17" s="63"/>
      <c r="D17" s="37"/>
      <c r="E17" s="38"/>
      <c r="F17" s="37"/>
      <c r="G17" s="37"/>
      <c r="H17" s="1"/>
      <c r="I17" s="54"/>
      <c r="J17" s="1"/>
      <c r="K17" s="39"/>
      <c r="L17" s="39"/>
      <c r="M17" s="39"/>
      <c r="N17" s="1"/>
      <c r="O17" s="39"/>
      <c r="P17" s="1"/>
      <c r="Q17" s="2"/>
      <c r="R17" s="37"/>
      <c r="S17" s="3"/>
      <c r="T17" s="13"/>
      <c r="U17" s="66"/>
      <c r="V17" s="14"/>
      <c r="W17" s="66"/>
    </row>
    <row r="18" spans="1:23" ht="18" customHeight="1" x14ac:dyDescent="0.25">
      <c r="A18" s="3">
        <v>13</v>
      </c>
      <c r="B18" s="59"/>
      <c r="C18" s="8"/>
      <c r="D18" s="37"/>
      <c r="E18" s="38"/>
      <c r="F18" s="49"/>
      <c r="G18" s="37"/>
      <c r="H18" s="1"/>
      <c r="I18" s="54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9"/>
      <c r="C19" s="8"/>
      <c r="D19" s="37"/>
      <c r="E19" s="50"/>
      <c r="F19" s="49"/>
      <c r="G19" s="37"/>
      <c r="H19" s="1"/>
      <c r="I19" s="54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78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60"/>
      <c r="C20" s="8"/>
      <c r="D20" s="37"/>
      <c r="E20" s="38"/>
      <c r="F20" s="37"/>
      <c r="G20" s="37"/>
      <c r="H20" s="1"/>
      <c r="I20" s="54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1</v>
      </c>
      <c r="W20" s="13"/>
    </row>
    <row r="21" spans="1:23" ht="18" customHeight="1" x14ac:dyDescent="0.25">
      <c r="A21" s="3">
        <v>16</v>
      </c>
      <c r="B21" s="60"/>
      <c r="C21" s="8"/>
      <c r="D21" s="37"/>
      <c r="E21" s="38"/>
      <c r="F21" s="37"/>
      <c r="G21" s="37"/>
      <c r="H21" s="1"/>
      <c r="I21" s="54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60"/>
      <c r="C22" s="8"/>
      <c r="D22" s="37"/>
      <c r="E22" s="38"/>
      <c r="F22" s="37"/>
      <c r="G22" s="37"/>
      <c r="H22" s="9"/>
      <c r="I22" s="54"/>
      <c r="J22" s="9"/>
      <c r="K22" s="1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60"/>
      <c r="C23" s="8"/>
      <c r="D23" s="37"/>
      <c r="E23" s="38"/>
      <c r="F23" s="37"/>
      <c r="G23" s="37"/>
      <c r="H23" s="9"/>
      <c r="I23" s="54"/>
      <c r="J23" s="9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60"/>
      <c r="C24" s="8"/>
      <c r="D24" s="37"/>
      <c r="E24" s="38"/>
      <c r="F24" s="37"/>
      <c r="G24" s="37"/>
      <c r="H24" s="9"/>
      <c r="I24" s="54"/>
      <c r="J24" s="9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60"/>
      <c r="C25" s="8"/>
      <c r="D25" s="37"/>
      <c r="E25" s="38"/>
      <c r="F25" s="37"/>
      <c r="G25" s="37"/>
      <c r="H25" s="9"/>
      <c r="I25" s="54"/>
      <c r="J25" s="9"/>
      <c r="K25" s="9"/>
      <c r="L25" s="9"/>
      <c r="M25" s="9"/>
      <c r="N25" s="9"/>
      <c r="O25" s="39"/>
      <c r="P25" s="9"/>
      <c r="Q25" s="3"/>
      <c r="R25" s="9"/>
      <c r="S25" s="3"/>
      <c r="T25" s="13"/>
      <c r="U25" s="78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60"/>
      <c r="C26" s="8"/>
      <c r="D26" s="37"/>
      <c r="E26" s="38"/>
      <c r="F26" s="37"/>
      <c r="G26" s="37"/>
      <c r="H26" s="9"/>
      <c r="I26" s="54"/>
      <c r="J26" s="9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60"/>
      <c r="C27" s="8"/>
      <c r="D27" s="37"/>
      <c r="E27" s="38"/>
      <c r="F27" s="37"/>
      <c r="G27" s="37"/>
      <c r="H27" s="9"/>
      <c r="I27" s="54"/>
      <c r="J27" s="9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60"/>
      <c r="C28" s="8"/>
      <c r="D28" s="37"/>
      <c r="E28" s="38"/>
      <c r="F28" s="37"/>
      <c r="G28" s="37"/>
      <c r="H28" s="1"/>
      <c r="I28" s="54"/>
      <c r="J28" s="1"/>
      <c r="K28" s="9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60"/>
      <c r="C29" s="8"/>
      <c r="D29" s="37"/>
      <c r="E29" s="38"/>
      <c r="F29" s="37"/>
      <c r="G29" s="37"/>
      <c r="H29" s="1"/>
      <c r="I29" s="54"/>
      <c r="J29" s="1"/>
      <c r="K29" s="9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60"/>
      <c r="C30" s="8"/>
      <c r="D30" s="9"/>
      <c r="E30" s="10"/>
      <c r="F30" s="9"/>
      <c r="G30" s="9"/>
      <c r="H30" s="1"/>
      <c r="I30" s="54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60"/>
      <c r="C31" s="8"/>
      <c r="D31" s="9"/>
      <c r="E31" s="10"/>
      <c r="F31" s="9"/>
      <c r="G31" s="9"/>
      <c r="H31" s="1"/>
      <c r="I31" s="54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60"/>
      <c r="C32" s="8"/>
      <c r="D32" s="9"/>
      <c r="E32" s="10"/>
      <c r="F32" s="9"/>
      <c r="G32" s="9"/>
      <c r="H32" s="1"/>
      <c r="I32" s="54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60"/>
      <c r="C33" s="8"/>
      <c r="D33" s="9"/>
      <c r="E33" s="10"/>
      <c r="F33" s="9"/>
      <c r="G33" s="9"/>
      <c r="H33" s="1"/>
      <c r="I33" s="54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60"/>
      <c r="C34" s="8"/>
      <c r="D34" s="9"/>
      <c r="E34" s="10"/>
      <c r="F34" s="9"/>
      <c r="G34" s="9"/>
      <c r="H34" s="1"/>
      <c r="I34" s="54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60"/>
      <c r="C35" s="8"/>
      <c r="D35" s="9"/>
      <c r="E35" s="10"/>
      <c r="F35" s="9"/>
      <c r="G35" s="9"/>
      <c r="H35" s="1"/>
      <c r="I35" s="54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60"/>
      <c r="C36" s="8"/>
      <c r="D36" s="9"/>
      <c r="E36" s="10"/>
      <c r="F36" s="9"/>
      <c r="G36" s="9"/>
      <c r="H36" s="1"/>
      <c r="I36" s="54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60"/>
      <c r="C37" s="8"/>
      <c r="D37" s="9"/>
      <c r="E37" s="10"/>
      <c r="F37" s="9"/>
      <c r="G37" s="9"/>
      <c r="H37" s="1"/>
      <c r="I37" s="54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60"/>
      <c r="C38" s="8"/>
      <c r="D38" s="9"/>
      <c r="E38" s="10"/>
      <c r="F38" s="9"/>
      <c r="G38" s="9"/>
      <c r="H38" s="1"/>
      <c r="I38" s="54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60"/>
      <c r="C39" s="8"/>
      <c r="D39" s="9"/>
      <c r="E39" s="10"/>
      <c r="F39" s="9"/>
      <c r="G39" s="9"/>
      <c r="H39" s="1"/>
      <c r="I39" s="54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60"/>
      <c r="C40" s="8"/>
      <c r="D40" s="9"/>
      <c r="E40" s="10"/>
      <c r="F40" s="9"/>
      <c r="G40" s="9"/>
      <c r="H40" s="1"/>
      <c r="I40" s="54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60"/>
      <c r="C41" s="8"/>
      <c r="D41" s="9"/>
      <c r="E41" s="10"/>
      <c r="F41" s="9"/>
      <c r="G41" s="9"/>
      <c r="H41" s="1"/>
      <c r="I41" s="54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60"/>
      <c r="C42" s="8"/>
      <c r="D42" s="9"/>
      <c r="E42" s="10"/>
      <c r="F42" s="9"/>
      <c r="G42" s="9"/>
      <c r="H42" s="1"/>
      <c r="I42" s="54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60"/>
      <c r="C43" s="8"/>
      <c r="D43" s="9"/>
      <c r="E43" s="10"/>
      <c r="F43" s="9"/>
      <c r="G43" s="9"/>
      <c r="H43" s="1"/>
      <c r="I43" s="54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60"/>
      <c r="C44" s="8"/>
      <c r="D44" s="9"/>
      <c r="E44" s="10"/>
      <c r="F44" s="9"/>
      <c r="G44" s="9"/>
      <c r="H44" s="1"/>
      <c r="I44" s="54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60"/>
      <c r="C45" s="8"/>
      <c r="D45" s="9"/>
      <c r="E45" s="10"/>
      <c r="F45" s="9"/>
      <c r="G45" s="9"/>
      <c r="H45" s="1"/>
      <c r="I45" s="54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60"/>
      <c r="C46" s="8"/>
      <c r="D46" s="9"/>
      <c r="E46" s="10"/>
      <c r="F46" s="9"/>
      <c r="G46" s="9"/>
      <c r="H46" s="1"/>
      <c r="I46" s="54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60"/>
      <c r="C47" s="8"/>
      <c r="D47" s="9"/>
      <c r="E47" s="10"/>
      <c r="F47" s="9"/>
      <c r="G47" s="9"/>
      <c r="H47" s="1"/>
      <c r="I47" s="54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60"/>
      <c r="C48" s="8"/>
      <c r="D48" s="9"/>
      <c r="E48" s="10"/>
      <c r="F48" s="9"/>
      <c r="G48" s="9"/>
      <c r="H48" s="1"/>
      <c r="I48" s="54"/>
      <c r="J48" s="1"/>
      <c r="K48" s="1"/>
      <c r="L48" s="1"/>
      <c r="M48" s="1"/>
      <c r="N48" s="1"/>
      <c r="O48" s="1"/>
      <c r="P48" s="1"/>
      <c r="Q48" s="3"/>
      <c r="R48" s="9"/>
      <c r="S48" s="3"/>
      <c r="T48" s="34"/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60"/>
      <c r="C49" s="8"/>
      <c r="D49" s="9"/>
      <c r="E49" s="10"/>
      <c r="F49" s="9"/>
      <c r="G49" s="9"/>
      <c r="H49" s="1"/>
      <c r="I49" s="54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61"/>
      <c r="C50" s="29"/>
      <c r="D50" s="43"/>
      <c r="E50" s="30"/>
      <c r="F50" s="43"/>
      <c r="G50" s="43"/>
      <c r="H50" s="31"/>
      <c r="I50" s="55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60"/>
      <c r="C51" s="8"/>
      <c r="D51" s="9"/>
      <c r="E51" s="10"/>
      <c r="F51" s="9"/>
      <c r="G51" s="9"/>
      <c r="H51" s="1"/>
      <c r="I51" s="54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2"/>
      <c r="C52" s="32"/>
      <c r="D52" s="32"/>
      <c r="E52" s="32"/>
      <c r="F52" s="32"/>
      <c r="G52" s="32"/>
      <c r="H52" s="32"/>
      <c r="I52" s="56"/>
      <c r="J52" s="32"/>
      <c r="K52" s="33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2"/>
      <c r="C53" s="32"/>
      <c r="D53" s="32"/>
      <c r="E53" s="32"/>
      <c r="F53" s="32"/>
      <c r="G53" s="32"/>
      <c r="H53" s="32"/>
      <c r="I53" s="56"/>
      <c r="J53" s="32"/>
      <c r="K53" s="33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2"/>
      <c r="C54" s="32"/>
      <c r="D54" s="32"/>
      <c r="E54" s="32"/>
      <c r="F54" s="32"/>
      <c r="G54" s="32"/>
      <c r="H54" s="32"/>
      <c r="I54" s="56"/>
      <c r="J54" s="32"/>
      <c r="K54" s="33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2"/>
      <c r="C55" s="32"/>
      <c r="D55" s="32"/>
      <c r="E55" s="32"/>
      <c r="F55" s="32"/>
      <c r="G55" s="32"/>
      <c r="H55" s="32"/>
      <c r="I55" s="56"/>
      <c r="J55" s="32"/>
      <c r="K55" s="33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K4"/>
    <mergeCell ref="L4:L5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Normal="100" workbookViewId="0">
      <selection activeCell="B6" sqref="B6:I14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7" customWidth="1"/>
    <col min="10" max="10" width="33.42578125" style="19" customWidth="1"/>
    <col min="11" max="11" width="30.7109375" style="25" customWidth="1"/>
    <col min="12" max="12" width="56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92" t="s">
        <v>65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  <c r="U1" s="92"/>
      <c r="V1" s="92"/>
      <c r="W1" s="45"/>
    </row>
    <row r="2" spans="1:23" ht="24.95" customHeight="1" x14ac:dyDescent="0.25">
      <c r="A2" s="93" t="s">
        <v>62</v>
      </c>
      <c r="B2" s="94"/>
      <c r="C2" s="94"/>
      <c r="D2" s="94"/>
      <c r="E2" s="95" t="s">
        <v>66</v>
      </c>
      <c r="F2" s="95"/>
      <c r="G2" s="4"/>
      <c r="H2" s="20"/>
      <c r="I2" s="51"/>
      <c r="J2" s="20"/>
      <c r="K2" s="21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2"/>
      <c r="J3" s="6"/>
      <c r="K3" s="7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6" t="s">
        <v>0</v>
      </c>
      <c r="B4" s="91" t="s">
        <v>8</v>
      </c>
      <c r="C4" s="91"/>
      <c r="D4" s="91"/>
      <c r="E4" s="91"/>
      <c r="F4" s="91"/>
      <c r="G4" s="91"/>
      <c r="H4" s="91"/>
      <c r="I4" s="91"/>
      <c r="J4" s="91" t="s">
        <v>11</v>
      </c>
      <c r="K4" s="91"/>
      <c r="L4" s="88" t="s">
        <v>6</v>
      </c>
      <c r="M4" s="88" t="s">
        <v>42</v>
      </c>
      <c r="N4" s="88" t="s">
        <v>10</v>
      </c>
      <c r="O4" s="88" t="s">
        <v>7</v>
      </c>
      <c r="P4" s="86" t="s">
        <v>14</v>
      </c>
      <c r="Q4" s="88" t="s">
        <v>39</v>
      </c>
      <c r="R4" s="88" t="s">
        <v>53</v>
      </c>
      <c r="S4" s="90" t="s">
        <v>54</v>
      </c>
      <c r="T4" s="26"/>
      <c r="U4" s="91" t="s">
        <v>39</v>
      </c>
      <c r="V4" s="91" t="s">
        <v>53</v>
      </c>
      <c r="W4" s="46"/>
    </row>
    <row r="5" spans="1:23" ht="50.1" customHeight="1" x14ac:dyDescent="0.25">
      <c r="A5" s="96"/>
      <c r="B5" s="73" t="s">
        <v>1</v>
      </c>
      <c r="C5" s="73" t="s">
        <v>2</v>
      </c>
      <c r="D5" s="73" t="s">
        <v>3</v>
      </c>
      <c r="E5" s="73" t="s">
        <v>43</v>
      </c>
      <c r="F5" s="73" t="s">
        <v>4</v>
      </c>
      <c r="G5" s="73" t="s">
        <v>61</v>
      </c>
      <c r="H5" s="73" t="s">
        <v>55</v>
      </c>
      <c r="I5" s="53" t="s">
        <v>15</v>
      </c>
      <c r="J5" s="73" t="s">
        <v>12</v>
      </c>
      <c r="K5" s="73" t="s">
        <v>13</v>
      </c>
      <c r="L5" s="89"/>
      <c r="M5" s="89"/>
      <c r="N5" s="89"/>
      <c r="O5" s="89"/>
      <c r="P5" s="87"/>
      <c r="Q5" s="89"/>
      <c r="R5" s="89"/>
      <c r="S5" s="90"/>
      <c r="T5" s="26"/>
      <c r="U5" s="91"/>
      <c r="V5" s="91"/>
      <c r="W5" s="46"/>
    </row>
    <row r="6" spans="1:23" s="11" customFormat="1" ht="18" customHeight="1" x14ac:dyDescent="0.25">
      <c r="A6" s="3">
        <v>1</v>
      </c>
      <c r="B6" s="67">
        <v>44985</v>
      </c>
      <c r="C6" s="67"/>
      <c r="D6" s="64" t="s">
        <v>78</v>
      </c>
      <c r="E6" s="77">
        <v>865904028279187</v>
      </c>
      <c r="F6" s="64"/>
      <c r="G6" s="64" t="s">
        <v>76</v>
      </c>
      <c r="H6" s="74"/>
      <c r="I6" s="68"/>
      <c r="J6" s="37"/>
      <c r="K6" s="69"/>
      <c r="L6" s="69"/>
      <c r="M6" s="69"/>
      <c r="N6" s="70"/>
      <c r="O6" s="69"/>
      <c r="P6" s="70"/>
      <c r="Q6" s="71"/>
      <c r="R6" s="64"/>
      <c r="S6" s="72"/>
      <c r="T6" s="66"/>
      <c r="U6" s="83" t="s">
        <v>18</v>
      </c>
      <c r="V6" s="3" t="s">
        <v>20</v>
      </c>
      <c r="W6" s="66"/>
    </row>
    <row r="7" spans="1:23" s="11" customFormat="1" ht="18" customHeight="1" x14ac:dyDescent="0.25">
      <c r="A7" s="3">
        <v>2</v>
      </c>
      <c r="B7" s="67">
        <v>44985</v>
      </c>
      <c r="C7" s="67"/>
      <c r="D7" s="64" t="s">
        <v>78</v>
      </c>
      <c r="E7" s="77">
        <v>867330022300381</v>
      </c>
      <c r="F7" s="64"/>
      <c r="G7" s="64" t="s">
        <v>76</v>
      </c>
      <c r="H7" s="64"/>
      <c r="I7" s="68"/>
      <c r="J7" s="37"/>
      <c r="K7" s="69"/>
      <c r="L7" s="69"/>
      <c r="M7" s="69"/>
      <c r="N7" s="70"/>
      <c r="O7" s="69"/>
      <c r="P7" s="70"/>
      <c r="Q7" s="71"/>
      <c r="R7" s="64"/>
      <c r="S7" s="3"/>
      <c r="T7" s="66"/>
      <c r="U7" s="84"/>
      <c r="V7" s="3" t="s">
        <v>35</v>
      </c>
      <c r="W7" s="66"/>
    </row>
    <row r="8" spans="1:23" s="11" customFormat="1" ht="18" customHeight="1" x14ac:dyDescent="0.25">
      <c r="A8" s="3">
        <v>3</v>
      </c>
      <c r="B8" s="67">
        <v>44985</v>
      </c>
      <c r="C8" s="63"/>
      <c r="D8" s="64" t="s">
        <v>78</v>
      </c>
      <c r="E8" s="77">
        <v>867330024350327</v>
      </c>
      <c r="F8" s="64"/>
      <c r="G8" s="64" t="s">
        <v>76</v>
      </c>
      <c r="H8" s="12"/>
      <c r="I8" s="54"/>
      <c r="J8" s="39"/>
      <c r="K8" s="39"/>
      <c r="L8" s="39"/>
      <c r="M8" s="39"/>
      <c r="N8" s="1"/>
      <c r="O8" s="39"/>
      <c r="P8" s="1"/>
      <c r="Q8" s="2"/>
      <c r="R8" s="37"/>
      <c r="S8" s="3"/>
      <c r="T8" s="66"/>
      <c r="U8" s="84"/>
      <c r="V8" s="3" t="s">
        <v>21</v>
      </c>
      <c r="W8" s="66"/>
    </row>
    <row r="9" spans="1:23" s="11" customFormat="1" ht="18" customHeight="1" x14ac:dyDescent="0.25">
      <c r="A9" s="3">
        <v>4</v>
      </c>
      <c r="B9" s="67">
        <v>44985</v>
      </c>
      <c r="C9" s="63"/>
      <c r="D9" s="64" t="s">
        <v>78</v>
      </c>
      <c r="E9" s="77">
        <v>864161020990953</v>
      </c>
      <c r="F9" s="64"/>
      <c r="G9" s="64" t="s">
        <v>76</v>
      </c>
      <c r="H9" s="1"/>
      <c r="I9" s="48"/>
      <c r="J9" s="39"/>
      <c r="K9" s="39"/>
      <c r="L9" s="39"/>
      <c r="M9" s="39"/>
      <c r="N9" s="1"/>
      <c r="O9" s="39"/>
      <c r="P9" s="1"/>
      <c r="Q9" s="2"/>
      <c r="R9" s="37"/>
      <c r="S9" s="3"/>
      <c r="T9" s="66"/>
      <c r="U9" s="84"/>
      <c r="V9" s="3" t="s">
        <v>51</v>
      </c>
      <c r="W9" s="66"/>
    </row>
    <row r="10" spans="1:23" s="11" customFormat="1" ht="18" customHeight="1" x14ac:dyDescent="0.25">
      <c r="A10" s="3">
        <v>5</v>
      </c>
      <c r="B10" s="67">
        <v>44985</v>
      </c>
      <c r="C10" s="63"/>
      <c r="D10" s="64" t="s">
        <v>78</v>
      </c>
      <c r="E10" s="77">
        <v>866762026904209</v>
      </c>
      <c r="F10" s="64"/>
      <c r="G10" s="64" t="s">
        <v>76</v>
      </c>
      <c r="H10" s="1"/>
      <c r="I10" s="48"/>
      <c r="J10" s="39"/>
      <c r="K10" s="58"/>
      <c r="L10" s="58"/>
      <c r="M10" s="39"/>
      <c r="N10" s="1"/>
      <c r="O10" s="39"/>
      <c r="P10" s="1"/>
      <c r="Q10" s="2"/>
      <c r="R10" s="37"/>
      <c r="S10" s="3"/>
      <c r="T10" s="66"/>
      <c r="U10" s="84"/>
      <c r="V10" s="3" t="s">
        <v>31</v>
      </c>
      <c r="W10" s="66"/>
    </row>
    <row r="11" spans="1:23" s="11" customFormat="1" ht="18" customHeight="1" x14ac:dyDescent="0.25">
      <c r="A11" s="3">
        <v>6</v>
      </c>
      <c r="B11" s="67">
        <v>44985</v>
      </c>
      <c r="C11" s="63"/>
      <c r="D11" s="64" t="s">
        <v>78</v>
      </c>
      <c r="E11" s="77">
        <v>866762024322040</v>
      </c>
      <c r="F11" s="64"/>
      <c r="G11" s="64" t="s">
        <v>76</v>
      </c>
      <c r="H11" s="37"/>
      <c r="I11" s="54"/>
      <c r="J11" s="39"/>
      <c r="K11" s="39"/>
      <c r="L11" s="39"/>
      <c r="M11" s="39"/>
      <c r="N11" s="1"/>
      <c r="O11" s="39"/>
      <c r="P11" s="1"/>
      <c r="Q11" s="2"/>
      <c r="R11" s="37"/>
      <c r="S11" s="3"/>
      <c r="T11" s="66"/>
      <c r="U11" s="84"/>
      <c r="V11" s="3" t="s">
        <v>30</v>
      </c>
      <c r="W11" s="66"/>
    </row>
    <row r="12" spans="1:23" s="11" customFormat="1" ht="18" customHeight="1" x14ac:dyDescent="0.25">
      <c r="A12" s="3">
        <v>7</v>
      </c>
      <c r="B12" s="67">
        <v>44985</v>
      </c>
      <c r="C12" s="63"/>
      <c r="D12" s="64" t="s">
        <v>78</v>
      </c>
      <c r="E12" s="77">
        <v>864161026908140</v>
      </c>
      <c r="F12" s="64"/>
      <c r="G12" s="64" t="s">
        <v>76</v>
      </c>
      <c r="H12" s="1"/>
      <c r="I12" s="54"/>
      <c r="J12" s="1"/>
      <c r="K12" s="39"/>
      <c r="L12" s="39"/>
      <c r="M12" s="39"/>
      <c r="N12" s="1"/>
      <c r="O12" s="39"/>
      <c r="P12" s="1"/>
      <c r="Q12" s="2"/>
      <c r="R12" s="37"/>
      <c r="S12" s="3"/>
      <c r="T12" s="66"/>
      <c r="U12" s="83" t="s">
        <v>19</v>
      </c>
      <c r="V12" s="3" t="s">
        <v>23</v>
      </c>
      <c r="W12" s="66"/>
    </row>
    <row r="13" spans="1:23" s="11" customFormat="1" ht="18" customHeight="1" x14ac:dyDescent="0.25">
      <c r="A13" s="3">
        <v>8</v>
      </c>
      <c r="B13" s="67">
        <v>44985</v>
      </c>
      <c r="C13" s="63"/>
      <c r="D13" s="64" t="s">
        <v>78</v>
      </c>
      <c r="E13" s="77">
        <v>862118021731168</v>
      </c>
      <c r="F13" s="64"/>
      <c r="G13" s="64" t="s">
        <v>76</v>
      </c>
      <c r="H13" s="1"/>
      <c r="I13" s="48"/>
      <c r="J13" s="1"/>
      <c r="K13" s="39"/>
      <c r="L13" s="39"/>
      <c r="M13" s="39"/>
      <c r="N13" s="1"/>
      <c r="O13" s="39"/>
      <c r="P13" s="1"/>
      <c r="Q13" s="2"/>
      <c r="R13" s="37"/>
      <c r="S13" s="3"/>
      <c r="T13" s="66"/>
      <c r="U13" s="84"/>
      <c r="V13" s="3" t="s">
        <v>37</v>
      </c>
      <c r="W13" s="66"/>
    </row>
    <row r="14" spans="1:23" s="11" customFormat="1" ht="18" customHeight="1" x14ac:dyDescent="0.25">
      <c r="A14" s="3">
        <v>9</v>
      </c>
      <c r="B14" s="67">
        <v>44985</v>
      </c>
      <c r="C14" s="63"/>
      <c r="D14" s="64" t="s">
        <v>78</v>
      </c>
      <c r="E14" s="77">
        <v>865904028268610</v>
      </c>
      <c r="F14" s="64"/>
      <c r="G14" s="64" t="s">
        <v>76</v>
      </c>
      <c r="H14" s="12"/>
      <c r="I14" s="48"/>
      <c r="J14" s="1"/>
      <c r="K14" s="39"/>
      <c r="L14" s="39"/>
      <c r="M14" s="1"/>
      <c r="N14" s="1"/>
      <c r="O14" s="39"/>
      <c r="P14" s="1"/>
      <c r="Q14" s="2"/>
      <c r="R14" s="37"/>
      <c r="S14" s="3"/>
      <c r="T14" s="66"/>
      <c r="U14" s="84"/>
      <c r="V14" s="3" t="s">
        <v>36</v>
      </c>
      <c r="W14" s="66"/>
    </row>
    <row r="15" spans="1:23" ht="18" customHeight="1" x14ac:dyDescent="0.25">
      <c r="A15" s="3">
        <v>10</v>
      </c>
      <c r="B15" s="59"/>
      <c r="C15" s="63"/>
      <c r="D15" s="37"/>
      <c r="E15" s="38"/>
      <c r="F15" s="49"/>
      <c r="G15" s="37"/>
      <c r="H15" s="1"/>
      <c r="I15" s="48"/>
      <c r="J15" s="1"/>
      <c r="K15" s="39"/>
      <c r="L15" s="39"/>
      <c r="M15" s="39"/>
      <c r="N15" s="1"/>
      <c r="O15" s="39"/>
      <c r="P15" s="1"/>
      <c r="Q15" s="2"/>
      <c r="R15" s="37"/>
      <c r="S15" s="3"/>
      <c r="T15" s="13"/>
      <c r="U15" s="84"/>
      <c r="V15" s="3" t="s">
        <v>24</v>
      </c>
      <c r="W15" s="66"/>
    </row>
    <row r="16" spans="1:23" ht="18" customHeight="1" x14ac:dyDescent="0.25">
      <c r="A16" s="3">
        <v>11</v>
      </c>
      <c r="B16" s="59"/>
      <c r="C16" s="63"/>
      <c r="D16" s="37"/>
      <c r="E16" s="38"/>
      <c r="F16" s="49"/>
      <c r="G16" s="37"/>
      <c r="H16" s="1"/>
      <c r="I16" s="54"/>
      <c r="J16" s="1"/>
      <c r="K16" s="39"/>
      <c r="L16" s="39"/>
      <c r="M16" s="39"/>
      <c r="N16" s="1"/>
      <c r="O16" s="39"/>
      <c r="P16" s="1"/>
      <c r="Q16" s="3"/>
      <c r="R16" s="37"/>
      <c r="S16" s="3"/>
      <c r="T16" s="13"/>
      <c r="U16" s="85"/>
      <c r="V16" s="3" t="s">
        <v>25</v>
      </c>
      <c r="W16" s="66"/>
    </row>
    <row r="17" spans="1:23" ht="18" customHeight="1" x14ac:dyDescent="0.25">
      <c r="A17" s="3">
        <v>12</v>
      </c>
      <c r="B17" s="59"/>
      <c r="C17" s="63"/>
      <c r="D17" s="37"/>
      <c r="E17" s="38"/>
      <c r="F17" s="37"/>
      <c r="G17" s="37"/>
      <c r="H17" s="1"/>
      <c r="I17" s="54"/>
      <c r="J17" s="1"/>
      <c r="K17" s="39"/>
      <c r="L17" s="39"/>
      <c r="M17" s="39"/>
      <c r="N17" s="1"/>
      <c r="O17" s="39"/>
      <c r="P17" s="1"/>
      <c r="Q17" s="2"/>
      <c r="R17" s="37"/>
      <c r="S17" s="3"/>
      <c r="T17" s="13"/>
      <c r="U17" s="66"/>
      <c r="V17" s="14"/>
      <c r="W17" s="66"/>
    </row>
    <row r="18" spans="1:23" ht="18" customHeight="1" x14ac:dyDescent="0.25">
      <c r="A18" s="3">
        <v>13</v>
      </c>
      <c r="B18" s="59"/>
      <c r="C18" s="8"/>
      <c r="D18" s="37"/>
      <c r="E18" s="38"/>
      <c r="F18" s="49"/>
      <c r="G18" s="37"/>
      <c r="H18" s="1"/>
      <c r="I18" s="54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9"/>
      <c r="C19" s="8"/>
      <c r="D19" s="37"/>
      <c r="E19" s="50"/>
      <c r="F19" s="49"/>
      <c r="G19" s="37"/>
      <c r="H19" s="1"/>
      <c r="I19" s="54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73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60"/>
      <c r="C20" s="8"/>
      <c r="D20" s="37"/>
      <c r="E20" s="38"/>
      <c r="F20" s="37"/>
      <c r="G20" s="37"/>
      <c r="H20" s="1"/>
      <c r="I20" s="54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60"/>
      <c r="C21" s="8"/>
      <c r="D21" s="37"/>
      <c r="E21" s="38"/>
      <c r="F21" s="37"/>
      <c r="G21" s="37"/>
      <c r="H21" s="1"/>
      <c r="I21" s="54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60"/>
      <c r="C22" s="8"/>
      <c r="D22" s="37"/>
      <c r="E22" s="38"/>
      <c r="F22" s="37"/>
      <c r="G22" s="37"/>
      <c r="H22" s="9"/>
      <c r="I22" s="54"/>
      <c r="J22" s="9"/>
      <c r="K22" s="1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60"/>
      <c r="C23" s="8"/>
      <c r="D23" s="37"/>
      <c r="E23" s="38"/>
      <c r="F23" s="37"/>
      <c r="G23" s="37"/>
      <c r="H23" s="9"/>
      <c r="I23" s="54"/>
      <c r="J23" s="9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60"/>
      <c r="C24" s="8"/>
      <c r="D24" s="37"/>
      <c r="E24" s="38"/>
      <c r="F24" s="37"/>
      <c r="G24" s="37"/>
      <c r="H24" s="9"/>
      <c r="I24" s="54"/>
      <c r="J24" s="9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60"/>
      <c r="C25" s="8"/>
      <c r="D25" s="37"/>
      <c r="E25" s="38"/>
      <c r="F25" s="37"/>
      <c r="G25" s="37"/>
      <c r="H25" s="9"/>
      <c r="I25" s="54"/>
      <c r="J25" s="9"/>
      <c r="K25" s="9"/>
      <c r="L25" s="9"/>
      <c r="M25" s="9"/>
      <c r="N25" s="9"/>
      <c r="O25" s="39"/>
      <c r="P25" s="9"/>
      <c r="Q25" s="3"/>
      <c r="R25" s="9"/>
      <c r="S25" s="3"/>
      <c r="T25" s="13"/>
      <c r="U25" s="73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60"/>
      <c r="C26" s="8"/>
      <c r="D26" s="37"/>
      <c r="E26" s="38"/>
      <c r="F26" s="37"/>
      <c r="G26" s="37"/>
      <c r="H26" s="9"/>
      <c r="I26" s="54"/>
      <c r="J26" s="9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60"/>
      <c r="C27" s="8"/>
      <c r="D27" s="37"/>
      <c r="E27" s="38"/>
      <c r="F27" s="37"/>
      <c r="G27" s="37"/>
      <c r="H27" s="9"/>
      <c r="I27" s="54"/>
      <c r="J27" s="9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60"/>
      <c r="C28" s="8"/>
      <c r="D28" s="37"/>
      <c r="E28" s="38"/>
      <c r="F28" s="37"/>
      <c r="G28" s="37"/>
      <c r="H28" s="1"/>
      <c r="I28" s="54"/>
      <c r="J28" s="1"/>
      <c r="K28" s="9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60"/>
      <c r="C29" s="8"/>
      <c r="D29" s="37"/>
      <c r="E29" s="38"/>
      <c r="F29" s="37"/>
      <c r="G29" s="37"/>
      <c r="H29" s="1"/>
      <c r="I29" s="54"/>
      <c r="J29" s="1"/>
      <c r="K29" s="9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60"/>
      <c r="C30" s="8"/>
      <c r="D30" s="9"/>
      <c r="E30" s="10"/>
      <c r="F30" s="9"/>
      <c r="G30" s="9"/>
      <c r="H30" s="1"/>
      <c r="I30" s="54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60"/>
      <c r="C31" s="8"/>
      <c r="D31" s="9"/>
      <c r="E31" s="10"/>
      <c r="F31" s="9"/>
      <c r="G31" s="9"/>
      <c r="H31" s="1"/>
      <c r="I31" s="54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60"/>
      <c r="C32" s="8"/>
      <c r="D32" s="9"/>
      <c r="E32" s="10"/>
      <c r="F32" s="9"/>
      <c r="G32" s="9"/>
      <c r="H32" s="1"/>
      <c r="I32" s="54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60"/>
      <c r="C33" s="8"/>
      <c r="D33" s="9"/>
      <c r="E33" s="10"/>
      <c r="F33" s="9"/>
      <c r="G33" s="9"/>
      <c r="H33" s="1"/>
      <c r="I33" s="54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60"/>
      <c r="C34" s="8"/>
      <c r="D34" s="9"/>
      <c r="E34" s="10"/>
      <c r="F34" s="9"/>
      <c r="G34" s="9"/>
      <c r="H34" s="1"/>
      <c r="I34" s="54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60"/>
      <c r="C35" s="8"/>
      <c r="D35" s="9"/>
      <c r="E35" s="10"/>
      <c r="F35" s="9"/>
      <c r="G35" s="9"/>
      <c r="H35" s="1"/>
      <c r="I35" s="54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60"/>
      <c r="C36" s="8"/>
      <c r="D36" s="9"/>
      <c r="E36" s="10"/>
      <c r="F36" s="9"/>
      <c r="G36" s="9"/>
      <c r="H36" s="1"/>
      <c r="I36" s="54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60"/>
      <c r="C37" s="8"/>
      <c r="D37" s="9"/>
      <c r="E37" s="10"/>
      <c r="F37" s="9"/>
      <c r="G37" s="9"/>
      <c r="H37" s="1"/>
      <c r="I37" s="54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60"/>
      <c r="C38" s="8"/>
      <c r="D38" s="9"/>
      <c r="E38" s="10"/>
      <c r="F38" s="9"/>
      <c r="G38" s="9"/>
      <c r="H38" s="1"/>
      <c r="I38" s="54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60"/>
      <c r="C39" s="8"/>
      <c r="D39" s="9"/>
      <c r="E39" s="10"/>
      <c r="F39" s="9"/>
      <c r="G39" s="9"/>
      <c r="H39" s="1"/>
      <c r="I39" s="54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60"/>
      <c r="C40" s="8"/>
      <c r="D40" s="9"/>
      <c r="E40" s="10"/>
      <c r="F40" s="9"/>
      <c r="G40" s="9"/>
      <c r="H40" s="1"/>
      <c r="I40" s="54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60"/>
      <c r="C41" s="8"/>
      <c r="D41" s="9"/>
      <c r="E41" s="10"/>
      <c r="F41" s="9"/>
      <c r="G41" s="9"/>
      <c r="H41" s="1"/>
      <c r="I41" s="54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60"/>
      <c r="C42" s="8"/>
      <c r="D42" s="9"/>
      <c r="E42" s="10"/>
      <c r="F42" s="9"/>
      <c r="G42" s="9"/>
      <c r="H42" s="1"/>
      <c r="I42" s="54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60"/>
      <c r="C43" s="8"/>
      <c r="D43" s="9"/>
      <c r="E43" s="10"/>
      <c r="F43" s="9"/>
      <c r="G43" s="9"/>
      <c r="H43" s="1"/>
      <c r="I43" s="54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60"/>
      <c r="C44" s="8"/>
      <c r="D44" s="9"/>
      <c r="E44" s="10"/>
      <c r="F44" s="9"/>
      <c r="G44" s="9"/>
      <c r="H44" s="1"/>
      <c r="I44" s="54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60"/>
      <c r="C45" s="8"/>
      <c r="D45" s="9"/>
      <c r="E45" s="10"/>
      <c r="F45" s="9"/>
      <c r="G45" s="9"/>
      <c r="H45" s="1"/>
      <c r="I45" s="54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60"/>
      <c r="C46" s="8"/>
      <c r="D46" s="9"/>
      <c r="E46" s="10"/>
      <c r="F46" s="9"/>
      <c r="G46" s="9"/>
      <c r="H46" s="1"/>
      <c r="I46" s="54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60"/>
      <c r="C47" s="8"/>
      <c r="D47" s="9"/>
      <c r="E47" s="10"/>
      <c r="F47" s="9"/>
      <c r="G47" s="9"/>
      <c r="H47" s="1"/>
      <c r="I47" s="54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60"/>
      <c r="C48" s="8"/>
      <c r="D48" s="9"/>
      <c r="E48" s="10"/>
      <c r="F48" s="9"/>
      <c r="G48" s="9"/>
      <c r="H48" s="1"/>
      <c r="I48" s="54"/>
      <c r="J48" s="1"/>
      <c r="K48" s="1"/>
      <c r="L48" s="1"/>
      <c r="M48" s="1"/>
      <c r="N48" s="1"/>
      <c r="O48" s="1"/>
      <c r="P48" s="1"/>
      <c r="Q48" s="3"/>
      <c r="R48" s="9"/>
      <c r="S48" s="3"/>
      <c r="T48" s="34"/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60"/>
      <c r="C49" s="8"/>
      <c r="D49" s="9"/>
      <c r="E49" s="10"/>
      <c r="F49" s="9"/>
      <c r="G49" s="9"/>
      <c r="H49" s="1"/>
      <c r="I49" s="54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61"/>
      <c r="C50" s="29"/>
      <c r="D50" s="43"/>
      <c r="E50" s="30"/>
      <c r="F50" s="43"/>
      <c r="G50" s="43"/>
      <c r="H50" s="31"/>
      <c r="I50" s="55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60"/>
      <c r="C51" s="8"/>
      <c r="D51" s="9"/>
      <c r="E51" s="10"/>
      <c r="F51" s="9"/>
      <c r="G51" s="9"/>
      <c r="H51" s="1"/>
      <c r="I51" s="54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2"/>
      <c r="C52" s="32"/>
      <c r="D52" s="32"/>
      <c r="E52" s="32"/>
      <c r="F52" s="32"/>
      <c r="G52" s="32"/>
      <c r="H52" s="32"/>
      <c r="I52" s="56"/>
      <c r="J52" s="32"/>
      <c r="K52" s="33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2"/>
      <c r="C53" s="32"/>
      <c r="D53" s="32"/>
      <c r="E53" s="32"/>
      <c r="F53" s="32"/>
      <c r="G53" s="32"/>
      <c r="H53" s="32"/>
      <c r="I53" s="56"/>
      <c r="J53" s="32"/>
      <c r="K53" s="33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2"/>
      <c r="C54" s="32"/>
      <c r="D54" s="32"/>
      <c r="E54" s="32"/>
      <c r="F54" s="32"/>
      <c r="G54" s="32"/>
      <c r="H54" s="32"/>
      <c r="I54" s="56"/>
      <c r="J54" s="32"/>
      <c r="K54" s="33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2"/>
      <c r="C55" s="32"/>
      <c r="D55" s="32"/>
      <c r="E55" s="32"/>
      <c r="F55" s="32"/>
      <c r="G55" s="32"/>
      <c r="H55" s="32"/>
      <c r="I55" s="56"/>
      <c r="J55" s="32"/>
      <c r="K55" s="33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K4"/>
    <mergeCell ref="L4:L5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Normal="100" workbookViewId="0">
      <selection activeCell="B6" sqref="B6:G18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7" customWidth="1"/>
    <col min="10" max="10" width="33.42578125" style="19" customWidth="1"/>
    <col min="11" max="11" width="30.7109375" style="25" customWidth="1"/>
    <col min="12" max="12" width="56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92" t="s">
        <v>65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  <c r="U1" s="92"/>
      <c r="V1" s="92"/>
      <c r="W1" s="45"/>
    </row>
    <row r="2" spans="1:23" ht="24.95" customHeight="1" x14ac:dyDescent="0.25">
      <c r="A2" s="93" t="s">
        <v>62</v>
      </c>
      <c r="B2" s="94"/>
      <c r="C2" s="94"/>
      <c r="D2" s="94"/>
      <c r="E2" s="95" t="s">
        <v>66</v>
      </c>
      <c r="F2" s="95"/>
      <c r="G2" s="4"/>
      <c r="H2" s="20"/>
      <c r="I2" s="51"/>
      <c r="J2" s="20"/>
      <c r="K2" s="21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2"/>
      <c r="J3" s="6"/>
      <c r="K3" s="7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6" t="s">
        <v>0</v>
      </c>
      <c r="B4" s="91" t="s">
        <v>8</v>
      </c>
      <c r="C4" s="91"/>
      <c r="D4" s="91"/>
      <c r="E4" s="91"/>
      <c r="F4" s="91"/>
      <c r="G4" s="91"/>
      <c r="H4" s="91"/>
      <c r="I4" s="91"/>
      <c r="J4" s="91" t="s">
        <v>11</v>
      </c>
      <c r="K4" s="91"/>
      <c r="L4" s="88" t="s">
        <v>6</v>
      </c>
      <c r="M4" s="88" t="s">
        <v>42</v>
      </c>
      <c r="N4" s="88" t="s">
        <v>10</v>
      </c>
      <c r="O4" s="88" t="s">
        <v>7</v>
      </c>
      <c r="P4" s="86" t="s">
        <v>14</v>
      </c>
      <c r="Q4" s="88" t="s">
        <v>39</v>
      </c>
      <c r="R4" s="88" t="s">
        <v>53</v>
      </c>
      <c r="S4" s="90" t="s">
        <v>54</v>
      </c>
      <c r="T4" s="26"/>
      <c r="U4" s="91" t="s">
        <v>39</v>
      </c>
      <c r="V4" s="91" t="s">
        <v>53</v>
      </c>
      <c r="W4" s="46"/>
    </row>
    <row r="5" spans="1:23" ht="50.1" customHeight="1" x14ac:dyDescent="0.25">
      <c r="A5" s="96"/>
      <c r="B5" s="73" t="s">
        <v>1</v>
      </c>
      <c r="C5" s="73" t="s">
        <v>2</v>
      </c>
      <c r="D5" s="73" t="s">
        <v>3</v>
      </c>
      <c r="E5" s="73" t="s">
        <v>43</v>
      </c>
      <c r="F5" s="73" t="s">
        <v>4</v>
      </c>
      <c r="G5" s="73" t="s">
        <v>61</v>
      </c>
      <c r="H5" s="73" t="s">
        <v>55</v>
      </c>
      <c r="I5" s="53" t="s">
        <v>15</v>
      </c>
      <c r="J5" s="73" t="s">
        <v>12</v>
      </c>
      <c r="K5" s="73" t="s">
        <v>13</v>
      </c>
      <c r="L5" s="89"/>
      <c r="M5" s="89"/>
      <c r="N5" s="89"/>
      <c r="O5" s="89"/>
      <c r="P5" s="87"/>
      <c r="Q5" s="89"/>
      <c r="R5" s="89"/>
      <c r="S5" s="90"/>
      <c r="T5" s="26"/>
      <c r="U5" s="91"/>
      <c r="V5" s="91"/>
      <c r="W5" s="46"/>
    </row>
    <row r="6" spans="1:23" s="11" customFormat="1" ht="18" customHeight="1" x14ac:dyDescent="0.25">
      <c r="A6" s="3">
        <v>1</v>
      </c>
      <c r="B6" s="67">
        <v>44985</v>
      </c>
      <c r="C6" s="67"/>
      <c r="D6" s="64" t="s">
        <v>79</v>
      </c>
      <c r="E6" s="77">
        <v>866104021784791</v>
      </c>
      <c r="F6" s="64"/>
      <c r="G6" s="64" t="s">
        <v>76</v>
      </c>
      <c r="H6" s="74"/>
      <c r="I6" s="68"/>
      <c r="J6" s="37"/>
      <c r="K6" s="69"/>
      <c r="L6" s="69"/>
      <c r="M6" s="69"/>
      <c r="N6" s="70"/>
      <c r="O6" s="69"/>
      <c r="P6" s="70"/>
      <c r="Q6" s="71"/>
      <c r="R6" s="64"/>
      <c r="S6" s="72"/>
      <c r="T6" s="66"/>
      <c r="U6" s="83" t="s">
        <v>18</v>
      </c>
      <c r="V6" s="3" t="s">
        <v>20</v>
      </c>
      <c r="W6" s="66"/>
    </row>
    <row r="7" spans="1:23" s="11" customFormat="1" ht="18" customHeight="1" x14ac:dyDescent="0.25">
      <c r="A7" s="3">
        <v>2</v>
      </c>
      <c r="B7" s="67">
        <v>44985</v>
      </c>
      <c r="C7" s="67"/>
      <c r="D7" s="64" t="s">
        <v>79</v>
      </c>
      <c r="E7" s="77">
        <v>862631034802560</v>
      </c>
      <c r="F7" s="64"/>
      <c r="G7" s="64" t="s">
        <v>76</v>
      </c>
      <c r="H7" s="64"/>
      <c r="I7" s="68"/>
      <c r="J7" s="37"/>
      <c r="K7" s="69"/>
      <c r="L7" s="69"/>
      <c r="M7" s="69"/>
      <c r="N7" s="70"/>
      <c r="O7" s="69"/>
      <c r="P7" s="70"/>
      <c r="Q7" s="71"/>
      <c r="R7" s="64"/>
      <c r="S7" s="3"/>
      <c r="T7" s="66"/>
      <c r="U7" s="84"/>
      <c r="V7" s="3" t="s">
        <v>35</v>
      </c>
      <c r="W7" s="66"/>
    </row>
    <row r="8" spans="1:23" s="11" customFormat="1" ht="18" customHeight="1" x14ac:dyDescent="0.25">
      <c r="A8" s="3">
        <v>3</v>
      </c>
      <c r="B8" s="67">
        <v>44985</v>
      </c>
      <c r="C8" s="63"/>
      <c r="D8" s="64" t="s">
        <v>79</v>
      </c>
      <c r="E8" s="77">
        <v>861694031111675</v>
      </c>
      <c r="F8" s="64"/>
      <c r="G8" s="64" t="s">
        <v>76</v>
      </c>
      <c r="H8" s="12"/>
      <c r="I8" s="54"/>
      <c r="J8" s="39"/>
      <c r="K8" s="39"/>
      <c r="L8" s="39"/>
      <c r="M8" s="39"/>
      <c r="N8" s="1"/>
      <c r="O8" s="39"/>
      <c r="P8" s="1"/>
      <c r="Q8" s="2"/>
      <c r="R8" s="37"/>
      <c r="S8" s="3"/>
      <c r="T8" s="66"/>
      <c r="U8" s="84"/>
      <c r="V8" s="3" t="s">
        <v>21</v>
      </c>
      <c r="W8" s="66"/>
    </row>
    <row r="9" spans="1:23" s="11" customFormat="1" ht="18" customHeight="1" x14ac:dyDescent="0.25">
      <c r="A9" s="3">
        <v>4</v>
      </c>
      <c r="B9" s="67">
        <v>44985</v>
      </c>
      <c r="C9" s="63"/>
      <c r="D9" s="64" t="s">
        <v>79</v>
      </c>
      <c r="E9" s="77">
        <v>863586032938692</v>
      </c>
      <c r="F9" s="64" t="s">
        <v>80</v>
      </c>
      <c r="G9" s="64" t="s">
        <v>76</v>
      </c>
      <c r="H9" s="1"/>
      <c r="I9" s="48"/>
      <c r="J9" s="39"/>
      <c r="K9" s="39"/>
      <c r="L9" s="39"/>
      <c r="M9" s="39"/>
      <c r="N9" s="1"/>
      <c r="O9" s="39"/>
      <c r="P9" s="1"/>
      <c r="Q9" s="2"/>
      <c r="R9" s="37"/>
      <c r="S9" s="3"/>
      <c r="T9" s="66"/>
      <c r="U9" s="84"/>
      <c r="V9" s="3" t="s">
        <v>51</v>
      </c>
      <c r="W9" s="66"/>
    </row>
    <row r="10" spans="1:23" s="11" customFormat="1" ht="18" customHeight="1" x14ac:dyDescent="0.25">
      <c r="A10" s="3">
        <v>5</v>
      </c>
      <c r="B10" s="67">
        <v>44985</v>
      </c>
      <c r="C10" s="63"/>
      <c r="D10" s="64" t="s">
        <v>79</v>
      </c>
      <c r="E10" s="77">
        <v>862631037509907</v>
      </c>
      <c r="F10" s="64"/>
      <c r="G10" s="64" t="s">
        <v>76</v>
      </c>
      <c r="H10" s="1"/>
      <c r="I10" s="48"/>
      <c r="J10" s="39"/>
      <c r="K10" s="58"/>
      <c r="L10" s="58"/>
      <c r="M10" s="39"/>
      <c r="N10" s="1"/>
      <c r="O10" s="39"/>
      <c r="P10" s="1"/>
      <c r="Q10" s="2"/>
      <c r="R10" s="37"/>
      <c r="S10" s="3"/>
      <c r="T10" s="66"/>
      <c r="U10" s="84"/>
      <c r="V10" s="3" t="s">
        <v>31</v>
      </c>
      <c r="W10" s="66"/>
    </row>
    <row r="11" spans="1:23" s="11" customFormat="1" ht="18" customHeight="1" x14ac:dyDescent="0.25">
      <c r="A11" s="3">
        <v>6</v>
      </c>
      <c r="B11" s="67">
        <v>44985</v>
      </c>
      <c r="C11" s="63"/>
      <c r="D11" s="64" t="s">
        <v>79</v>
      </c>
      <c r="E11" s="77">
        <v>861694031767906</v>
      </c>
      <c r="F11" s="64"/>
      <c r="G11" s="64" t="s">
        <v>76</v>
      </c>
      <c r="H11" s="37"/>
      <c r="I11" s="54"/>
      <c r="J11" s="39"/>
      <c r="K11" s="39"/>
      <c r="L11" s="39"/>
      <c r="M11" s="39"/>
      <c r="N11" s="1"/>
      <c r="O11" s="39"/>
      <c r="P11" s="1"/>
      <c r="Q11" s="2"/>
      <c r="R11" s="37"/>
      <c r="S11" s="3"/>
      <c r="T11" s="66"/>
      <c r="U11" s="84"/>
      <c r="V11" s="3" t="s">
        <v>30</v>
      </c>
      <c r="W11" s="66"/>
    </row>
    <row r="12" spans="1:23" s="11" customFormat="1" ht="18" customHeight="1" x14ac:dyDescent="0.25">
      <c r="A12" s="3">
        <v>7</v>
      </c>
      <c r="B12" s="67">
        <v>44985</v>
      </c>
      <c r="C12" s="63"/>
      <c r="D12" s="64" t="s">
        <v>79</v>
      </c>
      <c r="E12" s="77">
        <v>862631034730613</v>
      </c>
      <c r="F12" s="64" t="s">
        <v>80</v>
      </c>
      <c r="G12" s="64" t="s">
        <v>76</v>
      </c>
      <c r="H12" s="1"/>
      <c r="I12" s="54"/>
      <c r="J12" s="1"/>
      <c r="K12" s="39"/>
      <c r="L12" s="39"/>
      <c r="M12" s="39"/>
      <c r="N12" s="1"/>
      <c r="O12" s="39"/>
      <c r="P12" s="1"/>
      <c r="Q12" s="2"/>
      <c r="R12" s="37"/>
      <c r="S12" s="3"/>
      <c r="T12" s="66"/>
      <c r="U12" s="83" t="s">
        <v>19</v>
      </c>
      <c r="V12" s="3" t="s">
        <v>23</v>
      </c>
      <c r="W12" s="66"/>
    </row>
    <row r="13" spans="1:23" s="11" customFormat="1" ht="18" customHeight="1" x14ac:dyDescent="0.25">
      <c r="A13" s="3">
        <v>8</v>
      </c>
      <c r="B13" s="67">
        <v>44985</v>
      </c>
      <c r="C13" s="63"/>
      <c r="D13" s="64" t="s">
        <v>79</v>
      </c>
      <c r="E13" s="77">
        <v>863586032792446</v>
      </c>
      <c r="F13" s="64"/>
      <c r="G13" s="64" t="s">
        <v>76</v>
      </c>
      <c r="H13" s="1"/>
      <c r="I13" s="48"/>
      <c r="J13" s="1"/>
      <c r="K13" s="39"/>
      <c r="L13" s="39"/>
      <c r="M13" s="39"/>
      <c r="N13" s="1"/>
      <c r="O13" s="39"/>
      <c r="P13" s="1"/>
      <c r="Q13" s="2"/>
      <c r="R13" s="37"/>
      <c r="S13" s="3"/>
      <c r="T13" s="66"/>
      <c r="U13" s="84"/>
      <c r="V13" s="3" t="s">
        <v>37</v>
      </c>
      <c r="W13" s="66"/>
    </row>
    <row r="14" spans="1:23" s="11" customFormat="1" ht="18" customHeight="1" x14ac:dyDescent="0.25">
      <c r="A14" s="3">
        <v>9</v>
      </c>
      <c r="B14" s="67">
        <v>44985</v>
      </c>
      <c r="C14" s="63"/>
      <c r="D14" s="64" t="s">
        <v>79</v>
      </c>
      <c r="E14" s="77">
        <v>861694031127853</v>
      </c>
      <c r="F14" s="64" t="s">
        <v>80</v>
      </c>
      <c r="G14" s="64" t="s">
        <v>76</v>
      </c>
      <c r="H14" s="12"/>
      <c r="I14" s="48"/>
      <c r="J14" s="1"/>
      <c r="K14" s="39"/>
      <c r="L14" s="39"/>
      <c r="M14" s="1"/>
      <c r="N14" s="1"/>
      <c r="O14" s="39"/>
      <c r="P14" s="1"/>
      <c r="Q14" s="2"/>
      <c r="R14" s="37"/>
      <c r="S14" s="3"/>
      <c r="T14" s="66"/>
      <c r="U14" s="84"/>
      <c r="V14" s="3" t="s">
        <v>36</v>
      </c>
      <c r="W14" s="66"/>
    </row>
    <row r="15" spans="1:23" ht="18" customHeight="1" x14ac:dyDescent="0.25">
      <c r="A15" s="3">
        <v>10</v>
      </c>
      <c r="B15" s="67">
        <v>44985</v>
      </c>
      <c r="C15" s="63"/>
      <c r="D15" s="64" t="s">
        <v>79</v>
      </c>
      <c r="E15" s="77">
        <v>862631034704824</v>
      </c>
      <c r="F15" s="64"/>
      <c r="G15" s="64" t="s">
        <v>76</v>
      </c>
      <c r="H15" s="1"/>
      <c r="I15" s="48"/>
      <c r="J15" s="1"/>
      <c r="K15" s="39"/>
      <c r="L15" s="39"/>
      <c r="M15" s="39"/>
      <c r="N15" s="1"/>
      <c r="O15" s="39"/>
      <c r="P15" s="1"/>
      <c r="Q15" s="2"/>
      <c r="R15" s="37"/>
      <c r="S15" s="3"/>
      <c r="T15" s="13"/>
      <c r="U15" s="84"/>
      <c r="V15" s="3" t="s">
        <v>24</v>
      </c>
      <c r="W15" s="66"/>
    </row>
    <row r="16" spans="1:23" ht="18" customHeight="1" x14ac:dyDescent="0.25">
      <c r="A16" s="3">
        <v>11</v>
      </c>
      <c r="B16" s="67">
        <v>44985</v>
      </c>
      <c r="C16" s="63"/>
      <c r="D16" s="64" t="s">
        <v>79</v>
      </c>
      <c r="E16" s="77">
        <v>861694031109448</v>
      </c>
      <c r="F16" s="64"/>
      <c r="G16" s="64" t="s">
        <v>76</v>
      </c>
      <c r="H16" s="1"/>
      <c r="I16" s="54"/>
      <c r="J16" s="1"/>
      <c r="K16" s="39"/>
      <c r="L16" s="39"/>
      <c r="M16" s="39"/>
      <c r="N16" s="1"/>
      <c r="O16" s="39"/>
      <c r="P16" s="1"/>
      <c r="Q16" s="3"/>
      <c r="R16" s="37"/>
      <c r="S16" s="3"/>
      <c r="T16" s="13"/>
      <c r="U16" s="85"/>
      <c r="V16" s="3" t="s">
        <v>25</v>
      </c>
      <c r="W16" s="66"/>
    </row>
    <row r="17" spans="1:23" ht="18" customHeight="1" x14ac:dyDescent="0.25">
      <c r="A17" s="3">
        <v>12</v>
      </c>
      <c r="B17" s="67">
        <v>44985</v>
      </c>
      <c r="C17" s="63"/>
      <c r="D17" s="64" t="s">
        <v>79</v>
      </c>
      <c r="E17" s="77">
        <v>866104022270592</v>
      </c>
      <c r="F17" s="64"/>
      <c r="G17" s="64" t="s">
        <v>76</v>
      </c>
      <c r="H17" s="1"/>
      <c r="I17" s="54"/>
      <c r="J17" s="1"/>
      <c r="K17" s="39"/>
      <c r="L17" s="39"/>
      <c r="M17" s="39"/>
      <c r="N17" s="1"/>
      <c r="O17" s="39"/>
      <c r="P17" s="1"/>
      <c r="Q17" s="2"/>
      <c r="R17" s="37"/>
      <c r="S17" s="3"/>
      <c r="T17" s="13"/>
      <c r="U17" s="66"/>
      <c r="V17" s="14"/>
      <c r="W17" s="66"/>
    </row>
    <row r="18" spans="1:23" ht="18" customHeight="1" x14ac:dyDescent="0.25">
      <c r="A18" s="3">
        <v>13</v>
      </c>
      <c r="B18" s="59"/>
      <c r="C18" s="8"/>
      <c r="D18" s="37"/>
      <c r="E18" s="38"/>
      <c r="F18" s="49"/>
      <c r="G18" s="37"/>
      <c r="H18" s="1"/>
      <c r="I18" s="54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9"/>
      <c r="C19" s="8"/>
      <c r="D19" s="37"/>
      <c r="E19" s="50"/>
      <c r="F19" s="49"/>
      <c r="G19" s="37"/>
      <c r="H19" s="1"/>
      <c r="I19" s="54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73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60"/>
      <c r="C20" s="8"/>
      <c r="D20" s="37"/>
      <c r="E20" s="38"/>
      <c r="F20" s="37"/>
      <c r="G20" s="37"/>
      <c r="H20" s="1"/>
      <c r="I20" s="54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60"/>
      <c r="C21" s="8"/>
      <c r="D21" s="37"/>
      <c r="E21" s="38"/>
      <c r="F21" s="37"/>
      <c r="G21" s="37"/>
      <c r="H21" s="1"/>
      <c r="I21" s="54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60"/>
      <c r="C22" s="8"/>
      <c r="D22" s="37"/>
      <c r="E22" s="38"/>
      <c r="F22" s="37"/>
      <c r="G22" s="37"/>
      <c r="H22" s="9"/>
      <c r="I22" s="54"/>
      <c r="J22" s="9"/>
      <c r="K22" s="1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60"/>
      <c r="C23" s="8"/>
      <c r="D23" s="37"/>
      <c r="E23" s="38"/>
      <c r="F23" s="37"/>
      <c r="G23" s="37"/>
      <c r="H23" s="9"/>
      <c r="I23" s="54"/>
      <c r="J23" s="9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60"/>
      <c r="C24" s="8"/>
      <c r="D24" s="37"/>
      <c r="E24" s="38"/>
      <c r="F24" s="37"/>
      <c r="G24" s="37"/>
      <c r="H24" s="9"/>
      <c r="I24" s="54"/>
      <c r="J24" s="9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60"/>
      <c r="C25" s="8"/>
      <c r="D25" s="37"/>
      <c r="E25" s="38"/>
      <c r="F25" s="37"/>
      <c r="G25" s="37"/>
      <c r="H25" s="9"/>
      <c r="I25" s="54"/>
      <c r="J25" s="9"/>
      <c r="K25" s="9"/>
      <c r="L25" s="9"/>
      <c r="M25" s="9"/>
      <c r="N25" s="9"/>
      <c r="O25" s="39"/>
      <c r="P25" s="9"/>
      <c r="Q25" s="3"/>
      <c r="R25" s="9"/>
      <c r="S25" s="3"/>
      <c r="T25" s="13"/>
      <c r="U25" s="73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60"/>
      <c r="C26" s="8"/>
      <c r="D26" s="37"/>
      <c r="E26" s="38"/>
      <c r="F26" s="37"/>
      <c r="G26" s="37"/>
      <c r="H26" s="9"/>
      <c r="I26" s="54"/>
      <c r="J26" s="9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60"/>
      <c r="C27" s="8"/>
      <c r="D27" s="37"/>
      <c r="E27" s="38"/>
      <c r="F27" s="37"/>
      <c r="G27" s="37"/>
      <c r="H27" s="9"/>
      <c r="I27" s="54"/>
      <c r="J27" s="9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60"/>
      <c r="C28" s="8"/>
      <c r="D28" s="37"/>
      <c r="E28" s="38"/>
      <c r="F28" s="37"/>
      <c r="G28" s="37"/>
      <c r="H28" s="1"/>
      <c r="I28" s="54"/>
      <c r="J28" s="1"/>
      <c r="K28" s="9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60"/>
      <c r="C29" s="8"/>
      <c r="D29" s="37"/>
      <c r="E29" s="38"/>
      <c r="F29" s="37"/>
      <c r="G29" s="37"/>
      <c r="H29" s="1"/>
      <c r="I29" s="54"/>
      <c r="J29" s="1"/>
      <c r="K29" s="9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60"/>
      <c r="C30" s="8"/>
      <c r="D30" s="9"/>
      <c r="E30" s="10"/>
      <c r="F30" s="9"/>
      <c r="G30" s="9"/>
      <c r="H30" s="1"/>
      <c r="I30" s="54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60"/>
      <c r="C31" s="8"/>
      <c r="D31" s="9"/>
      <c r="E31" s="10"/>
      <c r="F31" s="9"/>
      <c r="G31" s="9"/>
      <c r="H31" s="1"/>
      <c r="I31" s="54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60"/>
      <c r="C32" s="8"/>
      <c r="D32" s="9"/>
      <c r="E32" s="10"/>
      <c r="F32" s="9"/>
      <c r="G32" s="9"/>
      <c r="H32" s="1"/>
      <c r="I32" s="54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60"/>
      <c r="C33" s="8"/>
      <c r="D33" s="9"/>
      <c r="E33" s="10"/>
      <c r="F33" s="9"/>
      <c r="G33" s="9"/>
      <c r="H33" s="1"/>
      <c r="I33" s="54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60"/>
      <c r="C34" s="8"/>
      <c r="D34" s="9"/>
      <c r="E34" s="10"/>
      <c r="F34" s="9"/>
      <c r="G34" s="9"/>
      <c r="H34" s="1"/>
      <c r="I34" s="54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60"/>
      <c r="C35" s="8"/>
      <c r="D35" s="9"/>
      <c r="E35" s="10"/>
      <c r="F35" s="9"/>
      <c r="G35" s="9"/>
      <c r="H35" s="1"/>
      <c r="I35" s="54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60"/>
      <c r="C36" s="8"/>
      <c r="D36" s="9"/>
      <c r="E36" s="10"/>
      <c r="F36" s="9"/>
      <c r="G36" s="9"/>
      <c r="H36" s="1"/>
      <c r="I36" s="54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60"/>
      <c r="C37" s="8"/>
      <c r="D37" s="9"/>
      <c r="E37" s="10"/>
      <c r="F37" s="9"/>
      <c r="G37" s="9"/>
      <c r="H37" s="1"/>
      <c r="I37" s="54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60"/>
      <c r="C38" s="8"/>
      <c r="D38" s="9"/>
      <c r="E38" s="10"/>
      <c r="F38" s="9"/>
      <c r="G38" s="9"/>
      <c r="H38" s="1"/>
      <c r="I38" s="54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60"/>
      <c r="C39" s="8"/>
      <c r="D39" s="9"/>
      <c r="E39" s="10"/>
      <c r="F39" s="9"/>
      <c r="G39" s="9"/>
      <c r="H39" s="1"/>
      <c r="I39" s="54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60"/>
      <c r="C40" s="8"/>
      <c r="D40" s="9"/>
      <c r="E40" s="10"/>
      <c r="F40" s="9"/>
      <c r="G40" s="9"/>
      <c r="H40" s="1"/>
      <c r="I40" s="54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60"/>
      <c r="C41" s="8"/>
      <c r="D41" s="9"/>
      <c r="E41" s="10"/>
      <c r="F41" s="9"/>
      <c r="G41" s="9"/>
      <c r="H41" s="1"/>
      <c r="I41" s="54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60"/>
      <c r="C42" s="8"/>
      <c r="D42" s="9"/>
      <c r="E42" s="10"/>
      <c r="F42" s="9"/>
      <c r="G42" s="9"/>
      <c r="H42" s="1"/>
      <c r="I42" s="54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60"/>
      <c r="C43" s="8"/>
      <c r="D43" s="9"/>
      <c r="E43" s="10"/>
      <c r="F43" s="9"/>
      <c r="G43" s="9"/>
      <c r="H43" s="1"/>
      <c r="I43" s="54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60"/>
      <c r="C44" s="8"/>
      <c r="D44" s="9"/>
      <c r="E44" s="10"/>
      <c r="F44" s="9"/>
      <c r="G44" s="9"/>
      <c r="H44" s="1"/>
      <c r="I44" s="54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60"/>
      <c r="C45" s="8"/>
      <c r="D45" s="9"/>
      <c r="E45" s="10"/>
      <c r="F45" s="9"/>
      <c r="G45" s="9"/>
      <c r="H45" s="1"/>
      <c r="I45" s="54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60"/>
      <c r="C46" s="8"/>
      <c r="D46" s="9"/>
      <c r="E46" s="10"/>
      <c r="F46" s="9"/>
      <c r="G46" s="9"/>
      <c r="H46" s="1"/>
      <c r="I46" s="54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60"/>
      <c r="C47" s="8"/>
      <c r="D47" s="9"/>
      <c r="E47" s="10"/>
      <c r="F47" s="9"/>
      <c r="G47" s="9"/>
      <c r="H47" s="1"/>
      <c r="I47" s="54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60"/>
      <c r="C48" s="8"/>
      <c r="D48" s="9"/>
      <c r="E48" s="10"/>
      <c r="F48" s="9"/>
      <c r="G48" s="9"/>
      <c r="H48" s="1"/>
      <c r="I48" s="54"/>
      <c r="J48" s="1"/>
      <c r="K48" s="1"/>
      <c r="L48" s="1"/>
      <c r="M48" s="1"/>
      <c r="N48" s="1"/>
      <c r="O48" s="1"/>
      <c r="P48" s="1"/>
      <c r="Q48" s="3"/>
      <c r="R48" s="9"/>
      <c r="S48" s="3"/>
      <c r="T48" s="34"/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60"/>
      <c r="C49" s="8"/>
      <c r="D49" s="9"/>
      <c r="E49" s="10"/>
      <c r="F49" s="9"/>
      <c r="G49" s="9"/>
      <c r="H49" s="1"/>
      <c r="I49" s="54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61"/>
      <c r="C50" s="29"/>
      <c r="D50" s="43"/>
      <c r="E50" s="30"/>
      <c r="F50" s="43"/>
      <c r="G50" s="43"/>
      <c r="H50" s="31"/>
      <c r="I50" s="55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60"/>
      <c r="C51" s="8"/>
      <c r="D51" s="9"/>
      <c r="E51" s="10"/>
      <c r="F51" s="9"/>
      <c r="G51" s="9"/>
      <c r="H51" s="1"/>
      <c r="I51" s="54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2"/>
      <c r="C52" s="32"/>
      <c r="D52" s="32"/>
      <c r="E52" s="32"/>
      <c r="F52" s="32"/>
      <c r="G52" s="32"/>
      <c r="H52" s="32"/>
      <c r="I52" s="56"/>
      <c r="J52" s="32"/>
      <c r="K52" s="33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2"/>
      <c r="C53" s="32"/>
      <c r="D53" s="32"/>
      <c r="E53" s="32"/>
      <c r="F53" s="32"/>
      <c r="G53" s="32"/>
      <c r="H53" s="32"/>
      <c r="I53" s="56"/>
      <c r="J53" s="32"/>
      <c r="K53" s="33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2"/>
      <c r="C54" s="32"/>
      <c r="D54" s="32"/>
      <c r="E54" s="32"/>
      <c r="F54" s="32"/>
      <c r="G54" s="32"/>
      <c r="H54" s="32"/>
      <c r="I54" s="56"/>
      <c r="J54" s="32"/>
      <c r="K54" s="33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2"/>
      <c r="C55" s="32"/>
      <c r="D55" s="32"/>
      <c r="E55" s="32"/>
      <c r="F55" s="32"/>
      <c r="G55" s="32"/>
      <c r="H55" s="32"/>
      <c r="I55" s="56"/>
      <c r="J55" s="32"/>
      <c r="K55" s="33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K4"/>
    <mergeCell ref="L4:L5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M1" zoomScaleNormal="100" workbookViewId="0">
      <selection activeCell="B6" sqref="B6:S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7" customWidth="1"/>
    <col min="10" max="10" width="33.42578125" style="19" customWidth="1"/>
    <col min="11" max="11" width="30.7109375" style="25" customWidth="1"/>
    <col min="12" max="12" width="56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92" t="s">
        <v>65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  <c r="U1" s="92"/>
      <c r="V1" s="92"/>
      <c r="W1" s="45"/>
    </row>
    <row r="2" spans="1:23" ht="24.95" customHeight="1" x14ac:dyDescent="0.25">
      <c r="A2" s="93" t="s">
        <v>62</v>
      </c>
      <c r="B2" s="94"/>
      <c r="C2" s="94"/>
      <c r="D2" s="94"/>
      <c r="E2" s="95" t="s">
        <v>66</v>
      </c>
      <c r="F2" s="95"/>
      <c r="G2" s="4"/>
      <c r="H2" s="20"/>
      <c r="I2" s="51"/>
      <c r="J2" s="20"/>
      <c r="K2" s="21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2"/>
      <c r="J3" s="6"/>
      <c r="K3" s="7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6" t="s">
        <v>0</v>
      </c>
      <c r="B4" s="91" t="s">
        <v>8</v>
      </c>
      <c r="C4" s="91"/>
      <c r="D4" s="91"/>
      <c r="E4" s="91"/>
      <c r="F4" s="91"/>
      <c r="G4" s="91"/>
      <c r="H4" s="91"/>
      <c r="I4" s="91"/>
      <c r="J4" s="91" t="s">
        <v>11</v>
      </c>
      <c r="K4" s="91"/>
      <c r="L4" s="88" t="s">
        <v>6</v>
      </c>
      <c r="M4" s="88" t="s">
        <v>42</v>
      </c>
      <c r="N4" s="88" t="s">
        <v>10</v>
      </c>
      <c r="O4" s="88" t="s">
        <v>7</v>
      </c>
      <c r="P4" s="86" t="s">
        <v>14</v>
      </c>
      <c r="Q4" s="88" t="s">
        <v>39</v>
      </c>
      <c r="R4" s="88" t="s">
        <v>53</v>
      </c>
      <c r="S4" s="90" t="s">
        <v>54</v>
      </c>
      <c r="T4" s="26"/>
      <c r="U4" s="91" t="s">
        <v>39</v>
      </c>
      <c r="V4" s="91" t="s">
        <v>53</v>
      </c>
      <c r="W4" s="46"/>
    </row>
    <row r="5" spans="1:23" ht="50.1" customHeight="1" x14ac:dyDescent="0.25">
      <c r="A5" s="96"/>
      <c r="B5" s="73" t="s">
        <v>1</v>
      </c>
      <c r="C5" s="73" t="s">
        <v>2</v>
      </c>
      <c r="D5" s="73" t="s">
        <v>3</v>
      </c>
      <c r="E5" s="73" t="s">
        <v>43</v>
      </c>
      <c r="F5" s="73" t="s">
        <v>4</v>
      </c>
      <c r="G5" s="73" t="s">
        <v>61</v>
      </c>
      <c r="H5" s="73" t="s">
        <v>55</v>
      </c>
      <c r="I5" s="53" t="s">
        <v>15</v>
      </c>
      <c r="J5" s="73" t="s">
        <v>12</v>
      </c>
      <c r="K5" s="73" t="s">
        <v>13</v>
      </c>
      <c r="L5" s="89"/>
      <c r="M5" s="89"/>
      <c r="N5" s="89"/>
      <c r="O5" s="89"/>
      <c r="P5" s="87"/>
      <c r="Q5" s="89"/>
      <c r="R5" s="89"/>
      <c r="S5" s="90"/>
      <c r="T5" s="26"/>
      <c r="U5" s="91"/>
      <c r="V5" s="91"/>
      <c r="W5" s="46"/>
    </row>
    <row r="6" spans="1:23" s="11" customFormat="1" ht="18" customHeight="1" x14ac:dyDescent="0.25">
      <c r="A6" s="3">
        <v>1</v>
      </c>
      <c r="B6" s="67">
        <v>44985</v>
      </c>
      <c r="C6" s="67"/>
      <c r="D6" s="64" t="s">
        <v>81</v>
      </c>
      <c r="E6" s="77">
        <v>868183037788622</v>
      </c>
      <c r="F6" s="64"/>
      <c r="G6" s="64" t="s">
        <v>76</v>
      </c>
      <c r="H6" s="74"/>
      <c r="I6" s="68" t="s">
        <v>86</v>
      </c>
      <c r="J6" s="37" t="s">
        <v>85</v>
      </c>
      <c r="K6" s="69"/>
      <c r="L6" s="69" t="s">
        <v>87</v>
      </c>
      <c r="M6" s="69" t="s">
        <v>88</v>
      </c>
      <c r="N6" s="70"/>
      <c r="O6" s="69" t="s">
        <v>89</v>
      </c>
      <c r="P6" s="70" t="s">
        <v>90</v>
      </c>
      <c r="Q6" s="71" t="s">
        <v>19</v>
      </c>
      <c r="R6" s="64" t="s">
        <v>37</v>
      </c>
      <c r="S6" s="72"/>
      <c r="T6" s="66"/>
      <c r="U6" s="83" t="s">
        <v>18</v>
      </c>
      <c r="V6" s="3" t="s">
        <v>20</v>
      </c>
      <c r="W6" s="66"/>
    </row>
    <row r="7" spans="1:23" s="11" customFormat="1" ht="18" customHeight="1" x14ac:dyDescent="0.25">
      <c r="A7" s="3">
        <v>2</v>
      </c>
      <c r="B7" s="67"/>
      <c r="C7" s="67"/>
      <c r="D7" s="64"/>
      <c r="E7" s="75"/>
      <c r="F7" s="76"/>
      <c r="G7" s="64"/>
      <c r="H7" s="64"/>
      <c r="I7" s="68"/>
      <c r="J7" s="37"/>
      <c r="K7" s="69"/>
      <c r="L7" s="69"/>
      <c r="M7" s="69"/>
      <c r="N7" s="70"/>
      <c r="O7" s="69"/>
      <c r="P7" s="70"/>
      <c r="Q7" s="71"/>
      <c r="R7" s="64"/>
      <c r="S7" s="3"/>
      <c r="T7" s="66"/>
      <c r="U7" s="84"/>
      <c r="V7" s="3" t="s">
        <v>35</v>
      </c>
      <c r="W7" s="66"/>
    </row>
    <row r="8" spans="1:23" s="11" customFormat="1" ht="18" customHeight="1" x14ac:dyDescent="0.25">
      <c r="A8" s="3">
        <v>3</v>
      </c>
      <c r="B8" s="67"/>
      <c r="C8" s="63"/>
      <c r="D8" s="64"/>
      <c r="E8" s="75"/>
      <c r="F8" s="76"/>
      <c r="G8" s="64"/>
      <c r="H8" s="12"/>
      <c r="I8" s="54"/>
      <c r="J8" s="39"/>
      <c r="K8" s="39"/>
      <c r="L8" s="39"/>
      <c r="M8" s="39"/>
      <c r="N8" s="1"/>
      <c r="O8" s="39"/>
      <c r="P8" s="1"/>
      <c r="Q8" s="2"/>
      <c r="R8" s="37"/>
      <c r="S8" s="3"/>
      <c r="T8" s="66"/>
      <c r="U8" s="84"/>
      <c r="V8" s="3" t="s">
        <v>21</v>
      </c>
      <c r="W8" s="66"/>
    </row>
    <row r="9" spans="1:23" s="11" customFormat="1" ht="18" customHeight="1" x14ac:dyDescent="0.25">
      <c r="A9" s="3">
        <v>4</v>
      </c>
      <c r="B9" s="67"/>
      <c r="C9" s="63"/>
      <c r="D9" s="64"/>
      <c r="E9" s="75"/>
      <c r="F9" s="64"/>
      <c r="G9" s="64"/>
      <c r="H9" s="1"/>
      <c r="I9" s="48"/>
      <c r="J9" s="39"/>
      <c r="K9" s="39"/>
      <c r="L9" s="39"/>
      <c r="M9" s="39"/>
      <c r="N9" s="1"/>
      <c r="O9" s="39"/>
      <c r="P9" s="1"/>
      <c r="Q9" s="2"/>
      <c r="R9" s="37"/>
      <c r="S9" s="3"/>
      <c r="T9" s="66"/>
      <c r="U9" s="84"/>
      <c r="V9" s="3" t="s">
        <v>51</v>
      </c>
      <c r="W9" s="66"/>
    </row>
    <row r="10" spans="1:23" s="11" customFormat="1" ht="18" customHeight="1" x14ac:dyDescent="0.25">
      <c r="A10" s="3">
        <v>5</v>
      </c>
      <c r="B10" s="67"/>
      <c r="C10" s="63"/>
      <c r="D10" s="64"/>
      <c r="E10" s="75"/>
      <c r="F10" s="76"/>
      <c r="G10" s="64"/>
      <c r="H10" s="1"/>
      <c r="I10" s="48"/>
      <c r="J10" s="39"/>
      <c r="K10" s="58"/>
      <c r="L10" s="58"/>
      <c r="M10" s="39"/>
      <c r="N10" s="1"/>
      <c r="O10" s="39"/>
      <c r="P10" s="1"/>
      <c r="Q10" s="2"/>
      <c r="R10" s="37"/>
      <c r="S10" s="3"/>
      <c r="T10" s="66"/>
      <c r="U10" s="84"/>
      <c r="V10" s="3" t="s">
        <v>31</v>
      </c>
      <c r="W10" s="66"/>
    </row>
    <row r="11" spans="1:23" s="11" customFormat="1" ht="18" customHeight="1" x14ac:dyDescent="0.25">
      <c r="A11" s="3">
        <v>6</v>
      </c>
      <c r="B11" s="67"/>
      <c r="C11" s="63"/>
      <c r="D11" s="64"/>
      <c r="E11" s="75"/>
      <c r="F11" s="76"/>
      <c r="G11" s="64"/>
      <c r="H11" s="37"/>
      <c r="I11" s="54"/>
      <c r="J11" s="39"/>
      <c r="K11" s="39"/>
      <c r="L11" s="39"/>
      <c r="M11" s="39"/>
      <c r="N11" s="1"/>
      <c r="O11" s="39"/>
      <c r="P11" s="1"/>
      <c r="Q11" s="2"/>
      <c r="R11" s="37"/>
      <c r="S11" s="3"/>
      <c r="T11" s="66"/>
      <c r="U11" s="84"/>
      <c r="V11" s="3" t="s">
        <v>30</v>
      </c>
      <c r="W11" s="66"/>
    </row>
    <row r="12" spans="1:23" s="11" customFormat="1" ht="18" customHeight="1" x14ac:dyDescent="0.25">
      <c r="A12" s="3">
        <v>7</v>
      </c>
      <c r="B12" s="59"/>
      <c r="C12" s="63"/>
      <c r="D12" s="37"/>
      <c r="E12" s="38"/>
      <c r="F12" s="37"/>
      <c r="G12" s="37"/>
      <c r="H12" s="1"/>
      <c r="I12" s="54"/>
      <c r="J12" s="1"/>
      <c r="K12" s="39"/>
      <c r="L12" s="39"/>
      <c r="M12" s="39"/>
      <c r="N12" s="1"/>
      <c r="O12" s="39"/>
      <c r="P12" s="1"/>
      <c r="Q12" s="2"/>
      <c r="R12" s="37"/>
      <c r="S12" s="3"/>
      <c r="T12" s="66"/>
      <c r="U12" s="83" t="s">
        <v>19</v>
      </c>
      <c r="V12" s="3" t="s">
        <v>23</v>
      </c>
      <c r="W12" s="66"/>
    </row>
    <row r="13" spans="1:23" s="11" customFormat="1" ht="18" customHeight="1" x14ac:dyDescent="0.25">
      <c r="A13" s="3">
        <v>8</v>
      </c>
      <c r="B13" s="59"/>
      <c r="C13" s="63"/>
      <c r="D13" s="37"/>
      <c r="E13" s="38"/>
      <c r="F13" s="49"/>
      <c r="G13" s="37"/>
      <c r="H13" s="1"/>
      <c r="I13" s="48"/>
      <c r="J13" s="1"/>
      <c r="K13" s="39"/>
      <c r="L13" s="39"/>
      <c r="M13" s="39"/>
      <c r="N13" s="1"/>
      <c r="O13" s="39"/>
      <c r="P13" s="1"/>
      <c r="Q13" s="2"/>
      <c r="R13" s="37"/>
      <c r="S13" s="3"/>
      <c r="T13" s="66"/>
      <c r="U13" s="84"/>
      <c r="V13" s="3" t="s">
        <v>37</v>
      </c>
      <c r="W13" s="66"/>
    </row>
    <row r="14" spans="1:23" s="11" customFormat="1" ht="18" customHeight="1" x14ac:dyDescent="0.25">
      <c r="A14" s="3">
        <v>9</v>
      </c>
      <c r="B14" s="59"/>
      <c r="C14" s="63"/>
      <c r="D14" s="37"/>
      <c r="E14" s="38"/>
      <c r="F14" s="37"/>
      <c r="G14" s="37"/>
      <c r="H14" s="12"/>
      <c r="I14" s="48"/>
      <c r="J14" s="1"/>
      <c r="K14" s="39"/>
      <c r="L14" s="39"/>
      <c r="M14" s="1"/>
      <c r="N14" s="1"/>
      <c r="O14" s="39"/>
      <c r="P14" s="1"/>
      <c r="Q14" s="2"/>
      <c r="R14" s="37"/>
      <c r="S14" s="3"/>
      <c r="T14" s="66"/>
      <c r="U14" s="84"/>
      <c r="V14" s="3" t="s">
        <v>36</v>
      </c>
      <c r="W14" s="66"/>
    </row>
    <row r="15" spans="1:23" ht="18" customHeight="1" x14ac:dyDescent="0.25">
      <c r="A15" s="3">
        <v>10</v>
      </c>
      <c r="B15" s="59"/>
      <c r="C15" s="63"/>
      <c r="D15" s="37"/>
      <c r="E15" s="38"/>
      <c r="F15" s="49"/>
      <c r="G15" s="37"/>
      <c r="H15" s="1"/>
      <c r="I15" s="48"/>
      <c r="J15" s="1"/>
      <c r="K15" s="39"/>
      <c r="L15" s="39"/>
      <c r="M15" s="39"/>
      <c r="N15" s="1"/>
      <c r="O15" s="39"/>
      <c r="P15" s="1"/>
      <c r="Q15" s="2"/>
      <c r="R15" s="37"/>
      <c r="S15" s="3"/>
      <c r="T15" s="13"/>
      <c r="U15" s="84"/>
      <c r="V15" s="3" t="s">
        <v>24</v>
      </c>
      <c r="W15" s="66"/>
    </row>
    <row r="16" spans="1:23" ht="18" customHeight="1" x14ac:dyDescent="0.25">
      <c r="A16" s="3">
        <v>11</v>
      </c>
      <c r="B16" s="59"/>
      <c r="C16" s="63"/>
      <c r="D16" s="37"/>
      <c r="E16" s="38"/>
      <c r="F16" s="49"/>
      <c r="G16" s="37"/>
      <c r="H16" s="1"/>
      <c r="I16" s="54"/>
      <c r="J16" s="1"/>
      <c r="K16" s="39"/>
      <c r="L16" s="39"/>
      <c r="M16" s="39"/>
      <c r="N16" s="1"/>
      <c r="O16" s="39"/>
      <c r="P16" s="1"/>
      <c r="Q16" s="3"/>
      <c r="R16" s="37"/>
      <c r="S16" s="3"/>
      <c r="T16" s="13"/>
      <c r="U16" s="85"/>
      <c r="V16" s="3" t="s">
        <v>25</v>
      </c>
      <c r="W16" s="66"/>
    </row>
    <row r="17" spans="1:23" ht="18" customHeight="1" x14ac:dyDescent="0.25">
      <c r="A17" s="3">
        <v>12</v>
      </c>
      <c r="B17" s="59"/>
      <c r="C17" s="63"/>
      <c r="D17" s="37"/>
      <c r="E17" s="38"/>
      <c r="F17" s="37"/>
      <c r="G17" s="37"/>
      <c r="H17" s="1"/>
      <c r="I17" s="54"/>
      <c r="J17" s="1"/>
      <c r="K17" s="39"/>
      <c r="L17" s="39"/>
      <c r="M17" s="39"/>
      <c r="N17" s="1"/>
      <c r="O17" s="39"/>
      <c r="P17" s="1"/>
      <c r="Q17" s="2"/>
      <c r="R17" s="37"/>
      <c r="S17" s="3"/>
      <c r="T17" s="13"/>
      <c r="U17" s="66"/>
      <c r="V17" s="14"/>
      <c r="W17" s="66"/>
    </row>
    <row r="18" spans="1:23" ht="18" customHeight="1" x14ac:dyDescent="0.25">
      <c r="A18" s="3">
        <v>13</v>
      </c>
      <c r="B18" s="59"/>
      <c r="C18" s="8"/>
      <c r="D18" s="37"/>
      <c r="E18" s="38"/>
      <c r="F18" s="49"/>
      <c r="G18" s="37"/>
      <c r="H18" s="1"/>
      <c r="I18" s="54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9"/>
      <c r="C19" s="8"/>
      <c r="D19" s="37"/>
      <c r="E19" s="50"/>
      <c r="F19" s="49"/>
      <c r="G19" s="37"/>
      <c r="H19" s="1"/>
      <c r="I19" s="54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73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60"/>
      <c r="C20" s="8"/>
      <c r="D20" s="37"/>
      <c r="E20" s="38"/>
      <c r="F20" s="37"/>
      <c r="G20" s="37"/>
      <c r="H20" s="1"/>
      <c r="I20" s="54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1</v>
      </c>
      <c r="W20" s="13"/>
    </row>
    <row r="21" spans="1:23" ht="18" customHeight="1" x14ac:dyDescent="0.25">
      <c r="A21" s="3">
        <v>16</v>
      </c>
      <c r="B21" s="60"/>
      <c r="C21" s="8"/>
      <c r="D21" s="37"/>
      <c r="E21" s="38"/>
      <c r="F21" s="37"/>
      <c r="G21" s="37"/>
      <c r="H21" s="1"/>
      <c r="I21" s="54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60"/>
      <c r="C22" s="8"/>
      <c r="D22" s="37"/>
      <c r="E22" s="38"/>
      <c r="F22" s="37"/>
      <c r="G22" s="37"/>
      <c r="H22" s="9"/>
      <c r="I22" s="54"/>
      <c r="J22" s="9"/>
      <c r="K22" s="1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60"/>
      <c r="C23" s="8"/>
      <c r="D23" s="37"/>
      <c r="E23" s="38"/>
      <c r="F23" s="37"/>
      <c r="G23" s="37"/>
      <c r="H23" s="9"/>
      <c r="I23" s="54"/>
      <c r="J23" s="9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60"/>
      <c r="C24" s="8"/>
      <c r="D24" s="37"/>
      <c r="E24" s="38"/>
      <c r="F24" s="37"/>
      <c r="G24" s="37"/>
      <c r="H24" s="9"/>
      <c r="I24" s="54"/>
      <c r="J24" s="9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60"/>
      <c r="C25" s="8"/>
      <c r="D25" s="37"/>
      <c r="E25" s="38"/>
      <c r="F25" s="37"/>
      <c r="G25" s="37"/>
      <c r="H25" s="9"/>
      <c r="I25" s="54"/>
      <c r="J25" s="9"/>
      <c r="K25" s="9"/>
      <c r="L25" s="9"/>
      <c r="M25" s="9"/>
      <c r="N25" s="9"/>
      <c r="O25" s="39"/>
      <c r="P25" s="9"/>
      <c r="Q25" s="3"/>
      <c r="R25" s="9"/>
      <c r="S25" s="3"/>
      <c r="T25" s="13"/>
      <c r="U25" s="73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60"/>
      <c r="C26" s="8"/>
      <c r="D26" s="37"/>
      <c r="E26" s="38"/>
      <c r="F26" s="37"/>
      <c r="G26" s="37"/>
      <c r="H26" s="9"/>
      <c r="I26" s="54"/>
      <c r="J26" s="9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60"/>
      <c r="C27" s="8"/>
      <c r="D27" s="37"/>
      <c r="E27" s="38"/>
      <c r="F27" s="37"/>
      <c r="G27" s="37"/>
      <c r="H27" s="9"/>
      <c r="I27" s="54"/>
      <c r="J27" s="9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60"/>
      <c r="C28" s="8"/>
      <c r="D28" s="37"/>
      <c r="E28" s="38"/>
      <c r="F28" s="37"/>
      <c r="G28" s="37"/>
      <c r="H28" s="1"/>
      <c r="I28" s="54"/>
      <c r="J28" s="1"/>
      <c r="K28" s="9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60"/>
      <c r="C29" s="8"/>
      <c r="D29" s="37"/>
      <c r="E29" s="38"/>
      <c r="F29" s="37"/>
      <c r="G29" s="37"/>
      <c r="H29" s="1"/>
      <c r="I29" s="54"/>
      <c r="J29" s="1"/>
      <c r="K29" s="9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60"/>
      <c r="C30" s="8"/>
      <c r="D30" s="9"/>
      <c r="E30" s="10"/>
      <c r="F30" s="9"/>
      <c r="G30" s="9"/>
      <c r="H30" s="1"/>
      <c r="I30" s="54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60"/>
      <c r="C31" s="8"/>
      <c r="D31" s="9"/>
      <c r="E31" s="10"/>
      <c r="F31" s="9"/>
      <c r="G31" s="9"/>
      <c r="H31" s="1"/>
      <c r="I31" s="54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60"/>
      <c r="C32" s="8"/>
      <c r="D32" s="9"/>
      <c r="E32" s="10"/>
      <c r="F32" s="9"/>
      <c r="G32" s="9"/>
      <c r="H32" s="1"/>
      <c r="I32" s="54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60"/>
      <c r="C33" s="8"/>
      <c r="D33" s="9"/>
      <c r="E33" s="10"/>
      <c r="F33" s="9"/>
      <c r="G33" s="9"/>
      <c r="H33" s="1"/>
      <c r="I33" s="54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1</v>
      </c>
      <c r="W33" s="13"/>
    </row>
    <row r="34" spans="1:24" ht="18" customHeight="1" x14ac:dyDescent="0.25">
      <c r="A34" s="3">
        <v>29</v>
      </c>
      <c r="B34" s="60"/>
      <c r="C34" s="8"/>
      <c r="D34" s="9"/>
      <c r="E34" s="10"/>
      <c r="F34" s="9"/>
      <c r="G34" s="9"/>
      <c r="H34" s="1"/>
      <c r="I34" s="54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60"/>
      <c r="C35" s="8"/>
      <c r="D35" s="9"/>
      <c r="E35" s="10"/>
      <c r="F35" s="9"/>
      <c r="G35" s="9"/>
      <c r="H35" s="1"/>
      <c r="I35" s="54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60"/>
      <c r="C36" s="8"/>
      <c r="D36" s="9"/>
      <c r="E36" s="10"/>
      <c r="F36" s="9"/>
      <c r="G36" s="9"/>
      <c r="H36" s="1"/>
      <c r="I36" s="54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60"/>
      <c r="C37" s="8"/>
      <c r="D37" s="9"/>
      <c r="E37" s="10"/>
      <c r="F37" s="9"/>
      <c r="G37" s="9"/>
      <c r="H37" s="1"/>
      <c r="I37" s="54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1</v>
      </c>
      <c r="W37" s="13"/>
    </row>
    <row r="38" spans="1:24" ht="18" customHeight="1" x14ac:dyDescent="0.25">
      <c r="A38" s="3">
        <v>33</v>
      </c>
      <c r="B38" s="60"/>
      <c r="C38" s="8"/>
      <c r="D38" s="9"/>
      <c r="E38" s="10"/>
      <c r="F38" s="9"/>
      <c r="G38" s="9"/>
      <c r="H38" s="1"/>
      <c r="I38" s="54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60"/>
      <c r="C39" s="8"/>
      <c r="D39" s="9"/>
      <c r="E39" s="10"/>
      <c r="F39" s="9"/>
      <c r="G39" s="9"/>
      <c r="H39" s="1"/>
      <c r="I39" s="54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60"/>
      <c r="C40" s="8"/>
      <c r="D40" s="9"/>
      <c r="E40" s="10"/>
      <c r="F40" s="9"/>
      <c r="G40" s="9"/>
      <c r="H40" s="1"/>
      <c r="I40" s="54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60"/>
      <c r="C41" s="8"/>
      <c r="D41" s="9"/>
      <c r="E41" s="10"/>
      <c r="F41" s="9"/>
      <c r="G41" s="9"/>
      <c r="H41" s="1"/>
      <c r="I41" s="54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60"/>
      <c r="C42" s="8"/>
      <c r="D42" s="9"/>
      <c r="E42" s="10"/>
      <c r="F42" s="9"/>
      <c r="G42" s="9"/>
      <c r="H42" s="1"/>
      <c r="I42" s="54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60"/>
      <c r="C43" s="8"/>
      <c r="D43" s="9"/>
      <c r="E43" s="10"/>
      <c r="F43" s="9"/>
      <c r="G43" s="9"/>
      <c r="H43" s="1"/>
      <c r="I43" s="54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60"/>
      <c r="C44" s="8"/>
      <c r="D44" s="9"/>
      <c r="E44" s="10"/>
      <c r="F44" s="9"/>
      <c r="G44" s="9"/>
      <c r="H44" s="1"/>
      <c r="I44" s="54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60"/>
      <c r="C45" s="8"/>
      <c r="D45" s="9"/>
      <c r="E45" s="10"/>
      <c r="F45" s="9"/>
      <c r="G45" s="9"/>
      <c r="H45" s="1"/>
      <c r="I45" s="54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60"/>
      <c r="C46" s="8"/>
      <c r="D46" s="9"/>
      <c r="E46" s="10"/>
      <c r="F46" s="9"/>
      <c r="G46" s="9"/>
      <c r="H46" s="1"/>
      <c r="I46" s="54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60"/>
      <c r="C47" s="8"/>
      <c r="D47" s="9"/>
      <c r="E47" s="10"/>
      <c r="F47" s="9"/>
      <c r="G47" s="9"/>
      <c r="H47" s="1"/>
      <c r="I47" s="54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60"/>
      <c r="C48" s="8"/>
      <c r="D48" s="9"/>
      <c r="E48" s="10"/>
      <c r="F48" s="9"/>
      <c r="G48" s="9"/>
      <c r="H48" s="1"/>
      <c r="I48" s="54"/>
      <c r="J48" s="1"/>
      <c r="K48" s="1"/>
      <c r="L48" s="1"/>
      <c r="M48" s="1"/>
      <c r="N48" s="1"/>
      <c r="O48" s="1"/>
      <c r="P48" s="1"/>
      <c r="Q48" s="3"/>
      <c r="R48" s="9"/>
      <c r="S48" s="3"/>
      <c r="T48" s="34"/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60"/>
      <c r="C49" s="8"/>
      <c r="D49" s="9"/>
      <c r="E49" s="10"/>
      <c r="F49" s="9"/>
      <c r="G49" s="9"/>
      <c r="H49" s="1"/>
      <c r="I49" s="54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61"/>
      <c r="C50" s="29"/>
      <c r="D50" s="43"/>
      <c r="E50" s="30"/>
      <c r="F50" s="43"/>
      <c r="G50" s="43"/>
      <c r="H50" s="31"/>
      <c r="I50" s="55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60"/>
      <c r="C51" s="8"/>
      <c r="D51" s="9"/>
      <c r="E51" s="10"/>
      <c r="F51" s="9"/>
      <c r="G51" s="9"/>
      <c r="H51" s="1"/>
      <c r="I51" s="54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2"/>
      <c r="C52" s="32"/>
      <c r="D52" s="32"/>
      <c r="E52" s="32"/>
      <c r="F52" s="32"/>
      <c r="G52" s="32"/>
      <c r="H52" s="32"/>
      <c r="I52" s="56"/>
      <c r="J52" s="32"/>
      <c r="K52" s="33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2"/>
      <c r="C53" s="32"/>
      <c r="D53" s="32"/>
      <c r="E53" s="32"/>
      <c r="F53" s="32"/>
      <c r="G53" s="32"/>
      <c r="H53" s="32"/>
      <c r="I53" s="56"/>
      <c r="J53" s="32"/>
      <c r="K53" s="33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2"/>
      <c r="C54" s="32"/>
      <c r="D54" s="32"/>
      <c r="E54" s="32"/>
      <c r="F54" s="32"/>
      <c r="G54" s="32"/>
      <c r="H54" s="32"/>
      <c r="I54" s="56"/>
      <c r="J54" s="32"/>
      <c r="K54" s="33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2"/>
      <c r="C55" s="32"/>
      <c r="D55" s="32"/>
      <c r="E55" s="32"/>
      <c r="F55" s="32"/>
      <c r="G55" s="32"/>
      <c r="H55" s="32"/>
      <c r="I55" s="56"/>
      <c r="J55" s="32"/>
      <c r="K55" s="33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K4"/>
    <mergeCell ref="L4:L5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D1" zoomScaleNormal="100" workbookViewId="0">
      <selection activeCell="I19" sqref="I19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7" customWidth="1"/>
    <col min="10" max="10" width="33.42578125" style="19" customWidth="1"/>
    <col min="11" max="11" width="30.7109375" style="25" customWidth="1"/>
    <col min="12" max="12" width="56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92" t="s">
        <v>65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  <c r="U1" s="92"/>
      <c r="V1" s="92"/>
      <c r="W1" s="45"/>
    </row>
    <row r="2" spans="1:23" ht="24.95" customHeight="1" x14ac:dyDescent="0.25">
      <c r="A2" s="93" t="s">
        <v>62</v>
      </c>
      <c r="B2" s="94"/>
      <c r="C2" s="94"/>
      <c r="D2" s="94"/>
      <c r="E2" s="95" t="s">
        <v>66</v>
      </c>
      <c r="F2" s="95"/>
      <c r="G2" s="4"/>
      <c r="H2" s="20"/>
      <c r="I2" s="51"/>
      <c r="J2" s="20"/>
      <c r="K2" s="21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2"/>
      <c r="J3" s="6"/>
      <c r="K3" s="7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6" t="s">
        <v>0</v>
      </c>
      <c r="B4" s="91" t="s">
        <v>8</v>
      </c>
      <c r="C4" s="91"/>
      <c r="D4" s="91"/>
      <c r="E4" s="91"/>
      <c r="F4" s="91"/>
      <c r="G4" s="91"/>
      <c r="H4" s="91"/>
      <c r="I4" s="91"/>
      <c r="J4" s="91" t="s">
        <v>11</v>
      </c>
      <c r="K4" s="91"/>
      <c r="L4" s="88" t="s">
        <v>6</v>
      </c>
      <c r="M4" s="88" t="s">
        <v>42</v>
      </c>
      <c r="N4" s="88" t="s">
        <v>10</v>
      </c>
      <c r="O4" s="88" t="s">
        <v>7</v>
      </c>
      <c r="P4" s="86" t="s">
        <v>14</v>
      </c>
      <c r="Q4" s="88" t="s">
        <v>39</v>
      </c>
      <c r="R4" s="88" t="s">
        <v>53</v>
      </c>
      <c r="S4" s="90" t="s">
        <v>54</v>
      </c>
      <c r="T4" s="26"/>
      <c r="U4" s="91" t="s">
        <v>39</v>
      </c>
      <c r="V4" s="91" t="s">
        <v>53</v>
      </c>
      <c r="W4" s="46"/>
    </row>
    <row r="5" spans="1:23" ht="50.1" customHeight="1" x14ac:dyDescent="0.25">
      <c r="A5" s="96"/>
      <c r="B5" s="73" t="s">
        <v>1</v>
      </c>
      <c r="C5" s="73" t="s">
        <v>2</v>
      </c>
      <c r="D5" s="73" t="s">
        <v>3</v>
      </c>
      <c r="E5" s="73" t="s">
        <v>43</v>
      </c>
      <c r="F5" s="73" t="s">
        <v>4</v>
      </c>
      <c r="G5" s="73" t="s">
        <v>61</v>
      </c>
      <c r="H5" s="73" t="s">
        <v>55</v>
      </c>
      <c r="I5" s="53" t="s">
        <v>15</v>
      </c>
      <c r="J5" s="73" t="s">
        <v>12</v>
      </c>
      <c r="K5" s="73" t="s">
        <v>13</v>
      </c>
      <c r="L5" s="89"/>
      <c r="M5" s="89"/>
      <c r="N5" s="89"/>
      <c r="O5" s="89"/>
      <c r="P5" s="87"/>
      <c r="Q5" s="89"/>
      <c r="R5" s="89"/>
      <c r="S5" s="90"/>
      <c r="T5" s="26"/>
      <c r="U5" s="91"/>
      <c r="V5" s="91"/>
      <c r="W5" s="46"/>
    </row>
    <row r="6" spans="1:23" s="11" customFormat="1" ht="18" customHeight="1" x14ac:dyDescent="0.25">
      <c r="A6" s="3">
        <v>1</v>
      </c>
      <c r="B6" s="67">
        <v>44985</v>
      </c>
      <c r="C6" s="67"/>
      <c r="D6" s="64" t="s">
        <v>56</v>
      </c>
      <c r="E6" s="77">
        <v>862205051234948</v>
      </c>
      <c r="F6" s="64"/>
      <c r="G6" s="64" t="s">
        <v>64</v>
      </c>
      <c r="H6" s="79"/>
      <c r="I6" s="68" t="s">
        <v>86</v>
      </c>
      <c r="J6" s="64" t="s">
        <v>93</v>
      </c>
      <c r="K6" s="69" t="s">
        <v>91</v>
      </c>
      <c r="L6" s="69" t="s">
        <v>92</v>
      </c>
      <c r="M6" s="69" t="s">
        <v>38</v>
      </c>
      <c r="N6" s="70"/>
      <c r="O6" s="69" t="s">
        <v>89</v>
      </c>
      <c r="P6" s="70" t="s">
        <v>90</v>
      </c>
      <c r="Q6" s="71" t="s">
        <v>19</v>
      </c>
      <c r="R6" s="64" t="s">
        <v>24</v>
      </c>
      <c r="S6" s="72"/>
      <c r="T6" s="66"/>
      <c r="U6" s="83" t="s">
        <v>18</v>
      </c>
      <c r="V6" s="3" t="s">
        <v>20</v>
      </c>
      <c r="W6" s="66"/>
    </row>
    <row r="7" spans="1:23" s="11" customFormat="1" ht="18" customHeight="1" x14ac:dyDescent="0.25">
      <c r="A7" s="3">
        <v>2</v>
      </c>
      <c r="B7" s="67">
        <v>44985</v>
      </c>
      <c r="C7" s="67"/>
      <c r="D7" s="64" t="s">
        <v>56</v>
      </c>
      <c r="E7" s="77">
        <v>862205051196444</v>
      </c>
      <c r="F7" s="64"/>
      <c r="G7" s="64" t="s">
        <v>64</v>
      </c>
      <c r="H7" s="64" t="s">
        <v>94</v>
      </c>
      <c r="I7" s="68" t="s">
        <v>86</v>
      </c>
      <c r="J7" s="64"/>
      <c r="K7" s="69" t="s">
        <v>91</v>
      </c>
      <c r="L7" s="69" t="s">
        <v>92</v>
      </c>
      <c r="M7" s="69" t="s">
        <v>38</v>
      </c>
      <c r="N7" s="70"/>
      <c r="O7" s="69" t="s">
        <v>89</v>
      </c>
      <c r="P7" s="70" t="s">
        <v>90</v>
      </c>
      <c r="Q7" s="71" t="s">
        <v>19</v>
      </c>
      <c r="R7" s="64" t="s">
        <v>24</v>
      </c>
      <c r="S7" s="3"/>
      <c r="T7" s="66"/>
      <c r="U7" s="84"/>
      <c r="V7" s="3" t="s">
        <v>35</v>
      </c>
      <c r="W7" s="66"/>
    </row>
    <row r="8" spans="1:23" s="11" customFormat="1" ht="18" customHeight="1" x14ac:dyDescent="0.25">
      <c r="A8" s="3">
        <v>3</v>
      </c>
      <c r="B8" s="67">
        <v>44985</v>
      </c>
      <c r="C8" s="63"/>
      <c r="D8" s="64" t="s">
        <v>56</v>
      </c>
      <c r="E8" s="77">
        <v>862205051216804</v>
      </c>
      <c r="F8" s="64" t="s">
        <v>80</v>
      </c>
      <c r="G8" s="64" t="s">
        <v>64</v>
      </c>
      <c r="H8" s="80"/>
      <c r="I8" s="68" t="s">
        <v>86</v>
      </c>
      <c r="J8" s="69" t="s">
        <v>96</v>
      </c>
      <c r="K8" s="69" t="s">
        <v>91</v>
      </c>
      <c r="L8" s="69" t="s">
        <v>92</v>
      </c>
      <c r="M8" s="69" t="s">
        <v>38</v>
      </c>
      <c r="N8" s="70"/>
      <c r="O8" s="69" t="s">
        <v>89</v>
      </c>
      <c r="P8" s="70" t="s">
        <v>90</v>
      </c>
      <c r="Q8" s="71" t="s">
        <v>19</v>
      </c>
      <c r="R8" s="64" t="s">
        <v>24</v>
      </c>
      <c r="S8" s="3"/>
      <c r="T8" s="66"/>
      <c r="U8" s="84"/>
      <c r="V8" s="3" t="s">
        <v>21</v>
      </c>
      <c r="W8" s="66"/>
    </row>
    <row r="9" spans="1:23" s="11" customFormat="1" ht="18" customHeight="1" x14ac:dyDescent="0.25">
      <c r="A9" s="3">
        <v>4</v>
      </c>
      <c r="B9" s="67">
        <v>44985</v>
      </c>
      <c r="C9" s="63"/>
      <c r="D9" s="64" t="s">
        <v>56</v>
      </c>
      <c r="E9" s="77">
        <v>862205051184069</v>
      </c>
      <c r="F9" s="64" t="s">
        <v>80</v>
      </c>
      <c r="G9" s="64" t="s">
        <v>64</v>
      </c>
      <c r="H9" s="70" t="s">
        <v>103</v>
      </c>
      <c r="I9" s="81" t="s">
        <v>102</v>
      </c>
      <c r="J9" s="69" t="s">
        <v>93</v>
      </c>
      <c r="K9" s="69" t="s">
        <v>91</v>
      </c>
      <c r="L9" s="69" t="s">
        <v>92</v>
      </c>
      <c r="M9" s="69" t="s">
        <v>38</v>
      </c>
      <c r="N9" s="70"/>
      <c r="O9" s="69" t="s">
        <v>89</v>
      </c>
      <c r="P9" s="70" t="s">
        <v>90</v>
      </c>
      <c r="Q9" s="71" t="s">
        <v>19</v>
      </c>
      <c r="R9" s="64" t="s">
        <v>24</v>
      </c>
      <c r="S9" s="3"/>
      <c r="T9" s="66"/>
      <c r="U9" s="84"/>
      <c r="V9" s="3" t="s">
        <v>51</v>
      </c>
      <c r="W9" s="66"/>
    </row>
    <row r="10" spans="1:23" s="11" customFormat="1" ht="18" customHeight="1" x14ac:dyDescent="0.25">
      <c r="A10" s="3">
        <v>5</v>
      </c>
      <c r="B10" s="67">
        <v>44985</v>
      </c>
      <c r="C10" s="63"/>
      <c r="D10" s="64" t="s">
        <v>56</v>
      </c>
      <c r="E10" s="77">
        <v>862205051170787</v>
      </c>
      <c r="F10" s="64"/>
      <c r="G10" s="64" t="s">
        <v>64</v>
      </c>
      <c r="H10" s="70"/>
      <c r="I10" s="81" t="s">
        <v>86</v>
      </c>
      <c r="J10" s="81" t="s">
        <v>96</v>
      </c>
      <c r="K10" s="69" t="s">
        <v>91</v>
      </c>
      <c r="L10" s="69" t="s">
        <v>92</v>
      </c>
      <c r="M10" s="69" t="s">
        <v>38</v>
      </c>
      <c r="N10" s="70"/>
      <c r="O10" s="69" t="s">
        <v>89</v>
      </c>
      <c r="P10" s="70" t="s">
        <v>90</v>
      </c>
      <c r="Q10" s="71" t="s">
        <v>19</v>
      </c>
      <c r="R10" s="64" t="s">
        <v>24</v>
      </c>
      <c r="S10" s="3"/>
      <c r="T10" s="66"/>
      <c r="U10" s="84"/>
      <c r="V10" s="3" t="s">
        <v>31</v>
      </c>
      <c r="W10" s="66"/>
    </row>
    <row r="11" spans="1:23" s="11" customFormat="1" ht="18" customHeight="1" x14ac:dyDescent="0.25">
      <c r="A11" s="3">
        <v>6</v>
      </c>
      <c r="B11" s="67">
        <v>44985</v>
      </c>
      <c r="C11" s="63"/>
      <c r="D11" s="64" t="s">
        <v>56</v>
      </c>
      <c r="E11" s="77">
        <v>862205051232884</v>
      </c>
      <c r="F11" s="64" t="s">
        <v>82</v>
      </c>
      <c r="G11" s="64" t="s">
        <v>64</v>
      </c>
      <c r="H11" s="64"/>
      <c r="I11" s="81" t="s">
        <v>86</v>
      </c>
      <c r="J11" s="68" t="s">
        <v>95</v>
      </c>
      <c r="K11" s="69" t="s">
        <v>91</v>
      </c>
      <c r="L11" s="69" t="s">
        <v>92</v>
      </c>
      <c r="M11" s="69" t="s">
        <v>38</v>
      </c>
      <c r="N11" s="70"/>
      <c r="O11" s="69" t="s">
        <v>89</v>
      </c>
      <c r="P11" s="70" t="s">
        <v>90</v>
      </c>
      <c r="Q11" s="71" t="s">
        <v>19</v>
      </c>
      <c r="R11" s="64" t="s">
        <v>24</v>
      </c>
      <c r="S11" s="3"/>
      <c r="T11" s="66"/>
      <c r="U11" s="84"/>
      <c r="V11" s="3" t="s">
        <v>30</v>
      </c>
      <c r="W11" s="66"/>
    </row>
    <row r="12" spans="1:23" s="11" customFormat="1" ht="18" customHeight="1" x14ac:dyDescent="0.25">
      <c r="A12" s="3">
        <v>7</v>
      </c>
      <c r="B12" s="67">
        <v>44985</v>
      </c>
      <c r="C12" s="63"/>
      <c r="D12" s="64" t="s">
        <v>56</v>
      </c>
      <c r="E12" s="77">
        <v>862205051216549</v>
      </c>
      <c r="F12" s="64" t="s">
        <v>82</v>
      </c>
      <c r="G12" s="64" t="s">
        <v>64</v>
      </c>
      <c r="H12" s="70"/>
      <c r="I12" s="68" t="s">
        <v>86</v>
      </c>
      <c r="J12" s="70" t="s">
        <v>95</v>
      </c>
      <c r="K12" s="69" t="s">
        <v>91</v>
      </c>
      <c r="L12" s="69" t="s">
        <v>92</v>
      </c>
      <c r="M12" s="69" t="s">
        <v>38</v>
      </c>
      <c r="N12" s="70"/>
      <c r="O12" s="69" t="s">
        <v>89</v>
      </c>
      <c r="P12" s="70" t="s">
        <v>90</v>
      </c>
      <c r="Q12" s="71" t="s">
        <v>19</v>
      </c>
      <c r="R12" s="64" t="s">
        <v>24</v>
      </c>
      <c r="S12" s="3"/>
      <c r="T12" s="66"/>
      <c r="U12" s="83" t="s">
        <v>19</v>
      </c>
      <c r="V12" s="3" t="s">
        <v>23</v>
      </c>
      <c r="W12" s="66"/>
    </row>
    <row r="13" spans="1:23" s="11" customFormat="1" ht="18" customHeight="1" x14ac:dyDescent="0.25">
      <c r="A13" s="3">
        <v>8</v>
      </c>
      <c r="B13" s="67">
        <v>44985</v>
      </c>
      <c r="C13" s="63"/>
      <c r="D13" s="64" t="s">
        <v>56</v>
      </c>
      <c r="E13" s="77">
        <v>862205051235903</v>
      </c>
      <c r="F13" s="64"/>
      <c r="G13" s="64" t="s">
        <v>64</v>
      </c>
      <c r="H13" s="70"/>
      <c r="I13" s="68" t="s">
        <v>86</v>
      </c>
      <c r="J13" s="70" t="s">
        <v>93</v>
      </c>
      <c r="K13" s="69" t="s">
        <v>91</v>
      </c>
      <c r="L13" s="69" t="s">
        <v>111</v>
      </c>
      <c r="M13" s="69" t="s">
        <v>112</v>
      </c>
      <c r="N13" s="70"/>
      <c r="O13" s="69" t="s">
        <v>89</v>
      </c>
      <c r="P13" s="70" t="s">
        <v>90</v>
      </c>
      <c r="Q13" s="2" t="s">
        <v>108</v>
      </c>
      <c r="R13" s="37" t="s">
        <v>113</v>
      </c>
      <c r="S13" s="3"/>
      <c r="T13" s="66"/>
      <c r="U13" s="84"/>
      <c r="V13" s="3" t="s">
        <v>37</v>
      </c>
      <c r="W13" s="66"/>
    </row>
    <row r="14" spans="1:23" s="11" customFormat="1" ht="18" customHeight="1" x14ac:dyDescent="0.25">
      <c r="A14" s="3">
        <v>9</v>
      </c>
      <c r="B14" s="67">
        <v>44985</v>
      </c>
      <c r="C14" s="63"/>
      <c r="D14" s="64" t="s">
        <v>56</v>
      </c>
      <c r="E14" s="77">
        <v>862205051185538</v>
      </c>
      <c r="F14" s="64"/>
      <c r="G14" s="64" t="s">
        <v>64</v>
      </c>
      <c r="H14" s="80"/>
      <c r="I14" s="81" t="s">
        <v>86</v>
      </c>
      <c r="J14" s="70" t="s">
        <v>95</v>
      </c>
      <c r="K14" s="69" t="s">
        <v>91</v>
      </c>
      <c r="L14" s="69" t="s">
        <v>92</v>
      </c>
      <c r="M14" s="69" t="s">
        <v>38</v>
      </c>
      <c r="N14" s="70"/>
      <c r="O14" s="69" t="s">
        <v>89</v>
      </c>
      <c r="P14" s="70" t="s">
        <v>90</v>
      </c>
      <c r="Q14" s="2" t="s">
        <v>19</v>
      </c>
      <c r="R14" s="37" t="s">
        <v>24</v>
      </c>
      <c r="S14" s="3"/>
      <c r="T14" s="66"/>
      <c r="U14" s="84"/>
      <c r="V14" s="3" t="s">
        <v>36</v>
      </c>
      <c r="W14" s="66"/>
    </row>
    <row r="15" spans="1:23" ht="18" customHeight="1" x14ac:dyDescent="0.25">
      <c r="A15" s="3">
        <v>10</v>
      </c>
      <c r="B15" s="67">
        <v>44985</v>
      </c>
      <c r="C15" s="63"/>
      <c r="D15" s="64" t="s">
        <v>56</v>
      </c>
      <c r="E15" s="77">
        <v>862205051232744</v>
      </c>
      <c r="F15" s="64" t="s">
        <v>82</v>
      </c>
      <c r="G15" s="64" t="s">
        <v>64</v>
      </c>
      <c r="H15" s="70"/>
      <c r="I15" s="81" t="s">
        <v>86</v>
      </c>
      <c r="J15" s="70" t="s">
        <v>95</v>
      </c>
      <c r="K15" s="69" t="s">
        <v>91</v>
      </c>
      <c r="L15" s="69" t="s">
        <v>92</v>
      </c>
      <c r="M15" s="69" t="s">
        <v>38</v>
      </c>
      <c r="N15" s="70"/>
      <c r="O15" s="69" t="s">
        <v>89</v>
      </c>
      <c r="P15" s="70" t="s">
        <v>90</v>
      </c>
      <c r="Q15" s="2" t="s">
        <v>19</v>
      </c>
      <c r="R15" s="37" t="s">
        <v>24</v>
      </c>
      <c r="S15" s="3"/>
      <c r="T15" s="13"/>
      <c r="U15" s="84"/>
      <c r="V15" s="3" t="s">
        <v>24</v>
      </c>
      <c r="W15" s="66"/>
    </row>
    <row r="16" spans="1:23" ht="18" customHeight="1" x14ac:dyDescent="0.25">
      <c r="A16" s="3">
        <v>11</v>
      </c>
      <c r="B16" s="59"/>
      <c r="C16" s="63"/>
      <c r="D16" s="37"/>
      <c r="E16" s="38"/>
      <c r="F16" s="49"/>
      <c r="G16" s="37"/>
      <c r="H16" s="1"/>
      <c r="I16" s="54"/>
      <c r="J16" s="1"/>
      <c r="K16" s="39"/>
      <c r="L16" s="39"/>
      <c r="M16" s="39"/>
      <c r="N16" s="1"/>
      <c r="O16" s="39"/>
      <c r="P16" s="1"/>
      <c r="Q16" s="3"/>
      <c r="R16" s="37"/>
      <c r="S16" s="3"/>
      <c r="T16" s="13"/>
      <c r="U16" s="85"/>
      <c r="V16" s="3" t="s">
        <v>25</v>
      </c>
      <c r="W16" s="66"/>
    </row>
    <row r="17" spans="1:23" ht="18" customHeight="1" x14ac:dyDescent="0.25">
      <c r="A17" s="3">
        <v>12</v>
      </c>
      <c r="B17" s="59"/>
      <c r="C17" s="63"/>
      <c r="D17" s="37"/>
      <c r="E17" s="38"/>
      <c r="F17" s="37"/>
      <c r="G17" s="37"/>
      <c r="H17" s="1"/>
      <c r="I17" s="54"/>
      <c r="J17" s="1"/>
      <c r="K17" s="39"/>
      <c r="L17" s="39"/>
      <c r="M17" s="39"/>
      <c r="N17" s="1"/>
      <c r="O17" s="39"/>
      <c r="P17" s="1"/>
      <c r="Q17" s="2"/>
      <c r="R17" s="37"/>
      <c r="S17" s="3"/>
      <c r="T17" s="13"/>
      <c r="U17" s="66"/>
      <c r="V17" s="14"/>
      <c r="W17" s="66"/>
    </row>
    <row r="18" spans="1:23" ht="18" customHeight="1" x14ac:dyDescent="0.25">
      <c r="A18" s="3">
        <v>13</v>
      </c>
      <c r="B18" s="59"/>
      <c r="C18" s="8"/>
      <c r="D18" s="37"/>
      <c r="E18" s="38"/>
      <c r="F18" s="49"/>
      <c r="G18" s="37"/>
      <c r="H18" s="1"/>
      <c r="I18" s="54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9"/>
      <c r="C19" s="8"/>
      <c r="D19" s="37"/>
      <c r="E19" s="50"/>
      <c r="F19" s="49"/>
      <c r="G19" s="37"/>
      <c r="H19" s="1"/>
      <c r="I19" s="54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73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60"/>
      <c r="C20" s="8"/>
      <c r="D20" s="37"/>
      <c r="E20" s="38"/>
      <c r="F20" s="37"/>
      <c r="G20" s="37"/>
      <c r="H20" s="1"/>
      <c r="I20" s="54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9</v>
      </c>
      <c r="W20" s="13"/>
    </row>
    <row r="21" spans="1:23" ht="18" customHeight="1" x14ac:dyDescent="0.25">
      <c r="A21" s="3">
        <v>16</v>
      </c>
      <c r="B21" s="60"/>
      <c r="C21" s="8"/>
      <c r="D21" s="37"/>
      <c r="E21" s="38"/>
      <c r="F21" s="37"/>
      <c r="G21" s="37"/>
      <c r="H21" s="1"/>
      <c r="I21" s="54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60"/>
      <c r="C22" s="8"/>
      <c r="D22" s="37"/>
      <c r="E22" s="38"/>
      <c r="F22" s="37"/>
      <c r="G22" s="37"/>
      <c r="H22" s="9"/>
      <c r="I22" s="54"/>
      <c r="J22" s="9"/>
      <c r="K22" s="1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1</v>
      </c>
      <c r="W22" s="13"/>
    </row>
    <row r="23" spans="1:23" ht="18" customHeight="1" x14ac:dyDescent="0.25">
      <c r="A23" s="3">
        <v>18</v>
      </c>
      <c r="B23" s="60"/>
      <c r="C23" s="8"/>
      <c r="D23" s="37"/>
      <c r="E23" s="38"/>
      <c r="F23" s="37"/>
      <c r="G23" s="37"/>
      <c r="H23" s="9"/>
      <c r="I23" s="54"/>
      <c r="J23" s="9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60"/>
      <c r="C24" s="8"/>
      <c r="D24" s="37"/>
      <c r="E24" s="38"/>
      <c r="F24" s="37"/>
      <c r="G24" s="37"/>
      <c r="H24" s="9"/>
      <c r="I24" s="54"/>
      <c r="J24" s="9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60"/>
      <c r="C25" s="8"/>
      <c r="D25" s="37"/>
      <c r="E25" s="38"/>
      <c r="F25" s="37"/>
      <c r="G25" s="37"/>
      <c r="H25" s="9"/>
      <c r="I25" s="54"/>
      <c r="J25" s="9"/>
      <c r="K25" s="9"/>
      <c r="L25" s="9"/>
      <c r="M25" s="9"/>
      <c r="N25" s="9"/>
      <c r="O25" s="39"/>
      <c r="P25" s="9"/>
      <c r="Q25" s="3"/>
      <c r="R25" s="9"/>
      <c r="S25" s="3"/>
      <c r="T25" s="13"/>
      <c r="U25" s="73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60"/>
      <c r="C26" s="8"/>
      <c r="D26" s="37"/>
      <c r="E26" s="38"/>
      <c r="F26" s="37"/>
      <c r="G26" s="37"/>
      <c r="H26" s="9"/>
      <c r="I26" s="54"/>
      <c r="J26" s="9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60"/>
      <c r="C27" s="8"/>
      <c r="D27" s="37"/>
      <c r="E27" s="38"/>
      <c r="F27" s="37"/>
      <c r="G27" s="37"/>
      <c r="H27" s="9"/>
      <c r="I27" s="54"/>
      <c r="J27" s="9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60"/>
      <c r="C28" s="8"/>
      <c r="D28" s="37"/>
      <c r="E28" s="38"/>
      <c r="F28" s="37"/>
      <c r="G28" s="37"/>
      <c r="H28" s="1"/>
      <c r="I28" s="54"/>
      <c r="J28" s="1"/>
      <c r="K28" s="9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60"/>
      <c r="C29" s="8"/>
      <c r="D29" s="37"/>
      <c r="E29" s="38"/>
      <c r="F29" s="37"/>
      <c r="G29" s="37"/>
      <c r="H29" s="1"/>
      <c r="I29" s="54"/>
      <c r="J29" s="1"/>
      <c r="K29" s="9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60"/>
      <c r="C30" s="8"/>
      <c r="D30" s="9"/>
      <c r="E30" s="10"/>
      <c r="F30" s="9"/>
      <c r="G30" s="9"/>
      <c r="H30" s="1"/>
      <c r="I30" s="54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60"/>
      <c r="C31" s="8"/>
      <c r="D31" s="9"/>
      <c r="E31" s="10"/>
      <c r="F31" s="9"/>
      <c r="G31" s="9"/>
      <c r="H31" s="1"/>
      <c r="I31" s="54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1</v>
      </c>
      <c r="W31" s="13"/>
    </row>
    <row r="32" spans="1:23" ht="18" customHeight="1" x14ac:dyDescent="0.25">
      <c r="A32" s="3">
        <v>27</v>
      </c>
      <c r="B32" s="60"/>
      <c r="C32" s="8"/>
      <c r="D32" s="9"/>
      <c r="E32" s="10"/>
      <c r="F32" s="9"/>
      <c r="G32" s="9"/>
      <c r="H32" s="1"/>
      <c r="I32" s="54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60"/>
      <c r="C33" s="8"/>
      <c r="D33" s="9"/>
      <c r="E33" s="10"/>
      <c r="F33" s="9"/>
      <c r="G33" s="9"/>
      <c r="H33" s="1"/>
      <c r="I33" s="54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60"/>
      <c r="C34" s="8"/>
      <c r="D34" s="9"/>
      <c r="E34" s="10"/>
      <c r="F34" s="9"/>
      <c r="G34" s="9"/>
      <c r="H34" s="1"/>
      <c r="I34" s="54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60"/>
      <c r="C35" s="8"/>
      <c r="D35" s="9"/>
      <c r="E35" s="10"/>
      <c r="F35" s="9"/>
      <c r="G35" s="9"/>
      <c r="H35" s="1"/>
      <c r="I35" s="54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10</v>
      </c>
      <c r="W35" s="13"/>
    </row>
    <row r="36" spans="1:24" ht="18" customHeight="1" x14ac:dyDescent="0.25">
      <c r="A36" s="3">
        <v>31</v>
      </c>
      <c r="B36" s="60"/>
      <c r="C36" s="8"/>
      <c r="D36" s="9"/>
      <c r="E36" s="10"/>
      <c r="F36" s="9"/>
      <c r="G36" s="9"/>
      <c r="H36" s="1"/>
      <c r="I36" s="54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60"/>
      <c r="C37" s="8"/>
      <c r="D37" s="9"/>
      <c r="E37" s="10"/>
      <c r="F37" s="9"/>
      <c r="G37" s="9"/>
      <c r="H37" s="1"/>
      <c r="I37" s="54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11</v>
      </c>
      <c r="W37" s="13"/>
    </row>
    <row r="38" spans="1:24" ht="18" customHeight="1" x14ac:dyDescent="0.25">
      <c r="A38" s="3">
        <v>33</v>
      </c>
      <c r="B38" s="60"/>
      <c r="C38" s="8"/>
      <c r="D38" s="9"/>
      <c r="E38" s="10"/>
      <c r="F38" s="9"/>
      <c r="G38" s="9"/>
      <c r="H38" s="1"/>
      <c r="I38" s="54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60"/>
      <c r="C39" s="8"/>
      <c r="D39" s="9"/>
      <c r="E39" s="10"/>
      <c r="F39" s="9"/>
      <c r="G39" s="9"/>
      <c r="H39" s="1"/>
      <c r="I39" s="54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60"/>
      <c r="C40" s="8"/>
      <c r="D40" s="9"/>
      <c r="E40" s="10"/>
      <c r="F40" s="9"/>
      <c r="G40" s="9"/>
      <c r="H40" s="1"/>
      <c r="I40" s="54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60"/>
      <c r="C41" s="8"/>
      <c r="D41" s="9"/>
      <c r="E41" s="10"/>
      <c r="F41" s="9"/>
      <c r="G41" s="9"/>
      <c r="H41" s="1"/>
      <c r="I41" s="54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60"/>
      <c r="C42" s="8"/>
      <c r="D42" s="9"/>
      <c r="E42" s="10"/>
      <c r="F42" s="9"/>
      <c r="G42" s="9"/>
      <c r="H42" s="1"/>
      <c r="I42" s="54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60"/>
      <c r="C43" s="8"/>
      <c r="D43" s="9"/>
      <c r="E43" s="10"/>
      <c r="F43" s="9"/>
      <c r="G43" s="9"/>
      <c r="H43" s="1"/>
      <c r="I43" s="54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60"/>
      <c r="C44" s="8"/>
      <c r="D44" s="9"/>
      <c r="E44" s="10"/>
      <c r="F44" s="9"/>
      <c r="G44" s="9"/>
      <c r="H44" s="1"/>
      <c r="I44" s="54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60"/>
      <c r="C45" s="8"/>
      <c r="D45" s="9"/>
      <c r="E45" s="10"/>
      <c r="F45" s="9"/>
      <c r="G45" s="9"/>
      <c r="H45" s="1"/>
      <c r="I45" s="54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60"/>
      <c r="C46" s="8"/>
      <c r="D46" s="9"/>
      <c r="E46" s="10"/>
      <c r="F46" s="9"/>
      <c r="G46" s="9"/>
      <c r="H46" s="1"/>
      <c r="I46" s="54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60"/>
      <c r="C47" s="8"/>
      <c r="D47" s="9"/>
      <c r="E47" s="10"/>
      <c r="F47" s="9"/>
      <c r="G47" s="9"/>
      <c r="H47" s="1"/>
      <c r="I47" s="54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60"/>
      <c r="C48" s="8"/>
      <c r="D48" s="9"/>
      <c r="E48" s="10"/>
      <c r="F48" s="9"/>
      <c r="G48" s="9"/>
      <c r="H48" s="1"/>
      <c r="I48" s="54"/>
      <c r="J48" s="1"/>
      <c r="K48" s="1"/>
      <c r="L48" s="1"/>
      <c r="M48" s="1"/>
      <c r="N48" s="1"/>
      <c r="O48" s="1"/>
      <c r="P48" s="1"/>
      <c r="Q48" s="3"/>
      <c r="R48" s="9"/>
      <c r="S48" s="3"/>
      <c r="T48" s="34"/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60"/>
      <c r="C49" s="8"/>
      <c r="D49" s="9"/>
      <c r="E49" s="10"/>
      <c r="F49" s="9"/>
      <c r="G49" s="9"/>
      <c r="H49" s="1"/>
      <c r="I49" s="54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61"/>
      <c r="C50" s="29"/>
      <c r="D50" s="43"/>
      <c r="E50" s="30"/>
      <c r="F50" s="43"/>
      <c r="G50" s="43"/>
      <c r="H50" s="31"/>
      <c r="I50" s="55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60"/>
      <c r="C51" s="8"/>
      <c r="D51" s="9"/>
      <c r="E51" s="10"/>
      <c r="F51" s="9"/>
      <c r="G51" s="9"/>
      <c r="H51" s="1"/>
      <c r="I51" s="54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2"/>
      <c r="C52" s="32"/>
      <c r="D52" s="32"/>
      <c r="E52" s="32"/>
      <c r="F52" s="32"/>
      <c r="G52" s="32"/>
      <c r="H52" s="32"/>
      <c r="I52" s="56"/>
      <c r="J52" s="32"/>
      <c r="K52" s="33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2"/>
      <c r="C53" s="32"/>
      <c r="D53" s="32"/>
      <c r="E53" s="32"/>
      <c r="F53" s="32"/>
      <c r="G53" s="32"/>
      <c r="H53" s="32"/>
      <c r="I53" s="56"/>
      <c r="J53" s="32"/>
      <c r="K53" s="33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2"/>
      <c r="C54" s="32"/>
      <c r="D54" s="32"/>
      <c r="E54" s="32"/>
      <c r="F54" s="32"/>
      <c r="G54" s="32"/>
      <c r="H54" s="32"/>
      <c r="I54" s="56"/>
      <c r="J54" s="32"/>
      <c r="K54" s="33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2"/>
      <c r="C55" s="32"/>
      <c r="D55" s="32"/>
      <c r="E55" s="32"/>
      <c r="F55" s="32"/>
      <c r="G55" s="32"/>
      <c r="H55" s="32"/>
      <c r="I55" s="56"/>
      <c r="J55" s="32"/>
      <c r="K55" s="33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K4"/>
    <mergeCell ref="L4:L5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topLeftCell="H3" zoomScale="115" zoomScaleNormal="115" workbookViewId="0">
      <selection activeCell="L14" sqref="L14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7" customWidth="1"/>
    <col min="10" max="10" width="33.42578125" style="19" customWidth="1"/>
    <col min="11" max="11" width="30.7109375" style="25" customWidth="1"/>
    <col min="12" max="12" width="56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92" t="s">
        <v>65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  <c r="U1" s="92"/>
      <c r="V1" s="92"/>
      <c r="W1" s="45"/>
    </row>
    <row r="2" spans="1:23" ht="24.95" customHeight="1" x14ac:dyDescent="0.25">
      <c r="A2" s="93" t="s">
        <v>62</v>
      </c>
      <c r="B2" s="94"/>
      <c r="C2" s="94"/>
      <c r="D2" s="94"/>
      <c r="E2" s="95" t="s">
        <v>66</v>
      </c>
      <c r="F2" s="95"/>
      <c r="G2" s="4"/>
      <c r="H2" s="20"/>
      <c r="I2" s="51"/>
      <c r="J2" s="20"/>
      <c r="K2" s="21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2"/>
      <c r="J3" s="6"/>
      <c r="K3" s="7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6" t="s">
        <v>0</v>
      </c>
      <c r="B4" s="91" t="s">
        <v>8</v>
      </c>
      <c r="C4" s="91"/>
      <c r="D4" s="91"/>
      <c r="E4" s="91"/>
      <c r="F4" s="91"/>
      <c r="G4" s="91"/>
      <c r="H4" s="91"/>
      <c r="I4" s="91"/>
      <c r="J4" s="91" t="s">
        <v>11</v>
      </c>
      <c r="K4" s="91"/>
      <c r="L4" s="88" t="s">
        <v>6</v>
      </c>
      <c r="M4" s="88" t="s">
        <v>42</v>
      </c>
      <c r="N4" s="88" t="s">
        <v>10</v>
      </c>
      <c r="O4" s="88" t="s">
        <v>7</v>
      </c>
      <c r="P4" s="86" t="s">
        <v>14</v>
      </c>
      <c r="Q4" s="88" t="s">
        <v>39</v>
      </c>
      <c r="R4" s="88" t="s">
        <v>53</v>
      </c>
      <c r="S4" s="90" t="s">
        <v>54</v>
      </c>
      <c r="T4" s="26"/>
      <c r="U4" s="91" t="s">
        <v>39</v>
      </c>
      <c r="V4" s="91" t="s">
        <v>53</v>
      </c>
      <c r="W4" s="46"/>
    </row>
    <row r="5" spans="1:23" ht="50.1" customHeight="1" x14ac:dyDescent="0.25">
      <c r="A5" s="96"/>
      <c r="B5" s="65" t="s">
        <v>1</v>
      </c>
      <c r="C5" s="65" t="s">
        <v>2</v>
      </c>
      <c r="D5" s="65" t="s">
        <v>3</v>
      </c>
      <c r="E5" s="65" t="s">
        <v>43</v>
      </c>
      <c r="F5" s="65" t="s">
        <v>4</v>
      </c>
      <c r="G5" s="65" t="s">
        <v>61</v>
      </c>
      <c r="H5" s="65" t="s">
        <v>55</v>
      </c>
      <c r="I5" s="53" t="s">
        <v>15</v>
      </c>
      <c r="J5" s="65" t="s">
        <v>12</v>
      </c>
      <c r="K5" s="65" t="s">
        <v>13</v>
      </c>
      <c r="L5" s="89"/>
      <c r="M5" s="89"/>
      <c r="N5" s="89"/>
      <c r="O5" s="89"/>
      <c r="P5" s="87"/>
      <c r="Q5" s="89"/>
      <c r="R5" s="89"/>
      <c r="S5" s="90"/>
      <c r="T5" s="26"/>
      <c r="U5" s="91"/>
      <c r="V5" s="91"/>
      <c r="W5" s="46"/>
    </row>
    <row r="6" spans="1:23" s="11" customFormat="1" ht="18" customHeight="1" x14ac:dyDescent="0.25">
      <c r="A6" s="72">
        <v>1</v>
      </c>
      <c r="B6" s="67">
        <v>44985</v>
      </c>
      <c r="C6" s="67"/>
      <c r="D6" s="64" t="s">
        <v>63</v>
      </c>
      <c r="E6" s="75" t="s">
        <v>67</v>
      </c>
      <c r="F6" s="64" t="s">
        <v>68</v>
      </c>
      <c r="G6" s="64" t="s">
        <v>64</v>
      </c>
      <c r="H6" s="79"/>
      <c r="I6" s="68" t="s">
        <v>83</v>
      </c>
      <c r="J6" s="64" t="s">
        <v>84</v>
      </c>
      <c r="K6" s="69"/>
      <c r="L6" s="69"/>
      <c r="M6" s="69"/>
      <c r="N6" s="70"/>
      <c r="O6" s="69"/>
      <c r="P6" s="70"/>
      <c r="Q6" s="71"/>
      <c r="R6" s="64"/>
      <c r="S6" s="72"/>
      <c r="T6" s="66"/>
      <c r="U6" s="83" t="s">
        <v>18</v>
      </c>
      <c r="V6" s="3" t="s">
        <v>20</v>
      </c>
      <c r="W6" s="66"/>
    </row>
    <row r="7" spans="1:23" s="11" customFormat="1" ht="18" customHeight="1" x14ac:dyDescent="0.25">
      <c r="A7" s="72">
        <v>2</v>
      </c>
      <c r="B7" s="67">
        <v>44985</v>
      </c>
      <c r="C7" s="67"/>
      <c r="D7" s="64" t="s">
        <v>63</v>
      </c>
      <c r="E7" s="75" t="s">
        <v>69</v>
      </c>
      <c r="F7" s="76" t="s">
        <v>70</v>
      </c>
      <c r="G7" s="64" t="s">
        <v>64</v>
      </c>
      <c r="H7" s="64"/>
      <c r="I7" s="68" t="s">
        <v>83</v>
      </c>
      <c r="J7" s="64" t="s">
        <v>84</v>
      </c>
      <c r="K7" s="69"/>
      <c r="L7" s="69" t="s">
        <v>114</v>
      </c>
      <c r="M7" s="69" t="s">
        <v>115</v>
      </c>
      <c r="N7" s="70"/>
      <c r="O7" s="69" t="s">
        <v>89</v>
      </c>
      <c r="P7" s="70" t="s">
        <v>90</v>
      </c>
      <c r="Q7" s="71" t="s">
        <v>19</v>
      </c>
      <c r="R7" s="64" t="s">
        <v>25</v>
      </c>
      <c r="S7" s="3"/>
      <c r="T7" s="66"/>
      <c r="U7" s="84"/>
      <c r="V7" s="3" t="s">
        <v>35</v>
      </c>
      <c r="W7" s="66"/>
    </row>
    <row r="8" spans="1:23" s="11" customFormat="1" ht="18" customHeight="1" x14ac:dyDescent="0.25">
      <c r="A8" s="72">
        <v>3</v>
      </c>
      <c r="B8" s="67">
        <v>44985</v>
      </c>
      <c r="C8" s="67"/>
      <c r="D8" s="64" t="s">
        <v>63</v>
      </c>
      <c r="E8" s="75" t="s">
        <v>71</v>
      </c>
      <c r="F8" s="76" t="s">
        <v>70</v>
      </c>
      <c r="G8" s="64" t="s">
        <v>64</v>
      </c>
      <c r="H8" s="80"/>
      <c r="I8" s="68"/>
      <c r="J8" s="69"/>
      <c r="K8" s="69"/>
      <c r="L8" s="69"/>
      <c r="M8" s="69"/>
      <c r="N8" s="70"/>
      <c r="O8" s="69"/>
      <c r="P8" s="70"/>
      <c r="Q8" s="2"/>
      <c r="R8" s="37"/>
      <c r="S8" s="3"/>
      <c r="T8" s="66"/>
      <c r="U8" s="84"/>
      <c r="V8" s="3" t="s">
        <v>21</v>
      </c>
      <c r="W8" s="66"/>
    </row>
    <row r="9" spans="1:23" s="11" customFormat="1" ht="18" customHeight="1" x14ac:dyDescent="0.25">
      <c r="A9" s="72">
        <v>4</v>
      </c>
      <c r="B9" s="67">
        <v>44985</v>
      </c>
      <c r="C9" s="67"/>
      <c r="D9" s="64" t="s">
        <v>63</v>
      </c>
      <c r="E9" s="75" t="s">
        <v>72</v>
      </c>
      <c r="F9" s="64" t="s">
        <v>73</v>
      </c>
      <c r="G9" s="64" t="s">
        <v>64</v>
      </c>
      <c r="H9" s="70"/>
      <c r="I9" s="81"/>
      <c r="J9" s="69"/>
      <c r="K9" s="69"/>
      <c r="L9" s="69"/>
      <c r="M9" s="69"/>
      <c r="N9" s="70"/>
      <c r="O9" s="69"/>
      <c r="P9" s="70"/>
      <c r="Q9" s="2"/>
      <c r="R9" s="37"/>
      <c r="S9" s="3"/>
      <c r="T9" s="66"/>
      <c r="U9" s="84"/>
      <c r="V9" s="3" t="s">
        <v>51</v>
      </c>
      <c r="W9" s="66"/>
    </row>
    <row r="10" spans="1:23" s="11" customFormat="1" ht="18" customHeight="1" x14ac:dyDescent="0.25">
      <c r="A10" s="72">
        <v>5</v>
      </c>
      <c r="B10" s="67">
        <v>44985</v>
      </c>
      <c r="C10" s="67"/>
      <c r="D10" s="64" t="s">
        <v>63</v>
      </c>
      <c r="E10" s="75" t="s">
        <v>74</v>
      </c>
      <c r="F10" s="76" t="s">
        <v>75</v>
      </c>
      <c r="G10" s="64" t="s">
        <v>76</v>
      </c>
      <c r="H10" s="70"/>
      <c r="I10" s="81"/>
      <c r="J10" s="69"/>
      <c r="K10" s="98"/>
      <c r="L10" s="98"/>
      <c r="M10" s="69"/>
      <c r="N10" s="70"/>
      <c r="O10" s="69"/>
      <c r="P10" s="70"/>
      <c r="Q10" s="2"/>
      <c r="R10" s="37"/>
      <c r="S10" s="3"/>
      <c r="T10" s="66"/>
      <c r="U10" s="84"/>
      <c r="V10" s="3" t="s">
        <v>31</v>
      </c>
      <c r="W10" s="66"/>
    </row>
    <row r="11" spans="1:23" s="11" customFormat="1" ht="18" customHeight="1" x14ac:dyDescent="0.25">
      <c r="A11" s="72">
        <v>6</v>
      </c>
      <c r="B11" s="67">
        <v>44985</v>
      </c>
      <c r="C11" s="67"/>
      <c r="D11" s="64" t="s">
        <v>63</v>
      </c>
      <c r="E11" s="75" t="s">
        <v>77</v>
      </c>
      <c r="F11" s="76" t="s">
        <v>75</v>
      </c>
      <c r="G11" s="64" t="s">
        <v>64</v>
      </c>
      <c r="H11" s="64"/>
      <c r="I11" s="68"/>
      <c r="J11" s="69"/>
      <c r="K11" s="69"/>
      <c r="L11" s="69"/>
      <c r="M11" s="69"/>
      <c r="N11" s="70"/>
      <c r="O11" s="69"/>
      <c r="P11" s="70"/>
      <c r="Q11" s="2"/>
      <c r="R11" s="37"/>
      <c r="S11" s="3"/>
      <c r="T11" s="66"/>
      <c r="U11" s="84"/>
      <c r="V11" s="3" t="s">
        <v>30</v>
      </c>
      <c r="W11" s="66"/>
    </row>
    <row r="12" spans="1:23" s="11" customFormat="1" ht="18" customHeight="1" x14ac:dyDescent="0.25">
      <c r="A12" s="72">
        <v>7</v>
      </c>
      <c r="B12" s="99"/>
      <c r="C12" s="67"/>
      <c r="D12" s="64"/>
      <c r="E12" s="77"/>
      <c r="F12" s="64"/>
      <c r="G12" s="64"/>
      <c r="H12" s="70"/>
      <c r="I12" s="68"/>
      <c r="J12" s="70"/>
      <c r="K12" s="69"/>
      <c r="L12" s="69"/>
      <c r="M12" s="69"/>
      <c r="N12" s="70"/>
      <c r="O12" s="69"/>
      <c r="P12" s="70"/>
      <c r="Q12" s="2"/>
      <c r="R12" s="37"/>
      <c r="S12" s="3"/>
      <c r="T12" s="66"/>
      <c r="U12" s="83" t="s">
        <v>19</v>
      </c>
      <c r="V12" s="3" t="s">
        <v>23</v>
      </c>
      <c r="W12" s="66"/>
    </row>
    <row r="13" spans="1:23" s="11" customFormat="1" ht="18" customHeight="1" x14ac:dyDescent="0.25">
      <c r="A13" s="72">
        <v>8</v>
      </c>
      <c r="B13" s="99"/>
      <c r="C13" s="67"/>
      <c r="D13" s="64"/>
      <c r="E13" s="77"/>
      <c r="F13" s="100"/>
      <c r="G13" s="64"/>
      <c r="H13" s="70"/>
      <c r="I13" s="81"/>
      <c r="J13" s="70"/>
      <c r="K13" s="69"/>
      <c r="L13" s="69"/>
      <c r="M13" s="69"/>
      <c r="N13" s="70"/>
      <c r="O13" s="69"/>
      <c r="P13" s="70"/>
      <c r="Q13" s="2"/>
      <c r="R13" s="37"/>
      <c r="S13" s="3"/>
      <c r="T13" s="66"/>
      <c r="U13" s="84"/>
      <c r="V13" s="3" t="s">
        <v>37</v>
      </c>
      <c r="W13" s="66"/>
    </row>
    <row r="14" spans="1:23" s="11" customFormat="1" ht="18" customHeight="1" x14ac:dyDescent="0.25">
      <c r="A14" s="72">
        <v>9</v>
      </c>
      <c r="B14" s="99"/>
      <c r="C14" s="67"/>
      <c r="D14" s="64"/>
      <c r="E14" s="77"/>
      <c r="F14" s="64"/>
      <c r="G14" s="64"/>
      <c r="H14" s="80"/>
      <c r="I14" s="81"/>
      <c r="J14" s="70"/>
      <c r="K14" s="69"/>
      <c r="L14" s="69"/>
      <c r="M14" s="70"/>
      <c r="N14" s="70"/>
      <c r="O14" s="69"/>
      <c r="P14" s="70"/>
      <c r="Q14" s="2"/>
      <c r="R14" s="37"/>
      <c r="S14" s="3"/>
      <c r="T14" s="66"/>
      <c r="U14" s="84"/>
      <c r="V14" s="3" t="s">
        <v>36</v>
      </c>
      <c r="W14" s="66"/>
    </row>
    <row r="15" spans="1:23" ht="18" customHeight="1" x14ac:dyDescent="0.25">
      <c r="A15" s="72">
        <v>10</v>
      </c>
      <c r="B15" s="99"/>
      <c r="C15" s="67"/>
      <c r="D15" s="64"/>
      <c r="E15" s="77"/>
      <c r="F15" s="100"/>
      <c r="G15" s="64"/>
      <c r="H15" s="70"/>
      <c r="I15" s="81"/>
      <c r="J15" s="70"/>
      <c r="K15" s="69"/>
      <c r="L15" s="69"/>
      <c r="M15" s="69"/>
      <c r="N15" s="70"/>
      <c r="O15" s="69"/>
      <c r="P15" s="70"/>
      <c r="Q15" s="2"/>
      <c r="R15" s="37"/>
      <c r="S15" s="3"/>
      <c r="T15" s="13"/>
      <c r="U15" s="84"/>
      <c r="V15" s="3" t="s">
        <v>24</v>
      </c>
      <c r="W15" s="66"/>
    </row>
    <row r="16" spans="1:23" ht="18" customHeight="1" x14ac:dyDescent="0.25">
      <c r="A16" s="72">
        <v>11</v>
      </c>
      <c r="B16" s="99"/>
      <c r="C16" s="67"/>
      <c r="D16" s="64"/>
      <c r="E16" s="77"/>
      <c r="F16" s="100"/>
      <c r="G16" s="64"/>
      <c r="H16" s="70"/>
      <c r="I16" s="68"/>
      <c r="J16" s="70"/>
      <c r="K16" s="69"/>
      <c r="L16" s="69"/>
      <c r="M16" s="69"/>
      <c r="N16" s="70"/>
      <c r="O16" s="69"/>
      <c r="P16" s="70"/>
      <c r="Q16" s="3"/>
      <c r="R16" s="37"/>
      <c r="S16" s="3"/>
      <c r="T16" s="13"/>
      <c r="U16" s="85"/>
      <c r="V16" s="3" t="s">
        <v>25</v>
      </c>
      <c r="W16" s="66"/>
    </row>
    <row r="17" spans="1:23" ht="18" customHeight="1" x14ac:dyDescent="0.25">
      <c r="A17" s="3">
        <v>12</v>
      </c>
      <c r="B17" s="59"/>
      <c r="C17" s="63"/>
      <c r="D17" s="37"/>
      <c r="E17" s="38"/>
      <c r="F17" s="37"/>
      <c r="G17" s="37"/>
      <c r="H17" s="1"/>
      <c r="I17" s="54"/>
      <c r="J17" s="1"/>
      <c r="K17" s="39"/>
      <c r="L17" s="39"/>
      <c r="M17" s="39"/>
      <c r="N17" s="1"/>
      <c r="O17" s="39"/>
      <c r="P17" s="1"/>
      <c r="Q17" s="2"/>
      <c r="R17" s="37"/>
      <c r="S17" s="3"/>
      <c r="T17" s="13"/>
      <c r="U17" s="66"/>
      <c r="V17" s="14"/>
      <c r="W17" s="66"/>
    </row>
    <row r="18" spans="1:23" ht="18" customHeight="1" x14ac:dyDescent="0.25">
      <c r="A18" s="3">
        <v>13</v>
      </c>
      <c r="B18" s="59"/>
      <c r="C18" s="8"/>
      <c r="D18" s="37"/>
      <c r="E18" s="38"/>
      <c r="F18" s="49"/>
      <c r="G18" s="37"/>
      <c r="H18" s="1"/>
      <c r="I18" s="54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9"/>
      <c r="C19" s="8"/>
      <c r="D19" s="37"/>
      <c r="E19" s="50"/>
      <c r="F19" s="49"/>
      <c r="G19" s="37"/>
      <c r="H19" s="1"/>
      <c r="I19" s="54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5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60"/>
      <c r="C20" s="8"/>
      <c r="D20" s="37"/>
      <c r="E20" s="38"/>
      <c r="F20" s="37"/>
      <c r="G20" s="37"/>
      <c r="H20" s="1"/>
      <c r="I20" s="54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1</v>
      </c>
      <c r="W20" s="13"/>
    </row>
    <row r="21" spans="1:23" ht="18" customHeight="1" x14ac:dyDescent="0.25">
      <c r="A21" s="3">
        <v>16</v>
      </c>
      <c r="B21" s="60"/>
      <c r="C21" s="8"/>
      <c r="D21" s="37"/>
      <c r="E21" s="38"/>
      <c r="F21" s="37"/>
      <c r="G21" s="37"/>
      <c r="H21" s="1"/>
      <c r="I21" s="54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60"/>
      <c r="C22" s="8"/>
      <c r="D22" s="37"/>
      <c r="E22" s="38"/>
      <c r="F22" s="37"/>
      <c r="G22" s="37"/>
      <c r="H22" s="9"/>
      <c r="I22" s="54"/>
      <c r="J22" s="9"/>
      <c r="K22" s="1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60"/>
      <c r="C23" s="8"/>
      <c r="D23" s="37"/>
      <c r="E23" s="38"/>
      <c r="F23" s="37"/>
      <c r="G23" s="37"/>
      <c r="H23" s="9"/>
      <c r="I23" s="54"/>
      <c r="J23" s="9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60"/>
      <c r="C24" s="8"/>
      <c r="D24" s="37"/>
      <c r="E24" s="38"/>
      <c r="F24" s="37"/>
      <c r="G24" s="37"/>
      <c r="H24" s="9"/>
      <c r="I24" s="54"/>
      <c r="J24" s="9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60"/>
      <c r="C25" s="8"/>
      <c r="D25" s="37"/>
      <c r="E25" s="38"/>
      <c r="F25" s="37"/>
      <c r="G25" s="37"/>
      <c r="H25" s="9"/>
      <c r="I25" s="54"/>
      <c r="J25" s="9"/>
      <c r="K25" s="9"/>
      <c r="L25" s="9"/>
      <c r="M25" s="9"/>
      <c r="N25" s="9"/>
      <c r="O25" s="39"/>
      <c r="P25" s="9"/>
      <c r="Q25" s="3"/>
      <c r="R25" s="9"/>
      <c r="S25" s="3"/>
      <c r="T25" s="13"/>
      <c r="U25" s="65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60"/>
      <c r="C26" s="8"/>
      <c r="D26" s="37"/>
      <c r="E26" s="38"/>
      <c r="F26" s="37"/>
      <c r="G26" s="37"/>
      <c r="H26" s="9"/>
      <c r="I26" s="54"/>
      <c r="J26" s="9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60"/>
      <c r="C27" s="8"/>
      <c r="D27" s="37"/>
      <c r="E27" s="38"/>
      <c r="F27" s="37"/>
      <c r="G27" s="37"/>
      <c r="H27" s="9"/>
      <c r="I27" s="54"/>
      <c r="J27" s="9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60"/>
      <c r="C28" s="8"/>
      <c r="D28" s="37"/>
      <c r="E28" s="38"/>
      <c r="F28" s="37"/>
      <c r="G28" s="37"/>
      <c r="H28" s="1"/>
      <c r="I28" s="54"/>
      <c r="J28" s="1"/>
      <c r="K28" s="9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60"/>
      <c r="C29" s="8"/>
      <c r="D29" s="37"/>
      <c r="E29" s="38"/>
      <c r="F29" s="37"/>
      <c r="G29" s="37"/>
      <c r="H29" s="1"/>
      <c r="I29" s="54"/>
      <c r="J29" s="1"/>
      <c r="K29" s="9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60"/>
      <c r="C30" s="8"/>
      <c r="D30" s="9"/>
      <c r="E30" s="10"/>
      <c r="F30" s="9"/>
      <c r="G30" s="9"/>
      <c r="H30" s="1"/>
      <c r="I30" s="54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60"/>
      <c r="C31" s="8"/>
      <c r="D31" s="9"/>
      <c r="E31" s="10"/>
      <c r="F31" s="9"/>
      <c r="G31" s="9"/>
      <c r="H31" s="1"/>
      <c r="I31" s="54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60"/>
      <c r="C32" s="8"/>
      <c r="D32" s="9"/>
      <c r="E32" s="10"/>
      <c r="F32" s="9"/>
      <c r="G32" s="9"/>
      <c r="H32" s="1"/>
      <c r="I32" s="54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60"/>
      <c r="C33" s="8"/>
      <c r="D33" s="9"/>
      <c r="E33" s="10"/>
      <c r="F33" s="9"/>
      <c r="G33" s="9"/>
      <c r="H33" s="1"/>
      <c r="I33" s="54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60"/>
      <c r="C34" s="8"/>
      <c r="D34" s="9"/>
      <c r="E34" s="10"/>
      <c r="F34" s="9"/>
      <c r="G34" s="9"/>
      <c r="H34" s="1"/>
      <c r="I34" s="54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60"/>
      <c r="C35" s="8"/>
      <c r="D35" s="9"/>
      <c r="E35" s="10"/>
      <c r="F35" s="9"/>
      <c r="G35" s="9"/>
      <c r="H35" s="1"/>
      <c r="I35" s="54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60"/>
      <c r="C36" s="8"/>
      <c r="D36" s="9"/>
      <c r="E36" s="10"/>
      <c r="F36" s="9"/>
      <c r="G36" s="9"/>
      <c r="H36" s="1"/>
      <c r="I36" s="54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1</v>
      </c>
      <c r="W36" s="13"/>
    </row>
    <row r="37" spans="1:24" ht="18" customHeight="1" x14ac:dyDescent="0.25">
      <c r="A37" s="3">
        <v>32</v>
      </c>
      <c r="B37" s="60"/>
      <c r="C37" s="8"/>
      <c r="D37" s="9"/>
      <c r="E37" s="10"/>
      <c r="F37" s="9"/>
      <c r="G37" s="9"/>
      <c r="H37" s="1"/>
      <c r="I37" s="54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1</v>
      </c>
      <c r="W37" s="13"/>
    </row>
    <row r="38" spans="1:24" ht="18" customHeight="1" x14ac:dyDescent="0.25">
      <c r="A38" s="3">
        <v>33</v>
      </c>
      <c r="B38" s="60"/>
      <c r="C38" s="8"/>
      <c r="D38" s="9"/>
      <c r="E38" s="10"/>
      <c r="F38" s="9"/>
      <c r="G38" s="9"/>
      <c r="H38" s="1"/>
      <c r="I38" s="54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60"/>
      <c r="C39" s="8"/>
      <c r="D39" s="9"/>
      <c r="E39" s="10"/>
      <c r="F39" s="9"/>
      <c r="G39" s="9"/>
      <c r="H39" s="1"/>
      <c r="I39" s="54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60"/>
      <c r="C40" s="8"/>
      <c r="D40" s="9"/>
      <c r="E40" s="10"/>
      <c r="F40" s="9"/>
      <c r="G40" s="9"/>
      <c r="H40" s="1"/>
      <c r="I40" s="54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60"/>
      <c r="C41" s="8"/>
      <c r="D41" s="9"/>
      <c r="E41" s="10"/>
      <c r="F41" s="9"/>
      <c r="G41" s="9"/>
      <c r="H41" s="1"/>
      <c r="I41" s="54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60"/>
      <c r="C42" s="8"/>
      <c r="D42" s="9"/>
      <c r="E42" s="10"/>
      <c r="F42" s="9"/>
      <c r="G42" s="9"/>
      <c r="H42" s="1"/>
      <c r="I42" s="54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60"/>
      <c r="C43" s="8"/>
      <c r="D43" s="9"/>
      <c r="E43" s="10"/>
      <c r="F43" s="9"/>
      <c r="G43" s="9"/>
      <c r="H43" s="1"/>
      <c r="I43" s="54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60"/>
      <c r="C44" s="8"/>
      <c r="D44" s="9"/>
      <c r="E44" s="10"/>
      <c r="F44" s="9"/>
      <c r="G44" s="9"/>
      <c r="H44" s="1"/>
      <c r="I44" s="54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60"/>
      <c r="C45" s="8"/>
      <c r="D45" s="9"/>
      <c r="E45" s="10"/>
      <c r="F45" s="9"/>
      <c r="G45" s="9"/>
      <c r="H45" s="1"/>
      <c r="I45" s="54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60"/>
      <c r="C46" s="8"/>
      <c r="D46" s="9"/>
      <c r="E46" s="10"/>
      <c r="F46" s="9"/>
      <c r="G46" s="9"/>
      <c r="H46" s="1"/>
      <c r="I46" s="54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60"/>
      <c r="C47" s="8"/>
      <c r="D47" s="9"/>
      <c r="E47" s="10"/>
      <c r="F47" s="9"/>
      <c r="G47" s="9"/>
      <c r="H47" s="1"/>
      <c r="I47" s="54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60"/>
      <c r="C48" s="8"/>
      <c r="D48" s="9"/>
      <c r="E48" s="10"/>
      <c r="F48" s="9"/>
      <c r="G48" s="9"/>
      <c r="H48" s="1"/>
      <c r="I48" s="54"/>
      <c r="J48" s="1"/>
      <c r="K48" s="1"/>
      <c r="L48" s="1"/>
      <c r="M48" s="1"/>
      <c r="N48" s="1"/>
      <c r="O48" s="1"/>
      <c r="P48" s="1"/>
      <c r="Q48" s="3"/>
      <c r="R48" s="9"/>
      <c r="S48" s="3"/>
      <c r="T48" s="34"/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60"/>
      <c r="C49" s="8"/>
      <c r="D49" s="9"/>
      <c r="E49" s="10"/>
      <c r="F49" s="9"/>
      <c r="G49" s="9"/>
      <c r="H49" s="1"/>
      <c r="I49" s="54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61"/>
      <c r="C50" s="29"/>
      <c r="D50" s="43"/>
      <c r="E50" s="30"/>
      <c r="F50" s="43"/>
      <c r="G50" s="43"/>
      <c r="H50" s="31"/>
      <c r="I50" s="55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60"/>
      <c r="C51" s="8"/>
      <c r="D51" s="9"/>
      <c r="E51" s="10"/>
      <c r="F51" s="9"/>
      <c r="G51" s="9"/>
      <c r="H51" s="1"/>
      <c r="I51" s="54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2"/>
      <c r="C52" s="32"/>
      <c r="D52" s="32"/>
      <c r="E52" s="32"/>
      <c r="F52" s="32"/>
      <c r="G52" s="32"/>
      <c r="H52" s="32"/>
      <c r="I52" s="56"/>
      <c r="J52" s="32"/>
      <c r="K52" s="33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2"/>
      <c r="C53" s="32"/>
      <c r="D53" s="32"/>
      <c r="E53" s="32"/>
      <c r="F53" s="32"/>
      <c r="G53" s="32"/>
      <c r="H53" s="32"/>
      <c r="I53" s="56"/>
      <c r="J53" s="32"/>
      <c r="K53" s="33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2"/>
      <c r="C54" s="32"/>
      <c r="D54" s="32"/>
      <c r="E54" s="32"/>
      <c r="F54" s="32"/>
      <c r="G54" s="32"/>
      <c r="H54" s="32"/>
      <c r="I54" s="56"/>
      <c r="J54" s="32"/>
      <c r="K54" s="33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2"/>
      <c r="C55" s="32"/>
      <c r="D55" s="32"/>
      <c r="E55" s="32"/>
      <c r="F55" s="32"/>
      <c r="G55" s="32"/>
      <c r="H55" s="32"/>
      <c r="I55" s="56"/>
      <c r="J55" s="32"/>
      <c r="K55" s="33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K4"/>
    <mergeCell ref="L4:L5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A2" zoomScaleNormal="100" workbookViewId="0">
      <selection activeCell="B6" sqref="B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92" t="s">
        <v>65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  <c r="U1" s="92"/>
      <c r="V1" s="92"/>
      <c r="W1" s="45"/>
    </row>
    <row r="2" spans="1:23" ht="24.95" customHeight="1" x14ac:dyDescent="0.25">
      <c r="A2" s="93" t="s">
        <v>9</v>
      </c>
      <c r="B2" s="94"/>
      <c r="C2" s="94"/>
      <c r="D2" s="94"/>
      <c r="E2" s="95" t="s">
        <v>66</v>
      </c>
      <c r="F2" s="95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6" t="s">
        <v>0</v>
      </c>
      <c r="B4" s="91" t="s">
        <v>8</v>
      </c>
      <c r="C4" s="91"/>
      <c r="D4" s="91"/>
      <c r="E4" s="91"/>
      <c r="F4" s="91"/>
      <c r="G4" s="91"/>
      <c r="H4" s="91"/>
      <c r="I4" s="91"/>
      <c r="J4" s="91" t="s">
        <v>6</v>
      </c>
      <c r="K4" s="91" t="s">
        <v>11</v>
      </c>
      <c r="L4" s="91"/>
      <c r="M4" s="88" t="s">
        <v>42</v>
      </c>
      <c r="N4" s="88" t="s">
        <v>10</v>
      </c>
      <c r="O4" s="91" t="s">
        <v>7</v>
      </c>
      <c r="P4" s="97" t="s">
        <v>14</v>
      </c>
      <c r="Q4" s="91" t="s">
        <v>39</v>
      </c>
      <c r="R4" s="91" t="s">
        <v>53</v>
      </c>
      <c r="S4" s="90" t="s">
        <v>54</v>
      </c>
      <c r="T4" s="26"/>
      <c r="U4" s="91" t="s">
        <v>39</v>
      </c>
      <c r="V4" s="91" t="s">
        <v>53</v>
      </c>
      <c r="W4" s="46"/>
    </row>
    <row r="5" spans="1:23" ht="50.1" customHeight="1" x14ac:dyDescent="0.25">
      <c r="A5" s="96"/>
      <c r="B5" s="42" t="s">
        <v>1</v>
      </c>
      <c r="C5" s="42" t="s">
        <v>2</v>
      </c>
      <c r="D5" s="42" t="s">
        <v>3</v>
      </c>
      <c r="E5" s="42" t="s">
        <v>43</v>
      </c>
      <c r="F5" s="42" t="s">
        <v>4</v>
      </c>
      <c r="G5" s="42" t="s">
        <v>5</v>
      </c>
      <c r="H5" s="42" t="s">
        <v>55</v>
      </c>
      <c r="I5" s="42" t="s">
        <v>15</v>
      </c>
      <c r="J5" s="91"/>
      <c r="K5" s="42" t="s">
        <v>12</v>
      </c>
      <c r="L5" s="42" t="s">
        <v>13</v>
      </c>
      <c r="M5" s="89"/>
      <c r="N5" s="89"/>
      <c r="O5" s="91"/>
      <c r="P5" s="97"/>
      <c r="Q5" s="91"/>
      <c r="R5" s="91"/>
      <c r="S5" s="90"/>
      <c r="T5" s="26"/>
      <c r="U5" s="91"/>
      <c r="V5" s="91"/>
      <c r="W5" s="46"/>
    </row>
    <row r="6" spans="1:23" s="11" customFormat="1" ht="18" customHeight="1" x14ac:dyDescent="0.25">
      <c r="A6" s="3">
        <v>1</v>
      </c>
      <c r="B6" s="63"/>
      <c r="C6" s="63"/>
      <c r="D6" s="37"/>
      <c r="E6" s="38"/>
      <c r="F6" s="49"/>
      <c r="G6" s="37"/>
      <c r="H6" s="37"/>
      <c r="I6" s="54"/>
      <c r="J6" s="1"/>
      <c r="K6" s="39"/>
      <c r="L6" s="39"/>
      <c r="M6" s="39"/>
      <c r="N6" s="1"/>
      <c r="O6" s="39"/>
      <c r="P6" s="1"/>
      <c r="Q6" s="2"/>
      <c r="R6" s="37"/>
      <c r="S6" s="3"/>
      <c r="T6" s="41"/>
      <c r="U6" s="83" t="s">
        <v>18</v>
      </c>
      <c r="V6" s="3" t="s">
        <v>20</v>
      </c>
      <c r="W6" s="41"/>
    </row>
    <row r="7" spans="1:23" s="11" customFormat="1" ht="18" customHeight="1" x14ac:dyDescent="0.25">
      <c r="A7" s="3">
        <v>2</v>
      </c>
      <c r="B7" s="63"/>
      <c r="C7" s="63"/>
      <c r="D7" s="37"/>
      <c r="E7" s="38"/>
      <c r="F7" s="37"/>
      <c r="G7" s="37"/>
      <c r="H7" s="37"/>
      <c r="I7" s="54"/>
      <c r="J7" s="1"/>
      <c r="K7" s="39"/>
      <c r="L7" s="39"/>
      <c r="M7" s="39"/>
      <c r="N7" s="1"/>
      <c r="O7" s="39"/>
      <c r="P7" s="1"/>
      <c r="Q7" s="2"/>
      <c r="R7" s="37"/>
      <c r="S7" s="3"/>
      <c r="T7" s="41"/>
      <c r="U7" s="84"/>
      <c r="V7" s="3" t="s">
        <v>35</v>
      </c>
      <c r="W7" s="41"/>
    </row>
    <row r="8" spans="1:23" s="11" customFormat="1" ht="18" customHeight="1" x14ac:dyDescent="0.25">
      <c r="A8" s="3">
        <v>3</v>
      </c>
      <c r="B8" s="63"/>
      <c r="C8" s="63"/>
      <c r="D8" s="37"/>
      <c r="E8" s="38"/>
      <c r="F8" s="49"/>
      <c r="G8" s="37"/>
      <c r="H8" s="12"/>
      <c r="I8" s="54"/>
      <c r="J8" s="1"/>
      <c r="K8" s="39"/>
      <c r="L8" s="39"/>
      <c r="M8" s="39"/>
      <c r="N8" s="1"/>
      <c r="O8" s="39"/>
      <c r="P8" s="1"/>
      <c r="Q8" s="2"/>
      <c r="R8" s="37"/>
      <c r="S8" s="3"/>
      <c r="T8" s="41"/>
      <c r="U8" s="84"/>
      <c r="V8" s="3" t="s">
        <v>21</v>
      </c>
      <c r="W8" s="41"/>
    </row>
    <row r="9" spans="1:23" s="11" customFormat="1" ht="18" customHeight="1" x14ac:dyDescent="0.25">
      <c r="A9" s="3">
        <v>4</v>
      </c>
      <c r="B9" s="63"/>
      <c r="C9" s="63"/>
      <c r="D9" s="37"/>
      <c r="E9" s="38"/>
      <c r="F9" s="49"/>
      <c r="G9" s="37"/>
      <c r="H9" s="37"/>
      <c r="I9" s="54"/>
      <c r="J9" s="1"/>
      <c r="K9" s="39"/>
      <c r="L9" s="39"/>
      <c r="M9" s="39"/>
      <c r="N9" s="1"/>
      <c r="O9" s="39"/>
      <c r="P9" s="1"/>
      <c r="Q9" s="2"/>
      <c r="R9" s="37"/>
      <c r="S9" s="3"/>
      <c r="T9" s="41"/>
      <c r="U9" s="84"/>
      <c r="V9" s="3" t="s">
        <v>51</v>
      </c>
      <c r="W9" s="41"/>
    </row>
    <row r="10" spans="1:23" s="11" customFormat="1" ht="18" customHeight="1" x14ac:dyDescent="0.25">
      <c r="A10" s="3">
        <v>5</v>
      </c>
      <c r="B10" s="63"/>
      <c r="C10" s="63"/>
      <c r="D10" s="37"/>
      <c r="E10" s="38"/>
      <c r="F10" s="37"/>
      <c r="G10" s="37"/>
      <c r="H10" s="37"/>
      <c r="I10" s="54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1"/>
      <c r="U10" s="84"/>
      <c r="V10" s="3" t="s">
        <v>31</v>
      </c>
      <c r="W10" s="41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9"/>
      <c r="G11" s="37"/>
      <c r="H11" s="37"/>
      <c r="I11" s="54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1"/>
      <c r="U11" s="84"/>
      <c r="V11" s="3" t="s">
        <v>30</v>
      </c>
      <c r="W11" s="41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9"/>
      <c r="G12" s="37"/>
      <c r="H12" s="12"/>
      <c r="I12" s="54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1"/>
      <c r="U12" s="83" t="s">
        <v>19</v>
      </c>
      <c r="V12" s="3" t="s">
        <v>23</v>
      </c>
      <c r="W12" s="41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1"/>
      <c r="U13" s="84"/>
      <c r="V13" s="3" t="s">
        <v>37</v>
      </c>
      <c r="W13" s="41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1"/>
      <c r="U14" s="84"/>
      <c r="V14" s="3" t="s">
        <v>36</v>
      </c>
      <c r="W14" s="41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84"/>
      <c r="V15" s="3" t="s">
        <v>24</v>
      </c>
      <c r="W15" s="41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85"/>
      <c r="V16" s="3" t="s">
        <v>25</v>
      </c>
      <c r="W16" s="41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1"/>
      <c r="V17" s="14"/>
      <c r="W17" s="41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2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2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29"/>
      <c r="C50" s="29"/>
      <c r="D50" s="43"/>
      <c r="E50" s="30"/>
      <c r="F50" s="43"/>
      <c r="G50" s="43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8</vt:i4>
      </vt:variant>
    </vt:vector>
  </HeadingPairs>
  <TitlesOfParts>
    <vt:vector size="16" baseType="lpstr">
      <vt:lpstr>TG102V</vt:lpstr>
      <vt:lpstr>PhuKien</vt:lpstr>
      <vt:lpstr>TG102</vt:lpstr>
      <vt:lpstr>TG102SE</vt:lpstr>
      <vt:lpstr>TOP-1</vt:lpstr>
      <vt:lpstr>TG102LE-4G</vt:lpstr>
      <vt:lpstr>VNSH02</vt:lpstr>
      <vt:lpstr>TongThang</vt:lpstr>
      <vt:lpstr>PhuKien!Criteria</vt:lpstr>
      <vt:lpstr>'TG102'!Criteria</vt:lpstr>
      <vt:lpstr>'TG102LE-4G'!Criteria</vt:lpstr>
      <vt:lpstr>TG102SE!Criteria</vt:lpstr>
      <vt:lpstr>TG102V!Criteria</vt:lpstr>
      <vt:lpstr>TongThang!Criteria</vt:lpstr>
      <vt:lpstr>'TOP-1'!Criteria</vt:lpstr>
      <vt:lpstr>VNSH02!Criteria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BH-SX</cp:lastModifiedBy>
  <dcterms:created xsi:type="dcterms:W3CDTF">2014-07-04T02:52:10Z</dcterms:created>
  <dcterms:modified xsi:type="dcterms:W3CDTF">2023-03-06T01:57:42Z</dcterms:modified>
</cp:coreProperties>
</file>