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EF43188-86D4-42A4-A2D8-3065DBCE16FB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<sst xmlns="http://schemas.openxmlformats.org/spreadsheetml/2006/main" count="171" uniqueCount="63">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</sst>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71</v>
      </c>
      <c r="F4" s="4">
        <f>C4+D4-E4</f>
        <v>73</v>
      </c>
      <c r="G4" s="6">
        <v>11</v>
      </c>
      <c r="H4" s="4">
        <f t="shared" ref="H4:H22" si="0">F4-G4</f>
        <v>62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67</v>
      </c>
      <c r="E23" s="4">
        <f t="shared" si="2"/>
        <v>113</v>
      </c>
      <c r="F23" s="4">
        <f t="shared" si="2"/>
        <v>111</v>
      </c>
      <c r="G23" s="4">
        <f t="shared" si="2"/>
        <v>12</v>
      </c>
      <c r="H23" s="4">
        <f t="shared" si="2"/>
        <v>99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Q24" sqref="Q24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44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abSelected="1" topLeftCell="A2" workbookViewId="0">
      <selection activeCell="T11" sqref="T11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42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71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8"/>
  <sheetViews>
    <sheetView workbookViewId="0">
      <selection activeCell="B20" sqref="B20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2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3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3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3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2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2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2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2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2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2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2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2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5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6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19"/>
      <c r="B20" s="19"/>
      <c r="C20" s="19"/>
      <c r="D20" s="19"/>
      <c r="E20" s="19"/>
      <c r="F20" s="19"/>
      <c r="G20" s="20"/>
    </row>
    <row r="21" spans="1:7" x14ac:dyDescent="0.25">
      <c r="A21" s="19"/>
      <c r="B21" s="19"/>
      <c r="C21" s="19"/>
      <c r="D21" s="19"/>
      <c r="E21" s="19"/>
      <c r="F21" s="19"/>
      <c r="G21" s="20"/>
    </row>
    <row r="22" spans="1:7" x14ac:dyDescent="0.25">
      <c r="A22" s="19"/>
      <c r="B22" s="19"/>
      <c r="C22" s="19"/>
      <c r="D22" s="19"/>
      <c r="E22" s="19"/>
      <c r="F22" s="19"/>
      <c r="G22" s="20"/>
    </row>
    <row r="23" spans="1:7" x14ac:dyDescent="0.25">
      <c r="A23" s="19"/>
      <c r="B23" s="19"/>
      <c r="C23" s="19"/>
      <c r="D23" s="19"/>
      <c r="E23" s="19"/>
      <c r="F23" s="19"/>
      <c r="G23" s="20"/>
    </row>
    <row r="24" spans="1:7" x14ac:dyDescent="0.25">
      <c r="A24" s="19"/>
      <c r="B24" s="19"/>
      <c r="C24" s="19"/>
      <c r="D24" s="19"/>
      <c r="E24" s="19"/>
      <c r="F24" s="19"/>
      <c r="G24" s="20"/>
    </row>
    <row r="25" spans="1:7" x14ac:dyDescent="0.25">
      <c r="A25" s="19"/>
      <c r="B25" s="19"/>
      <c r="C25" s="19"/>
      <c r="D25" s="19"/>
      <c r="E25" s="19"/>
      <c r="F25" s="19"/>
      <c r="G25" s="20"/>
    </row>
    <row r="26" spans="1:7" x14ac:dyDescent="0.25">
      <c r="A26" s="19"/>
      <c r="B26" s="19"/>
      <c r="C26" s="19"/>
      <c r="D26" s="19"/>
      <c r="E26" s="19"/>
      <c r="F26" s="19"/>
      <c r="G26" s="20"/>
    </row>
    <row r="27" spans="1:7" x14ac:dyDescent="0.25">
      <c r="A27" s="19"/>
      <c r="B27" s="19"/>
      <c r="C27" s="19"/>
      <c r="D27" s="19"/>
      <c r="E27" s="19"/>
      <c r="F27" s="19"/>
      <c r="G27" s="20"/>
    </row>
    <row r="28" spans="1:7" x14ac:dyDescent="0.25">
      <c r="A28" s="19"/>
      <c r="B28" s="19"/>
      <c r="C28" s="19"/>
      <c r="D28" s="19"/>
      <c r="E28" s="19"/>
      <c r="F28" s="19"/>
      <c r="G28" s="20"/>
    </row>
  </sheetData>
  <autoFilter ref="A1:F7" xr:uid="{171653DB-B967-4059-9CE3-FD13B7B63DBC}"/>
  <mergeCells count="6"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H4" sqref="H4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71</v>
      </c>
      <c r="F4" s="4">
        <f>SUM(C4+D4-E4)</f>
        <v>73</v>
      </c>
      <c r="G4" s="6">
        <v>12</v>
      </c>
      <c r="H4" s="4">
        <f>SUM(F4-G4)</f>
        <v>61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4" t="s">
        <v>5</v>
      </c>
      <c r="B18" s="34"/>
      <c r="C18" s="12">
        <f>SUM(C3:C17)</f>
        <v>157</v>
      </c>
      <c r="D18" s="12">
        <f t="shared" ref="D18:F18" si="2">SUM(D3:D17)</f>
        <v>67</v>
      </c>
      <c r="E18" s="12">
        <f t="shared" si="2"/>
        <v>113</v>
      </c>
      <c r="F18" s="12">
        <f t="shared" si="2"/>
        <v>111</v>
      </c>
      <c r="G18" s="13">
        <f t="shared" ref="G18" si="3">SUM(G3:G17)</f>
        <v>12</v>
      </c>
      <c r="H18" s="12">
        <f t="shared" ref="H18" si="4">SUM(H3:H17)</f>
        <v>99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2026-01-16T07:51:24Z</dcterms:modified>
</cp:coreProperties>
</file>