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5" l="1"/>
  <c r="V37" i="52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<sst xmlns="http://schemas.openxmlformats.org/spreadsheetml/2006/main" count="718" uniqueCount="125">
  <si>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</si>
  <si>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</si>
  <si>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</si>
  <si>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</si>
  <si>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</si>
  <si>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</si>
  <si>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</si>
  <si>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</si>
  <si>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</si>
  <si>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</si>
  <si>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</si>
  <si>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</si>
  <si>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</si>
  <si>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</si>
  <si>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</si>
  <si>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</si>
  <si>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</si>
  <si>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</si>
  <si>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</si>
  <si>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</si>
  <si>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</si>
  <si>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</si>
  <si>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</si>
  <si>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</si>
  <si>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</si>
  <si>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</si>
  <si>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</si>
  <si>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</si>
  <si>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</si>
  <si>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</si>
  <si>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</si>
  <si>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</si>
  <si>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</si>
  <si>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</si>
  <si>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</si>
  <si>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</si>
  <si>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</si>
  <si>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</si>
  <si>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</si>
  <si>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</si>
  <si>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</si>
  <si>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</si>
  <si>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</si>
  <si>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</si>
  <si>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</si>
  <si>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</si>
  <si>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</si>
  <si>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</si>
  <si>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</si>
  <si>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</si>
  <si>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</si>
  <si>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</si>
  <si>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</si>
  <si>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</si>
  <si>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</si>
  <si>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</si>
  <si>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</si>
  <si>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</si>
  <si>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</si>
  <si>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</si>
  <si>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</si>
  <si>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</si>
  <si>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</si>
  <si>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</si>
  <si>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</si>
  <si>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</si>
  <si>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</si>
  <si>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</si>
  <si>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</si>
  <si>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</si>
  <si>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</si>
  <si>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</si>
  <si>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</si>
  <si>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</si>
  <si>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</si>
  <si>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</si>
  <si>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</si>
  <si>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</si>
  <si>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</si>
  <si>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</si>
  <si>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</si>
  <si>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</si>
  <si>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</si>
  <si>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</si>
  <si>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</si>
  <si>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</si>
  <si>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</si>
  <si>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</si>
  <si>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</si>
  <si>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</si>
  <si>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</si>
  <si>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</si>
  <si>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</si>
  <si>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</si>
  <si>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</si>
  <si>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</si>
  <si>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</si>
  <si>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</si>
  <si>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</si>
  <si>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</si>
  <si>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</si>
  <si>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</si>
  <si>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</si>
  <si>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</si>
  <si>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</si>
  <si>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</si>
  <si>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</si>
  <si>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</si>
  <si>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</si>
  <si>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</si>
  <si>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</si>
  <si>
    <t>0032000AC7</t>
  </si>
  <si>
    <t>TG102LE-4G(GD)</t>
  </si>
  <si>
    <t>TG102LE-4G(STM)</t>
  </si>
  <si>
    <t>sim</t>
  </si>
  <si>
    <t>Sim lỗi</t>
  </si>
  <si>
    <t>SL : 02</t>
  </si>
  <si>
    <t>Thay MCU</t>
  </si>
  <si>
    <t>Thể</t>
  </si>
  <si>
    <t>Dây nguồn lỗi cos</t>
  </si>
  <si>
    <t>Đổi dây mới</t>
  </si>
  <si>
    <t>ĐM</t>
  </si>
  <si>
    <t>WM21051100S0481/ 00BD0007AF</t>
  </si>
  <si>
    <t>WM21051100S0877/ 00BD000C6B</t>
  </si>
  <si>
    <t>WM21051100S0395/ 00BD000A8C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</si>
</sst>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F13" sqref="F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44"/>
    </row>
    <row r="2" spans="1:23" ht="24.95" customHeight="1" x14ac:dyDescent="0.25">
      <c r="A2" s="99" t="s">
        <v>9</v>
      </c>
      <c r="B2" s="100"/>
      <c r="C2" s="100"/>
      <c r="D2" s="100"/>
      <c r="E2" s="101" t="s">
        <v>65</v>
      </c>
      <c r="F2" s="10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2" t="s">
        <v>0</v>
      </c>
      <c r="B4" s="97" t="s">
        <v>8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4" t="s">
        <v>42</v>
      </c>
      <c r="N4" s="94" t="s">
        <v>10</v>
      </c>
      <c r="O4" s="94" t="s">
        <v>7</v>
      </c>
      <c r="P4" s="92" t="s">
        <v>14</v>
      </c>
      <c r="Q4" s="94" t="s">
        <v>39</v>
      </c>
      <c r="R4" s="94" t="s">
        <v>53</v>
      </c>
      <c r="S4" s="96" t="s">
        <v>54</v>
      </c>
      <c r="T4" s="26"/>
      <c r="U4" s="97" t="s">
        <v>39</v>
      </c>
      <c r="V4" s="97" t="s">
        <v>53</v>
      </c>
      <c r="W4" s="45"/>
    </row>
    <row r="5" spans="1:23" ht="50.1" customHeight="1" x14ac:dyDescent="0.25">
      <c r="A5" s="102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0" t="s">
        <v>15</v>
      </c>
      <c r="J5" s="97"/>
      <c r="K5" s="71" t="s">
        <v>12</v>
      </c>
      <c r="L5" s="71" t="s">
        <v>13</v>
      </c>
      <c r="M5" s="95"/>
      <c r="N5" s="95"/>
      <c r="O5" s="95"/>
      <c r="P5" s="93"/>
      <c r="Q5" s="95"/>
      <c r="R5" s="95"/>
      <c r="S5" s="96"/>
      <c r="T5" s="26"/>
      <c r="U5" s="97"/>
      <c r="V5" s="97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80</v>
      </c>
      <c r="E6" s="60" t="s">
        <v>122</v>
      </c>
      <c r="F6" s="73" t="s">
        <v>81</v>
      </c>
      <c r="G6" s="59" t="s">
        <v>64</v>
      </c>
      <c r="H6" s="74"/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70"/>
      <c r="U6" s="89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44845</v>
      </c>
      <c r="C7" s="54"/>
      <c r="D7" s="59" t="s">
        <v>80</v>
      </c>
      <c r="E7" s="60" t="s">
        <v>123</v>
      </c>
      <c r="F7" s="73" t="s">
        <v>81</v>
      </c>
      <c r="G7" s="59" t="s">
        <v>64</v>
      </c>
      <c r="H7" s="73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90"/>
      <c r="V7" s="3" t="s">
        <v>35</v>
      </c>
      <c r="W7" s="70"/>
    </row>
    <row r="8" spans="1:23" s="11" customFormat="1" ht="18" customHeight="1" x14ac:dyDescent="0.25">
      <c r="A8" s="3">
        <v>3</v>
      </c>
      <c r="B8" s="61">
        <v>44845</v>
      </c>
      <c r="C8" s="54"/>
      <c r="D8" s="59" t="s">
        <v>80</v>
      </c>
      <c r="E8" s="60" t="s">
        <v>124</v>
      </c>
      <c r="F8" s="73" t="s">
        <v>81</v>
      </c>
      <c r="G8" s="59" t="s">
        <v>64</v>
      </c>
      <c r="H8" s="73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90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90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90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90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9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90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90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0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1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44"/>
    </row>
    <row r="2" spans="1:23" ht="24.95" customHeight="1" x14ac:dyDescent="0.25">
      <c r="A2" s="99" t="s">
        <v>9</v>
      </c>
      <c r="B2" s="100"/>
      <c r="C2" s="100"/>
      <c r="D2" s="100"/>
      <c r="E2" s="101" t="s">
        <v>65</v>
      </c>
      <c r="F2" s="10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2" t="s">
        <v>0</v>
      </c>
      <c r="B4" s="97" t="s">
        <v>8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4" t="s">
        <v>42</v>
      </c>
      <c r="N4" s="94" t="s">
        <v>10</v>
      </c>
      <c r="O4" s="94" t="s">
        <v>7</v>
      </c>
      <c r="P4" s="92" t="s">
        <v>14</v>
      </c>
      <c r="Q4" s="94" t="s">
        <v>39</v>
      </c>
      <c r="R4" s="94" t="s">
        <v>53</v>
      </c>
      <c r="S4" s="96" t="s">
        <v>54</v>
      </c>
      <c r="T4" s="26"/>
      <c r="U4" s="97" t="s">
        <v>39</v>
      </c>
      <c r="V4" s="97" t="s">
        <v>53</v>
      </c>
      <c r="W4" s="45"/>
    </row>
    <row r="5" spans="1:23" ht="50.1" customHeight="1" x14ac:dyDescent="0.25">
      <c r="A5" s="10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97"/>
      <c r="K5" s="58" t="s">
        <v>12</v>
      </c>
      <c r="L5" s="58" t="s">
        <v>13</v>
      </c>
      <c r="M5" s="95"/>
      <c r="N5" s="95"/>
      <c r="O5" s="95"/>
      <c r="P5" s="93"/>
      <c r="Q5" s="95"/>
      <c r="R5" s="95"/>
      <c r="S5" s="96"/>
      <c r="T5" s="26"/>
      <c r="U5" s="97"/>
      <c r="V5" s="9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44858</v>
      </c>
      <c r="D6" s="59" t="s">
        <v>63</v>
      </c>
      <c r="E6" s="60" t="s">
        <v>69</v>
      </c>
      <c r="F6" s="59" t="s">
        <v>70</v>
      </c>
      <c r="G6" s="59" t="s">
        <v>64</v>
      </c>
      <c r="H6" s="59"/>
      <c r="I6" s="63"/>
      <c r="J6" s="63" t="s">
        <v>107</v>
      </c>
      <c r="K6" s="65"/>
      <c r="L6" s="66"/>
      <c r="M6" s="66" t="s">
        <v>108</v>
      </c>
      <c r="N6" s="64"/>
      <c r="O6" s="64" t="s">
        <v>109</v>
      </c>
      <c r="P6" s="66" t="s">
        <v>87</v>
      </c>
      <c r="Q6" s="64" t="s">
        <v>18</v>
      </c>
      <c r="R6" s="67" t="s">
        <v>31</v>
      </c>
      <c r="S6" s="3"/>
      <c r="T6" s="57"/>
      <c r="U6" s="8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44845</v>
      </c>
      <c r="C7" s="61">
        <v>44858</v>
      </c>
      <c r="D7" s="59" t="s">
        <v>63</v>
      </c>
      <c r="E7" s="60" t="s">
        <v>71</v>
      </c>
      <c r="F7" s="59" t="s">
        <v>70</v>
      </c>
      <c r="G7" s="59" t="s">
        <v>64</v>
      </c>
      <c r="H7" s="72" t="s">
        <v>111</v>
      </c>
      <c r="I7" s="51" t="s">
        <v>102</v>
      </c>
      <c r="J7" s="1"/>
      <c r="K7" s="1" t="s">
        <v>103</v>
      </c>
      <c r="L7" s="39"/>
      <c r="M7" s="39" t="s">
        <v>104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57"/>
      <c r="U7" s="90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44845</v>
      </c>
      <c r="C8" s="61">
        <v>44858</v>
      </c>
      <c r="D8" s="59" t="s">
        <v>63</v>
      </c>
      <c r="E8" s="60" t="s">
        <v>72</v>
      </c>
      <c r="F8" s="59" t="s">
        <v>70</v>
      </c>
      <c r="G8" s="59" t="s">
        <v>64</v>
      </c>
      <c r="H8" s="72" t="s">
        <v>110</v>
      </c>
      <c r="I8" s="51" t="s">
        <v>102</v>
      </c>
      <c r="J8" s="1"/>
      <c r="K8" s="38"/>
      <c r="L8" s="39"/>
      <c r="M8" s="39" t="s">
        <v>104</v>
      </c>
      <c r="N8" s="1"/>
      <c r="O8" s="1" t="s">
        <v>86</v>
      </c>
      <c r="P8" s="39" t="s">
        <v>87</v>
      </c>
      <c r="Q8" s="1" t="s">
        <v>19</v>
      </c>
      <c r="R8" s="2" t="s">
        <v>25</v>
      </c>
      <c r="S8" s="3"/>
      <c r="T8" s="57"/>
      <c r="U8" s="90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44845</v>
      </c>
      <c r="C9" s="61">
        <v>44858</v>
      </c>
      <c r="D9" s="59" t="s">
        <v>63</v>
      </c>
      <c r="E9" s="60" t="s">
        <v>73</v>
      </c>
      <c r="F9" s="59" t="s">
        <v>70</v>
      </c>
      <c r="G9" s="59" t="s">
        <v>64</v>
      </c>
      <c r="H9" s="59" t="s">
        <v>74</v>
      </c>
      <c r="I9" s="51"/>
      <c r="J9" s="1" t="s">
        <v>107</v>
      </c>
      <c r="K9" s="38"/>
      <c r="L9" s="39"/>
      <c r="M9" s="39" t="s">
        <v>108</v>
      </c>
      <c r="N9" s="1"/>
      <c r="O9" s="1" t="s">
        <v>109</v>
      </c>
      <c r="P9" s="39" t="s">
        <v>87</v>
      </c>
      <c r="Q9" s="1" t="s">
        <v>18</v>
      </c>
      <c r="R9" s="2" t="s">
        <v>31</v>
      </c>
      <c r="S9" s="3"/>
      <c r="T9" s="57"/>
      <c r="U9" s="90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44845</v>
      </c>
      <c r="C10" s="61">
        <v>44858</v>
      </c>
      <c r="D10" s="59" t="s">
        <v>63</v>
      </c>
      <c r="E10" s="60" t="s">
        <v>75</v>
      </c>
      <c r="F10" s="59" t="s">
        <v>70</v>
      </c>
      <c r="G10" s="59" t="s">
        <v>64</v>
      </c>
      <c r="H10" s="59"/>
      <c r="I10" s="51"/>
      <c r="J10" s="1" t="s">
        <v>107</v>
      </c>
      <c r="K10" s="38"/>
      <c r="L10" s="39"/>
      <c r="M10" s="39" t="s">
        <v>108</v>
      </c>
      <c r="N10" s="1"/>
      <c r="O10" s="1" t="s">
        <v>109</v>
      </c>
      <c r="P10" s="39" t="s">
        <v>87</v>
      </c>
      <c r="Q10" s="1" t="s">
        <v>18</v>
      </c>
      <c r="R10" s="2" t="s">
        <v>31</v>
      </c>
      <c r="S10" s="3"/>
      <c r="T10" s="57"/>
      <c r="U10" s="90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44845</v>
      </c>
      <c r="C11" s="61">
        <v>44858</v>
      </c>
      <c r="D11" s="59" t="s">
        <v>63</v>
      </c>
      <c r="E11" s="60" t="s">
        <v>76</v>
      </c>
      <c r="F11" s="59" t="s">
        <v>70</v>
      </c>
      <c r="G11" s="59" t="s">
        <v>64</v>
      </c>
      <c r="H11" s="72" t="s">
        <v>77</v>
      </c>
      <c r="I11" s="51" t="s">
        <v>102</v>
      </c>
      <c r="J11" s="1"/>
      <c r="K11" s="1" t="s">
        <v>103</v>
      </c>
      <c r="L11" s="39"/>
      <c r="M11" s="39" t="s">
        <v>104</v>
      </c>
      <c r="N11" s="1"/>
      <c r="O11" s="1" t="s">
        <v>86</v>
      </c>
      <c r="P11" s="39" t="s">
        <v>87</v>
      </c>
      <c r="Q11" s="1" t="s">
        <v>19</v>
      </c>
      <c r="R11" s="2" t="s">
        <v>25</v>
      </c>
      <c r="S11" s="3"/>
      <c r="T11" s="57"/>
      <c r="U11" s="90"/>
      <c r="V11" s="3" t="s">
        <v>30</v>
      </c>
      <c r="W11" s="57"/>
    </row>
    <row r="12" spans="1:23" s="11" customFormat="1" ht="18" customHeight="1" x14ac:dyDescent="0.25">
      <c r="A12" s="3">
        <v>7</v>
      </c>
      <c r="B12" s="61">
        <v>44845</v>
      </c>
      <c r="C12" s="61">
        <v>44858</v>
      </c>
      <c r="D12" s="59" t="s">
        <v>63</v>
      </c>
      <c r="E12" s="60" t="s">
        <v>78</v>
      </c>
      <c r="F12" s="59" t="s">
        <v>70</v>
      </c>
      <c r="G12" s="59" t="s">
        <v>64</v>
      </c>
      <c r="H12" s="72" t="s">
        <v>105</v>
      </c>
      <c r="I12" s="51" t="s">
        <v>102</v>
      </c>
      <c r="J12" s="1"/>
      <c r="K12" s="1" t="s">
        <v>106</v>
      </c>
      <c r="L12" s="39"/>
      <c r="M12" s="39" t="s">
        <v>104</v>
      </c>
      <c r="N12" s="1"/>
      <c r="O12" s="1" t="s">
        <v>86</v>
      </c>
      <c r="P12" s="39" t="s">
        <v>87</v>
      </c>
      <c r="Q12" s="1" t="s">
        <v>19</v>
      </c>
      <c r="R12" s="2" t="s">
        <v>25</v>
      </c>
      <c r="S12" s="3"/>
      <c r="T12" s="57"/>
      <c r="U12" s="8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>
        <v>44845</v>
      </c>
      <c r="C13" s="61">
        <v>44858</v>
      </c>
      <c r="D13" s="59" t="s">
        <v>63</v>
      </c>
      <c r="E13" s="60" t="s">
        <v>79</v>
      </c>
      <c r="F13" s="59" t="s">
        <v>70</v>
      </c>
      <c r="G13" s="59" t="s">
        <v>64</v>
      </c>
      <c r="H13" s="75" t="s">
        <v>101</v>
      </c>
      <c r="I13" s="51" t="s">
        <v>102</v>
      </c>
      <c r="J13" s="1"/>
      <c r="K13" s="1" t="s">
        <v>103</v>
      </c>
      <c r="L13" s="39"/>
      <c r="M13" s="39" t="s">
        <v>104</v>
      </c>
      <c r="N13" s="1"/>
      <c r="O13" s="1" t="s">
        <v>86</v>
      </c>
      <c r="P13" s="39" t="s">
        <v>87</v>
      </c>
      <c r="Q13" s="1" t="s">
        <v>19</v>
      </c>
      <c r="R13" s="2" t="s">
        <v>25</v>
      </c>
      <c r="S13" s="3"/>
      <c r="T13" s="57"/>
      <c r="U13" s="9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9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44"/>
    </row>
    <row r="2" spans="1:23" ht="24.95" customHeight="1" x14ac:dyDescent="0.25">
      <c r="A2" s="99" t="s">
        <v>9</v>
      </c>
      <c r="B2" s="100"/>
      <c r="C2" s="100"/>
      <c r="D2" s="100"/>
      <c r="E2" s="101" t="s">
        <v>65</v>
      </c>
      <c r="F2" s="10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2" t="s">
        <v>0</v>
      </c>
      <c r="B4" s="97" t="s">
        <v>8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4" t="s">
        <v>42</v>
      </c>
      <c r="N4" s="94" t="s">
        <v>10</v>
      </c>
      <c r="O4" s="94" t="s">
        <v>7</v>
      </c>
      <c r="P4" s="92" t="s">
        <v>14</v>
      </c>
      <c r="Q4" s="94" t="s">
        <v>39</v>
      </c>
      <c r="R4" s="94" t="s">
        <v>53</v>
      </c>
      <c r="S4" s="96" t="s">
        <v>54</v>
      </c>
      <c r="T4" s="26"/>
      <c r="U4" s="97" t="s">
        <v>39</v>
      </c>
      <c r="V4" s="97" t="s">
        <v>53</v>
      </c>
      <c r="W4" s="45"/>
    </row>
    <row r="5" spans="1:23" ht="50.1" customHeight="1" x14ac:dyDescent="0.25">
      <c r="A5" s="10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7"/>
      <c r="K5" s="68" t="s">
        <v>12</v>
      </c>
      <c r="L5" s="68" t="s">
        <v>13</v>
      </c>
      <c r="M5" s="95"/>
      <c r="N5" s="95"/>
      <c r="O5" s="95"/>
      <c r="P5" s="93"/>
      <c r="Q5" s="95"/>
      <c r="R5" s="95"/>
      <c r="S5" s="96"/>
      <c r="T5" s="26"/>
      <c r="U5" s="97"/>
      <c r="V5" s="9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67</v>
      </c>
      <c r="E6" s="60" t="s">
        <v>68</v>
      </c>
      <c r="F6" s="59"/>
      <c r="G6" s="59" t="s">
        <v>66</v>
      </c>
      <c r="H6" s="59"/>
      <c r="I6" s="63"/>
      <c r="J6" s="78"/>
      <c r="K6" s="79"/>
      <c r="L6" s="80"/>
      <c r="M6" s="80"/>
      <c r="N6" s="78"/>
      <c r="O6" s="78"/>
      <c r="P6" s="80"/>
      <c r="Q6" s="78"/>
      <c r="R6" s="81"/>
      <c r="S6" s="3"/>
      <c r="T6" s="69"/>
      <c r="U6" s="8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44860</v>
      </c>
      <c r="C7" s="54">
        <v>44867</v>
      </c>
      <c r="D7" s="38" t="s">
        <v>67</v>
      </c>
      <c r="E7" s="38" t="s">
        <v>116</v>
      </c>
      <c r="F7" s="37"/>
      <c r="G7" s="37" t="s">
        <v>64</v>
      </c>
      <c r="H7" s="37"/>
      <c r="I7" s="76"/>
      <c r="J7" s="86" t="s">
        <v>119</v>
      </c>
      <c r="K7" s="87"/>
      <c r="L7" s="87"/>
      <c r="M7" s="86" t="s">
        <v>120</v>
      </c>
      <c r="N7" s="87"/>
      <c r="O7" s="86" t="s">
        <v>121</v>
      </c>
      <c r="P7" s="86" t="s">
        <v>118</v>
      </c>
      <c r="Q7" s="88" t="s">
        <v>18</v>
      </c>
      <c r="R7" s="88" t="s">
        <v>30</v>
      </c>
      <c r="S7" s="77"/>
      <c r="T7" s="69"/>
      <c r="U7" s="9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82"/>
      <c r="K8" s="83"/>
      <c r="L8" s="84"/>
      <c r="M8" s="84"/>
      <c r="N8" s="82"/>
      <c r="O8" s="82"/>
      <c r="P8" s="84"/>
      <c r="Q8" s="82"/>
      <c r="R8" s="85"/>
      <c r="S8" s="3"/>
      <c r="T8" s="69"/>
      <c r="U8" s="9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44"/>
    </row>
    <row r="2" spans="1:23" ht="24.95" customHeight="1" x14ac:dyDescent="0.25">
      <c r="A2" s="99" t="s">
        <v>9</v>
      </c>
      <c r="B2" s="100"/>
      <c r="C2" s="100"/>
      <c r="D2" s="100"/>
      <c r="E2" s="101" t="s">
        <v>65</v>
      </c>
      <c r="F2" s="10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2" t="s">
        <v>0</v>
      </c>
      <c r="B4" s="97" t="s">
        <v>8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4" t="s">
        <v>42</v>
      </c>
      <c r="N4" s="94" t="s">
        <v>10</v>
      </c>
      <c r="O4" s="94" t="s">
        <v>7</v>
      </c>
      <c r="P4" s="92" t="s">
        <v>14</v>
      </c>
      <c r="Q4" s="94" t="s">
        <v>39</v>
      </c>
      <c r="R4" s="94" t="s">
        <v>53</v>
      </c>
      <c r="S4" s="96" t="s">
        <v>54</v>
      </c>
      <c r="T4" s="26"/>
      <c r="U4" s="97" t="s">
        <v>39</v>
      </c>
      <c r="V4" s="97" t="s">
        <v>53</v>
      </c>
      <c r="W4" s="45"/>
    </row>
    <row r="5" spans="1:23" ht="50.1" customHeight="1" x14ac:dyDescent="0.25">
      <c r="A5" s="10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7"/>
      <c r="K5" s="68" t="s">
        <v>12</v>
      </c>
      <c r="L5" s="68" t="s">
        <v>13</v>
      </c>
      <c r="M5" s="95"/>
      <c r="N5" s="95"/>
      <c r="O5" s="95"/>
      <c r="P5" s="93"/>
      <c r="Q5" s="95"/>
      <c r="R5" s="95"/>
      <c r="S5" s="96"/>
      <c r="T5" s="26"/>
      <c r="U5" s="97"/>
      <c r="V5" s="9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45</v>
      </c>
      <c r="E6" s="60">
        <v>860906041182822</v>
      </c>
      <c r="F6" s="59"/>
      <c r="G6" s="59" t="s">
        <v>66</v>
      </c>
      <c r="H6" s="62" t="s">
        <v>100</v>
      </c>
      <c r="I6" s="63" t="s">
        <v>92</v>
      </c>
      <c r="J6" s="64" t="s">
        <v>97</v>
      </c>
      <c r="K6" s="65"/>
      <c r="L6" s="66" t="s">
        <v>99</v>
      </c>
      <c r="M6" s="66" t="s">
        <v>98</v>
      </c>
      <c r="N6" s="64"/>
      <c r="O6" s="64" t="s">
        <v>86</v>
      </c>
      <c r="P6" s="66" t="s">
        <v>87</v>
      </c>
      <c r="Q6" s="64" t="s">
        <v>18</v>
      </c>
      <c r="R6" s="67" t="s">
        <v>31</v>
      </c>
      <c r="S6" s="3"/>
      <c r="T6" s="69"/>
      <c r="U6" s="8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45</v>
      </c>
      <c r="E7" s="60">
        <v>860906041142677</v>
      </c>
      <c r="F7" s="59"/>
      <c r="G7" s="59" t="s">
        <v>66</v>
      </c>
      <c r="H7" s="37"/>
      <c r="I7" s="63" t="s">
        <v>92</v>
      </c>
      <c r="J7" s="1" t="s">
        <v>95</v>
      </c>
      <c r="K7" s="65" t="s">
        <v>91</v>
      </c>
      <c r="L7" s="66"/>
      <c r="M7" s="66" t="s">
        <v>96</v>
      </c>
      <c r="N7" s="64"/>
      <c r="O7" s="64" t="s">
        <v>86</v>
      </c>
      <c r="P7" s="66" t="s">
        <v>87</v>
      </c>
      <c r="Q7" s="64" t="s">
        <v>19</v>
      </c>
      <c r="R7" s="67" t="s">
        <v>37</v>
      </c>
      <c r="S7" s="3"/>
      <c r="T7" s="69"/>
      <c r="U7" s="9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9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B9" sqref="B9:R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44"/>
    </row>
    <row r="2" spans="1:23" ht="24.95" customHeight="1" x14ac:dyDescent="0.25">
      <c r="A2" s="99" t="s">
        <v>9</v>
      </c>
      <c r="B2" s="100"/>
      <c r="C2" s="100"/>
      <c r="D2" s="100"/>
      <c r="E2" s="101" t="s">
        <v>65</v>
      </c>
      <c r="F2" s="10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2" t="s">
        <v>0</v>
      </c>
      <c r="B4" s="97" t="s">
        <v>8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4" t="s">
        <v>42</v>
      </c>
      <c r="N4" s="94" t="s">
        <v>10</v>
      </c>
      <c r="O4" s="94" t="s">
        <v>7</v>
      </c>
      <c r="P4" s="92" t="s">
        <v>14</v>
      </c>
      <c r="Q4" s="94" t="s">
        <v>39</v>
      </c>
      <c r="R4" s="94" t="s">
        <v>53</v>
      </c>
      <c r="S4" s="96" t="s">
        <v>54</v>
      </c>
      <c r="T4" s="26"/>
      <c r="U4" s="97" t="s">
        <v>39</v>
      </c>
      <c r="V4" s="97" t="s">
        <v>53</v>
      </c>
      <c r="W4" s="45"/>
    </row>
    <row r="5" spans="1:23" ht="50.1" customHeight="1" x14ac:dyDescent="0.25">
      <c r="A5" s="10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7"/>
      <c r="K5" s="68" t="s">
        <v>12</v>
      </c>
      <c r="L5" s="68" t="s">
        <v>13</v>
      </c>
      <c r="M5" s="95"/>
      <c r="N5" s="95"/>
      <c r="O5" s="95"/>
      <c r="P5" s="93"/>
      <c r="Q5" s="95"/>
      <c r="R5" s="95"/>
      <c r="S5" s="96"/>
      <c r="T5" s="26"/>
      <c r="U5" s="97"/>
      <c r="V5" s="97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37" t="s">
        <v>112</v>
      </c>
      <c r="E6" s="60">
        <v>862205051190108</v>
      </c>
      <c r="F6" s="59"/>
      <c r="G6" s="59" t="s">
        <v>64</v>
      </c>
      <c r="H6" s="62"/>
      <c r="I6" s="63" t="s">
        <v>83</v>
      </c>
      <c r="J6" s="66" t="s">
        <v>93</v>
      </c>
      <c r="K6" s="65" t="s">
        <v>82</v>
      </c>
      <c r="L6" s="66"/>
      <c r="M6" s="66" t="s">
        <v>94</v>
      </c>
      <c r="N6" s="64"/>
      <c r="O6" s="64" t="s">
        <v>86</v>
      </c>
      <c r="P6" s="66" t="s">
        <v>87</v>
      </c>
      <c r="Q6" s="64" t="s">
        <v>19</v>
      </c>
      <c r="R6" s="67" t="s">
        <v>25</v>
      </c>
      <c r="S6" s="3"/>
      <c r="T6" s="69"/>
      <c r="U6" s="8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37" t="s">
        <v>112</v>
      </c>
      <c r="E7" s="60">
        <v>862205051193680</v>
      </c>
      <c r="F7" s="59"/>
      <c r="G7" s="59" t="s">
        <v>64</v>
      </c>
      <c r="H7" s="62"/>
      <c r="I7" s="63" t="s">
        <v>83</v>
      </c>
      <c r="J7" s="64" t="s">
        <v>84</v>
      </c>
      <c r="K7" s="65" t="s">
        <v>82</v>
      </c>
      <c r="L7" s="66"/>
      <c r="M7" s="66" t="s">
        <v>85</v>
      </c>
      <c r="N7" s="1"/>
      <c r="O7" s="64" t="s">
        <v>86</v>
      </c>
      <c r="P7" s="66" t="s">
        <v>87</v>
      </c>
      <c r="Q7" s="64" t="s">
        <v>18</v>
      </c>
      <c r="R7" s="67" t="s">
        <v>88</v>
      </c>
      <c r="S7" s="3"/>
      <c r="T7" s="69"/>
      <c r="U7" s="90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44845</v>
      </c>
      <c r="C8" s="61">
        <v>44848</v>
      </c>
      <c r="D8" s="37" t="s">
        <v>112</v>
      </c>
      <c r="E8" s="60">
        <v>862205051178665</v>
      </c>
      <c r="F8" s="59"/>
      <c r="G8" s="59" t="s">
        <v>64</v>
      </c>
      <c r="H8" s="62"/>
      <c r="I8" s="63" t="s">
        <v>83</v>
      </c>
      <c r="J8" s="64" t="s">
        <v>89</v>
      </c>
      <c r="K8" s="65" t="s">
        <v>82</v>
      </c>
      <c r="L8" s="66"/>
      <c r="M8" s="66" t="s">
        <v>90</v>
      </c>
      <c r="N8" s="1"/>
      <c r="O8" s="64" t="s">
        <v>86</v>
      </c>
      <c r="P8" s="66" t="s">
        <v>87</v>
      </c>
      <c r="Q8" s="64" t="s">
        <v>19</v>
      </c>
      <c r="R8" s="67" t="s">
        <v>24</v>
      </c>
      <c r="S8" s="3"/>
      <c r="T8" s="69"/>
      <c r="U8" s="90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44860</v>
      </c>
      <c r="C9" s="61">
        <v>44867</v>
      </c>
      <c r="D9" s="37" t="s">
        <v>112</v>
      </c>
      <c r="E9" s="38">
        <v>861881051088814</v>
      </c>
      <c r="F9" s="47"/>
      <c r="G9" s="37" t="s">
        <v>64</v>
      </c>
      <c r="H9" s="47"/>
      <c r="I9" s="63" t="s">
        <v>83</v>
      </c>
      <c r="J9" s="64"/>
      <c r="K9" s="65"/>
      <c r="L9" s="65" t="s">
        <v>82</v>
      </c>
      <c r="M9" s="66" t="s">
        <v>90</v>
      </c>
      <c r="N9" s="1"/>
      <c r="O9" s="64" t="s">
        <v>86</v>
      </c>
      <c r="P9" s="39" t="s">
        <v>118</v>
      </c>
      <c r="Q9" s="64" t="s">
        <v>19</v>
      </c>
      <c r="R9" s="67" t="s">
        <v>24</v>
      </c>
      <c r="S9" s="3"/>
      <c r="T9" s="69"/>
      <c r="U9" s="90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44860</v>
      </c>
      <c r="C10" s="61">
        <v>44867</v>
      </c>
      <c r="D10" s="37" t="s">
        <v>113</v>
      </c>
      <c r="E10" s="38">
        <v>861881051086057</v>
      </c>
      <c r="F10" s="47"/>
      <c r="G10" s="37" t="s">
        <v>64</v>
      </c>
      <c r="H10" s="47"/>
      <c r="I10" s="63" t="s">
        <v>83</v>
      </c>
      <c r="J10" s="64" t="s">
        <v>89</v>
      </c>
      <c r="K10" s="1"/>
      <c r="L10" s="65" t="s">
        <v>82</v>
      </c>
      <c r="M10" s="39" t="s">
        <v>117</v>
      </c>
      <c r="N10" s="1"/>
      <c r="O10" s="1" t="s">
        <v>86</v>
      </c>
      <c r="P10" s="39" t="s">
        <v>118</v>
      </c>
      <c r="Q10" s="1" t="s">
        <v>18</v>
      </c>
      <c r="R10" s="2" t="s">
        <v>20</v>
      </c>
      <c r="S10" s="3"/>
      <c r="T10" s="69"/>
      <c r="U10" s="90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44860</v>
      </c>
      <c r="C11" s="61">
        <v>44867</v>
      </c>
      <c r="D11" s="37" t="s">
        <v>112</v>
      </c>
      <c r="E11" s="38">
        <v>862205051174805</v>
      </c>
      <c r="F11" s="47"/>
      <c r="G11" s="37" t="s">
        <v>64</v>
      </c>
      <c r="H11" s="47"/>
      <c r="I11" s="63" t="s">
        <v>83</v>
      </c>
      <c r="J11" s="64"/>
      <c r="K11" s="65"/>
      <c r="L11" s="65" t="s">
        <v>82</v>
      </c>
      <c r="M11" s="66" t="s">
        <v>90</v>
      </c>
      <c r="N11" s="1"/>
      <c r="O11" s="64" t="s">
        <v>86</v>
      </c>
      <c r="P11" s="39" t="s">
        <v>118</v>
      </c>
      <c r="Q11" s="64" t="s">
        <v>19</v>
      </c>
      <c r="R11" s="67" t="s">
        <v>24</v>
      </c>
      <c r="S11" s="3"/>
      <c r="T11" s="69"/>
      <c r="U11" s="90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44860</v>
      </c>
      <c r="C12" s="61">
        <v>44867</v>
      </c>
      <c r="D12" s="37" t="s">
        <v>112</v>
      </c>
      <c r="E12" s="38">
        <v>861881054164596</v>
      </c>
      <c r="F12" s="37"/>
      <c r="G12" s="37" t="s">
        <v>64</v>
      </c>
      <c r="H12" s="47"/>
      <c r="I12" s="63" t="s">
        <v>83</v>
      </c>
      <c r="J12" s="64"/>
      <c r="K12" s="65"/>
      <c r="L12" s="65" t="s">
        <v>82</v>
      </c>
      <c r="M12" s="66" t="s">
        <v>90</v>
      </c>
      <c r="N12" s="1"/>
      <c r="O12" s="64" t="s">
        <v>86</v>
      </c>
      <c r="P12" s="39" t="s">
        <v>118</v>
      </c>
      <c r="Q12" s="64" t="s">
        <v>19</v>
      </c>
      <c r="R12" s="67" t="s">
        <v>24</v>
      </c>
      <c r="S12" s="3"/>
      <c r="T12" s="69"/>
      <c r="U12" s="8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44860</v>
      </c>
      <c r="C13" s="61">
        <v>44867</v>
      </c>
      <c r="D13" s="37" t="s">
        <v>113</v>
      </c>
      <c r="E13" s="38">
        <v>861881051072313</v>
      </c>
      <c r="F13" s="37"/>
      <c r="G13" s="37" t="s">
        <v>64</v>
      </c>
      <c r="H13" s="47"/>
      <c r="I13" s="63" t="s">
        <v>83</v>
      </c>
      <c r="J13" s="64" t="s">
        <v>89</v>
      </c>
      <c r="K13" s="1"/>
      <c r="L13" s="65" t="s">
        <v>82</v>
      </c>
      <c r="M13" s="39" t="s">
        <v>117</v>
      </c>
      <c r="N13" s="1"/>
      <c r="O13" s="1" t="s">
        <v>86</v>
      </c>
      <c r="P13" s="39" t="s">
        <v>118</v>
      </c>
      <c r="Q13" s="1" t="s">
        <v>18</v>
      </c>
      <c r="R13" s="2" t="s">
        <v>20</v>
      </c>
      <c r="S13" s="3"/>
      <c r="T13" s="69"/>
      <c r="U13" s="90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44860</v>
      </c>
      <c r="C14" s="61">
        <v>44867</v>
      </c>
      <c r="D14" s="37" t="s">
        <v>113</v>
      </c>
      <c r="E14" s="38">
        <v>861881054172169</v>
      </c>
      <c r="F14" s="37"/>
      <c r="G14" s="37" t="s">
        <v>64</v>
      </c>
      <c r="H14" s="47"/>
      <c r="I14" s="63" t="s">
        <v>83</v>
      </c>
      <c r="J14" s="64" t="s">
        <v>89</v>
      </c>
      <c r="K14" s="1"/>
      <c r="L14" s="65" t="s">
        <v>82</v>
      </c>
      <c r="M14" s="39" t="s">
        <v>117</v>
      </c>
      <c r="N14" s="1"/>
      <c r="O14" s="1" t="s">
        <v>86</v>
      </c>
      <c r="P14" s="39" t="s">
        <v>118</v>
      </c>
      <c r="Q14" s="1" t="s">
        <v>18</v>
      </c>
      <c r="R14" s="2" t="s">
        <v>20</v>
      </c>
      <c r="S14" s="3"/>
      <c r="T14" s="69"/>
      <c r="U14" s="90"/>
      <c r="V14" s="3" t="s">
        <v>36</v>
      </c>
      <c r="W14" s="69"/>
    </row>
    <row r="15" spans="1:23" ht="18" customHeight="1" x14ac:dyDescent="0.25">
      <c r="A15" s="3">
        <v>10</v>
      </c>
      <c r="B15" s="61">
        <v>44860</v>
      </c>
      <c r="C15" s="61">
        <v>44867</v>
      </c>
      <c r="D15" s="37" t="s">
        <v>113</v>
      </c>
      <c r="E15" s="38">
        <v>861881051087352</v>
      </c>
      <c r="F15" s="37"/>
      <c r="G15" s="37" t="s">
        <v>64</v>
      </c>
      <c r="H15" s="47"/>
      <c r="I15" s="63" t="s">
        <v>83</v>
      </c>
      <c r="J15" s="64" t="s">
        <v>89</v>
      </c>
      <c r="K15" s="1"/>
      <c r="L15" s="65" t="s">
        <v>82</v>
      </c>
      <c r="M15" s="39" t="s">
        <v>117</v>
      </c>
      <c r="N15" s="1"/>
      <c r="O15" s="1" t="s">
        <v>86</v>
      </c>
      <c r="P15" s="39" t="s">
        <v>118</v>
      </c>
      <c r="Q15" s="1" t="s">
        <v>18</v>
      </c>
      <c r="R15" s="2" t="s">
        <v>20</v>
      </c>
      <c r="S15" s="3"/>
      <c r="T15" s="13"/>
      <c r="U15" s="90"/>
      <c r="V15" s="3" t="s">
        <v>24</v>
      </c>
      <c r="W15" s="69"/>
    </row>
    <row r="16" spans="1:23" ht="18" customHeight="1" x14ac:dyDescent="0.25">
      <c r="A16" s="3">
        <v>11</v>
      </c>
      <c r="B16" s="61">
        <v>44860</v>
      </c>
      <c r="C16" s="61">
        <v>44867</v>
      </c>
      <c r="D16" s="37" t="s">
        <v>112</v>
      </c>
      <c r="E16" s="38">
        <v>862205051171157</v>
      </c>
      <c r="F16" s="37"/>
      <c r="G16" s="37" t="s">
        <v>64</v>
      </c>
      <c r="H16" s="47"/>
      <c r="I16" s="63" t="s">
        <v>83</v>
      </c>
      <c r="J16" s="1"/>
      <c r="K16" s="1"/>
      <c r="L16" s="65" t="s">
        <v>82</v>
      </c>
      <c r="M16" s="66" t="s">
        <v>90</v>
      </c>
      <c r="N16" s="1"/>
      <c r="O16" s="64" t="s">
        <v>86</v>
      </c>
      <c r="P16" s="39" t="s">
        <v>118</v>
      </c>
      <c r="Q16" s="64" t="s">
        <v>19</v>
      </c>
      <c r="R16" s="67" t="s">
        <v>24</v>
      </c>
      <c r="S16" s="3"/>
      <c r="T16" s="13"/>
      <c r="U16" s="91"/>
      <c r="V16" s="3" t="s">
        <v>25</v>
      </c>
      <c r="W16" s="69"/>
    </row>
    <row r="17" spans="1:23" ht="18" customHeight="1" x14ac:dyDescent="0.25">
      <c r="A17" s="3">
        <v>12</v>
      </c>
      <c r="B17" s="61">
        <v>44860</v>
      </c>
      <c r="C17" s="61">
        <v>44867</v>
      </c>
      <c r="D17" s="37" t="s">
        <v>113</v>
      </c>
      <c r="E17" s="38">
        <v>861881051084086</v>
      </c>
      <c r="F17" s="37"/>
      <c r="G17" s="37" t="s">
        <v>64</v>
      </c>
      <c r="H17" s="47"/>
      <c r="I17" s="63" t="s">
        <v>83</v>
      </c>
      <c r="J17" s="64" t="s">
        <v>89</v>
      </c>
      <c r="K17" s="1"/>
      <c r="L17" s="65" t="s">
        <v>82</v>
      </c>
      <c r="M17" s="39" t="s">
        <v>117</v>
      </c>
      <c r="N17" s="1"/>
      <c r="O17" s="1" t="s">
        <v>86</v>
      </c>
      <c r="P17" s="39" t="s">
        <v>118</v>
      </c>
      <c r="Q17" s="1" t="s">
        <v>18</v>
      </c>
      <c r="R17" s="2" t="s">
        <v>20</v>
      </c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44860</v>
      </c>
      <c r="C18" s="61">
        <v>44867</v>
      </c>
      <c r="D18" s="37" t="s">
        <v>112</v>
      </c>
      <c r="E18" s="38">
        <v>862205051198002</v>
      </c>
      <c r="F18" s="37"/>
      <c r="G18" s="37" t="s">
        <v>64</v>
      </c>
      <c r="H18" s="47"/>
      <c r="I18" s="63" t="s">
        <v>83</v>
      </c>
      <c r="J18" s="1"/>
      <c r="K18" s="1"/>
      <c r="L18" s="65" t="s">
        <v>82</v>
      </c>
      <c r="M18" s="66" t="s">
        <v>90</v>
      </c>
      <c r="N18" s="1"/>
      <c r="O18" s="64" t="s">
        <v>86</v>
      </c>
      <c r="P18" s="39" t="s">
        <v>118</v>
      </c>
      <c r="Q18" s="64" t="s">
        <v>19</v>
      </c>
      <c r="R18" s="6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44860</v>
      </c>
      <c r="C19" s="61">
        <v>44867</v>
      </c>
      <c r="D19" s="37" t="s">
        <v>112</v>
      </c>
      <c r="E19" s="38">
        <v>861881054167029</v>
      </c>
      <c r="F19" s="37"/>
      <c r="G19" s="37" t="s">
        <v>64</v>
      </c>
      <c r="H19" s="47"/>
      <c r="I19" s="63" t="s">
        <v>83</v>
      </c>
      <c r="J19" s="1"/>
      <c r="K19" s="1"/>
      <c r="L19" s="65" t="s">
        <v>82</v>
      </c>
      <c r="M19" s="66" t="s">
        <v>90</v>
      </c>
      <c r="N19" s="1"/>
      <c r="O19" s="64" t="s">
        <v>86</v>
      </c>
      <c r="P19" s="39" t="s">
        <v>118</v>
      </c>
      <c r="Q19" s="64" t="s">
        <v>19</v>
      </c>
      <c r="R19" s="67" t="s">
        <v>24</v>
      </c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44860</v>
      </c>
      <c r="C20" s="61">
        <v>44867</v>
      </c>
      <c r="D20" s="37" t="s">
        <v>113</v>
      </c>
      <c r="E20" s="38">
        <v>861881051082957</v>
      </c>
      <c r="F20" s="37" t="s">
        <v>114</v>
      </c>
      <c r="G20" s="37" t="s">
        <v>64</v>
      </c>
      <c r="H20" s="37" t="s">
        <v>115</v>
      </c>
      <c r="I20" s="63" t="s">
        <v>83</v>
      </c>
      <c r="J20" s="64" t="s">
        <v>89</v>
      </c>
      <c r="K20" s="1"/>
      <c r="L20" s="65" t="s">
        <v>82</v>
      </c>
      <c r="M20" s="39" t="s">
        <v>117</v>
      </c>
      <c r="N20" s="1"/>
      <c r="O20" s="1" t="s">
        <v>86</v>
      </c>
      <c r="P20" s="39" t="s">
        <v>118</v>
      </c>
      <c r="Q20" s="1" t="s">
        <v>18</v>
      </c>
      <c r="R20" s="2" t="s">
        <v>20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61">
        <v>44860</v>
      </c>
      <c r="C21" s="61">
        <v>44867</v>
      </c>
      <c r="D21" s="37" t="s">
        <v>113</v>
      </c>
      <c r="E21" s="38">
        <v>862205051196857</v>
      </c>
      <c r="F21" s="37"/>
      <c r="G21" s="37" t="s">
        <v>64</v>
      </c>
      <c r="H21" s="47"/>
      <c r="I21" s="63" t="s">
        <v>83</v>
      </c>
      <c r="J21" s="64" t="s">
        <v>89</v>
      </c>
      <c r="K21" s="1"/>
      <c r="L21" s="65" t="s">
        <v>82</v>
      </c>
      <c r="M21" s="39" t="s">
        <v>117</v>
      </c>
      <c r="N21" s="1"/>
      <c r="O21" s="1" t="s">
        <v>86</v>
      </c>
      <c r="P21" s="39" t="s">
        <v>118</v>
      </c>
      <c r="Q21" s="1" t="s">
        <v>18</v>
      </c>
      <c r="R21" s="2" t="s">
        <v>20</v>
      </c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51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7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6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44"/>
    </row>
    <row r="2" spans="1:23" ht="24.95" customHeight="1" x14ac:dyDescent="0.25">
      <c r="A2" s="99" t="s">
        <v>9</v>
      </c>
      <c r="B2" s="100"/>
      <c r="C2" s="100"/>
      <c r="D2" s="100"/>
      <c r="E2" s="101" t="s">
        <v>65</v>
      </c>
      <c r="F2" s="10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2" t="s">
        <v>0</v>
      </c>
      <c r="B4" s="97" t="s">
        <v>8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4" t="s">
        <v>42</v>
      </c>
      <c r="N4" s="94" t="s">
        <v>10</v>
      </c>
      <c r="O4" s="97" t="s">
        <v>7</v>
      </c>
      <c r="P4" s="103" t="s">
        <v>14</v>
      </c>
      <c r="Q4" s="97" t="s">
        <v>39</v>
      </c>
      <c r="R4" s="97" t="s">
        <v>53</v>
      </c>
      <c r="S4" s="96" t="s">
        <v>54</v>
      </c>
      <c r="T4" s="26"/>
      <c r="U4" s="97" t="s">
        <v>39</v>
      </c>
      <c r="V4" s="97" t="s">
        <v>53</v>
      </c>
      <c r="W4" s="45"/>
    </row>
    <row r="5" spans="1:23" ht="50.1" customHeight="1" x14ac:dyDescent="0.25">
      <c r="A5" s="10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7"/>
      <c r="K5" s="41" t="s">
        <v>12</v>
      </c>
      <c r="L5" s="41" t="s">
        <v>13</v>
      </c>
      <c r="M5" s="95"/>
      <c r="N5" s="95"/>
      <c r="O5" s="97"/>
      <c r="P5" s="103"/>
      <c r="Q5" s="97"/>
      <c r="R5" s="97"/>
      <c r="S5" s="96"/>
      <c r="T5" s="26"/>
      <c r="U5" s="97"/>
      <c r="V5" s="9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2022-11-21T07:43:08Z</dcterms:modified>
</cp:coreProperties>
</file>