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2. Bảo hành\Xuất nhập kho 2025\Xuất kho\Tháng 10\"/>
    </mc:Choice>
  </mc:AlternateContent>
  <xr:revisionPtr revIDLastSave="0" documentId="13_ncr:1_{1E1A0DE2-2DAF-4CD3-AD1F-2E5EBF2AF26A}" xr6:coauthVersionLast="47" xr6:coauthVersionMax="47" xr10:uidLastSave="{00000000-0000-0000-0000-000000000000}"/>
  <bookViews>
    <workbookView xWindow="-120" yWindow="-120" windowWidth="29040" windowHeight="16440" activeTab="2" xr2:uid="{00000000-000D-0000-FFFF-FFFF00000000}"/>
  </bookViews>
  <sheets>
    <sheet name="BM.01 (2)" sheetId="11" r:id="rId1"/>
    <sheet name="BM.01" sheetId="1" r:id="rId2"/>
    <sheet name="BM.07" sheetId="10" r:id="rId3"/>
    <sheet name="BM.02" sheetId="2" r:id="rId4"/>
    <sheet name="BM.03" sheetId="5" r:id="rId5"/>
    <sheet name="BM.04" sheetId="6" r:id="rId6"/>
    <sheet name="BM.05" sheetId="7" r:id="rId7"/>
    <sheet name="BM.06" sheetId="9" r:id="rId8"/>
  </sheets>
  <definedNames>
    <definedName name="_xlnm.Print_Area" localSheetId="2">BM.07!$A$1:$G$19</definedName>
  </definedNames>
  <calcPr calcId="181029"/>
</workbook>
</file>

<file path=xl/calcChain.xml><?xml version="1.0" encoding="utf-8"?>
<calcChain xmlns="http://schemas.openxmlformats.org/spreadsheetml/2006/main">
  <c r="F12" i="11" l="1"/>
  <c r="A11" i="9"/>
  <c r="A12" i="9" s="1"/>
  <c r="A13" i="9" s="1"/>
  <c r="A14" i="9" s="1"/>
  <c r="A15" i="9" s="1"/>
  <c r="A16" i="9" s="1"/>
  <c r="A17" i="9" s="1"/>
  <c r="A18" i="9" s="1"/>
  <c r="A10" i="9"/>
</calcChain>
</file>

<file path=xl/sharedStrings.xml><?xml version="1.0" encoding="utf-8"?>
<sst xmlns="http://schemas.openxmlformats.org/spreadsheetml/2006/main" count="248" uniqueCount="135">
  <si>
    <t>STT</t>
  </si>
  <si>
    <t>Chủng Loại</t>
  </si>
  <si>
    <t>ĐVT</t>
  </si>
  <si>
    <t>Số Lượng/ Trọng lượng</t>
  </si>
  <si>
    <t>Ghi chú</t>
  </si>
  <si>
    <t>Người Lập</t>
  </si>
  <si>
    <t>(Ký, ghi rõ họ tên)</t>
  </si>
  <si>
    <t>Ngày …. Tháng …. Năm 20…</t>
  </si>
  <si>
    <t>Mục đích</t>
  </si>
  <si>
    <t>Tên vật tư</t>
  </si>
  <si>
    <t>Số Lượng</t>
  </si>
  <si>
    <t>Yêu cầu</t>
  </si>
  <si>
    <t>Thực Xuất</t>
  </si>
  <si>
    <t>Chênh lệch</t>
  </si>
  <si>
    <t xml:space="preserve">Lý do </t>
  </si>
  <si>
    <t xml:space="preserve">BIÊN BẢN KIỂM KÊ </t>
  </si>
  <si>
    <t>I. Thành phần tham gia kiểm kê</t>
  </si>
  <si>
    <t>4....................................................................</t>
  </si>
  <si>
    <t>II. Địa điểm kiểm kê</t>
  </si>
  <si>
    <t xml:space="preserve">III. Thời gian kiểm kê </t>
  </si>
  <si>
    <t xml:space="preserve">IV. Chốt số phiếu </t>
  </si>
  <si>
    <t>V. Nội Dung Kiểm Kê</t>
  </si>
  <si>
    <t>1....................................................................</t>
  </si>
  <si>
    <t>2....................................................................</t>
  </si>
  <si>
    <t>3....................................................................</t>
  </si>
  <si>
    <t>…………………………………………………………………………………………………………………………………………………..</t>
  </si>
  <si>
    <t>Số phiếu nhập kho chốt hết số: ………………………</t>
  </si>
  <si>
    <t>Số phiếu xuất kho chốt hết số: ………………………</t>
  </si>
  <si>
    <t xml:space="preserve"> Mã hàng hóa (ITEM_NUMBER)</t>
  </si>
  <si>
    <t>Tên hàng hóa</t>
  </si>
  <si>
    <t>Số Lượng kiểm kê</t>
  </si>
  <si>
    <t>Chức vụ: ……………………………………………</t>
  </si>
  <si>
    <t>Thành phần tham gia kiểm kê</t>
  </si>
  <si>
    <t>BÁO CÁO CHÊNH LỆCH KIỂM KÊ</t>
  </si>
  <si>
    <t>Bắt đầu: …………………………………………………………………………………………….</t>
  </si>
  <si>
    <t>Kết thúc: …………………………………………………………………………………………….</t>
  </si>
  <si>
    <t>Mã Hàng</t>
  </si>
  <si>
    <t>Tên Hàng</t>
  </si>
  <si>
    <t>PS Sau Kiểm Kê</t>
  </si>
  <si>
    <t>Nhập</t>
  </si>
  <si>
    <t>Xuất</t>
  </si>
  <si>
    <t>SL KK Thực Tế  ngày……….</t>
  </si>
  <si>
    <t>V. Nội Dung</t>
  </si>
  <si>
    <t>SL Tồn Thực Tế Đến ngày ……</t>
  </si>
  <si>
    <t>SL Tồn Sổ Sách đến hết ngày ….. (Cuối tháng)</t>
  </si>
  <si>
    <t>Kho……………………….</t>
  </si>
  <si>
    <t>Ngày…..tháng….năm…...</t>
  </si>
  <si>
    <t>Ngày..….tháng...…năm……..</t>
  </si>
  <si>
    <t>Ngày: ……….. Tháng ………… Năm ……..</t>
  </si>
  <si>
    <t>Bộ phận/ Phòng ban: ……………………………………….</t>
  </si>
  <si>
    <t>Bộ phận/ Phòng ban: …………….……..</t>
  </si>
  <si>
    <t xml:space="preserve">Ngày Hàng về kho </t>
  </si>
  <si>
    <t>Số Hợp đồng</t>
  </si>
  <si>
    <t>Nhà Cung cấp</t>
  </si>
  <si>
    <t>Chất liệu vật tư</t>
  </si>
  <si>
    <t>Số Cont hàng về đến Nhà Máy</t>
  </si>
  <si>
    <t>Trong lượng</t>
  </si>
  <si>
    <t>Đơn Vị vận Tải</t>
  </si>
  <si>
    <t>Tổng trong tháng</t>
  </si>
  <si>
    <t>Nhân viên Mua Hàng</t>
  </si>
  <si>
    <t xml:space="preserve">Bộ phận/ Phòng ban: …………..                                                                              </t>
  </si>
  <si>
    <t>Lần: 01</t>
  </si>
  <si>
    <t xml:space="preserve">        …………..………………………………………………………………………………………………………….</t>
  </si>
  <si>
    <t>Loại hình vận chuyển 
(Hàng rời hoặc nguyên công)</t>
  </si>
  <si>
    <t>BẢNG THEO DÕI  TỔNG VẬT TƯ CHÍNH NHẬP KHO 
THÁNG ……….  NĂM  ………</t>
  </si>
  <si>
    <t xml:space="preserve">Bộ phận/ Phòng ban: …………..                                                                                 </t>
  </si>
  <si>
    <t>Kho: ……………..</t>
  </si>
  <si>
    <t>Số lượng yêu cầu nhập</t>
  </si>
  <si>
    <t>Thực nhập</t>
  </si>
  <si>
    <t>PHIẾU YÊU CẦU NHẬP KHO PHẾ LIỆU</t>
  </si>
  <si>
    <t>BM.06-QT.10/ISO</t>
  </si>
  <si>
    <t>Ban hành: 01/06/2018</t>
  </si>
  <si>
    <t>BM.05-QT.10/ISO</t>
  </si>
  <si>
    <t>Phê duyệt</t>
  </si>
  <si>
    <t>BM.04-QT.10/ISO</t>
  </si>
  <si>
    <t>BM.03-QT.10/ISO</t>
  </si>
  <si>
    <t>BM.02-QT.10/ISO</t>
  </si>
  <si>
    <t>BM.01-QT.10/ISO</t>
  </si>
  <si>
    <t>Kế toán kho</t>
  </si>
  <si>
    <t>TP.KTTH</t>
  </si>
  <si>
    <t>Người lập</t>
  </si>
  <si>
    <t>PHIẾU NHẬP KHO</t>
  </si>
  <si>
    <t>Kết luận của Ban  giám đốc : …………..………………………………………………………………………………………………………….</t>
  </si>
  <si>
    <t>Phê duyệt của Ban  giám đốc</t>
  </si>
  <si>
    <t>Đơn Giá</t>
  </si>
  <si>
    <t>Thành Tiền</t>
  </si>
  <si>
    <t>Lý do nhập kho</t>
  </si>
  <si>
    <t>Tên Khách hàng:…....................................................</t>
  </si>
  <si>
    <t xml:space="preserve">Trần Thị Thu Hà </t>
  </si>
  <si>
    <t>Nguyễn Thị Hoa</t>
  </si>
  <si>
    <t>PHIẾU YÊU CẦU XUẤT KHO KÈM BIÊN BẢN BÀN GIAO HÀNG HÓA</t>
  </si>
  <si>
    <t>Hà Văn Thể</t>
  </si>
  <si>
    <t>PCS</t>
  </si>
  <si>
    <t>Trần Thị Thu Hà</t>
  </si>
  <si>
    <t>PHIẾU YÊU CẦU CUNG CẤP VẬT TƯ</t>
  </si>
  <si>
    <t>Giám đốc</t>
  </si>
  <si>
    <t>Họ và tên người đề nghị: Hà Văn Thể</t>
  </si>
  <si>
    <t>Bộ phận/ Phòng ban: Sản xuất</t>
  </si>
  <si>
    <t>Số: PNK 01</t>
  </si>
  <si>
    <t>VT_VỎ HỘP_TG102LE</t>
  </si>
  <si>
    <t>HH_PHỤ KIỆN_RFID Card</t>
  </si>
  <si>
    <t>Ngày: 23 Tháng 03 Năm 2021</t>
  </si>
  <si>
    <t>HH_Bó dây_BD-04-0</t>
  </si>
  <si>
    <t>TP_PCBA_TG102LE</t>
  </si>
  <si>
    <t>Nhập lại kho vật tư sản xuất TG102LE</t>
  </si>
  <si>
    <t>Lý do xuất kho</t>
  </si>
  <si>
    <t>Bộ phận/ Phòng ban: Sản Xuất</t>
  </si>
  <si>
    <t>Ngày: 13 Tháng 04 Năm 2021</t>
  </si>
  <si>
    <t>TP_TG102Li</t>
  </si>
  <si>
    <t>Nhập lại kho thiết bị lỗi nặng sản xuất lô 1-2020</t>
  </si>
  <si>
    <t>Nhập lại kho thiết bị lỗi nặng sản xuất lô 2-2020</t>
  </si>
  <si>
    <t>TG102LE_4G-SIM_A7600</t>
  </si>
  <si>
    <t>TG102LE_4G-SIM_A7600C</t>
  </si>
  <si>
    <t>Kèm 4 dây nguồn+8 thẻ RFID</t>
  </si>
  <si>
    <t>Kèm 2 dây nguồn+4 thẻ RFID</t>
  </si>
  <si>
    <t>Phí Trọng Thành</t>
  </si>
  <si>
    <t>Thành tiền</t>
  </si>
  <si>
    <t>Thay thế cho trạm hàn lỗi sensor</t>
  </si>
  <si>
    <t>Lõi gia nhiệt(sensor) trạm hàn</t>
  </si>
  <si>
    <t>Bộ phận/ Phòng ban:  Sản xuất - Bảo hành                                                                                                                  Ngày 28 Tháng 05 Năm 2021</t>
  </si>
  <si>
    <t>Tôi đã nhận đủ toàn bộ số hàng, đã kiểm tra và nhận hàng đầy đủ</t>
  </si>
  <si>
    <t>Chiếc</t>
  </si>
  <si>
    <t>Nguyễn Minh Tùng</t>
  </si>
  <si>
    <t>Đặng Ngọc Mai</t>
  </si>
  <si>
    <t>Số Lượng / Trọng lượng</t>
  </si>
  <si>
    <t>Model</t>
  </si>
  <si>
    <t>TP. Kế toán tổng hợp</t>
  </si>
  <si>
    <t>Bộ phận/ Phòng ban: PKT/ BH-SX</t>
  </si>
  <si>
    <t>Tên Khách hàng: Bảo hành - Sản xuất</t>
  </si>
  <si>
    <t>TBP.BHSX/ Người lập</t>
  </si>
  <si>
    <t>Người đề nghị: Nguyễn Minh Tùng</t>
  </si>
  <si>
    <t>Hà Nội, ngày 27 Tháng 10 Năm 2025</t>
  </si>
  <si>
    <t>TG102LE-4G(0056)</t>
  </si>
  <si>
    <t>Xuất kho cho anh Thông gửi qua hãng kiểm tra module sim</t>
  </si>
  <si>
    <t>ID: 
005694061431255
005694061431388
005694061004995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</si>
</sst>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\ _₫_-;\-* #,##0\ _₫_-;_-* &quot;-&quot;\ _₫_-;_-@_-"/>
    <numFmt numFmtId="165" formatCode="m/d/yy;@"/>
    <numFmt numFmtId="166" formatCode="@*.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6"/>
      <name val="Times New Roman"/>
      <family val="1"/>
    </font>
    <font>
      <sz val="12"/>
      <name val="Times New Roman"/>
      <family val="1"/>
    </font>
    <font>
      <b/>
      <sz val="18"/>
      <name val="Times New Roman"/>
      <family val="1"/>
    </font>
    <font>
      <b/>
      <i/>
      <sz val="10"/>
      <name val="Times New Roman"/>
      <family val="1"/>
    </font>
    <font>
      <b/>
      <sz val="8"/>
      <name val="Times New Roman"/>
      <family val="1"/>
    </font>
    <font>
      <i/>
      <sz val="8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1"/>
      <name val="Times New Roman"/>
      <family val="1"/>
    </font>
    <font>
      <b/>
      <i/>
      <sz val="12"/>
      <name val="Times New Roman"/>
      <family val="1"/>
    </font>
    <font>
      <sz val="13"/>
      <name val="Times New Roman"/>
      <family val="1"/>
    </font>
    <font>
      <b/>
      <sz val="13"/>
      <name val="Times New Roman"/>
      <family val="1"/>
    </font>
    <font>
      <i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0" fontId="13" fillId="0" borderId="0"/>
    <xf numFmtId="0" fontId="1" fillId="0" borderId="0"/>
    <xf numFmtId="43" fontId="1" fillId="0" borderId="0" applyFont="0" applyFill="0" applyBorder="0" applyAlignment="0" applyProtection="0"/>
  </cellStyleXfs>
  <cellXfs count="181">
    <xf numFmtId="0" fontId="0" fillId="0" borderId="0" xfId="0"/>
    <xf numFmtId="0" fontId="3" fillId="0" borderId="0" xfId="0" applyFont="1"/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4" fillId="0" borderId="0" xfId="0" applyFont="1"/>
    <xf numFmtId="49" fontId="3" fillId="0" borderId="0" xfId="0" applyNumberFormat="1" applyFont="1"/>
    <xf numFmtId="49" fontId="4" fillId="0" borderId="0" xfId="0" applyNumberFormat="1" applyFont="1"/>
    <xf numFmtId="0" fontId="3" fillId="0" borderId="0" xfId="0" applyFont="1" applyAlignment="1">
      <alignment horizontal="left"/>
    </xf>
    <xf numFmtId="0" fontId="3" fillId="0" borderId="1" xfId="0" applyFont="1" applyBorder="1"/>
    <xf numFmtId="0" fontId="8" fillId="0" borderId="0" xfId="0" applyFont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4" fillId="0" borderId="0" xfId="0" applyFont="1" applyAlignment="1">
      <alignment horizontal="left" vertical="center" wrapText="1"/>
    </xf>
    <xf numFmtId="0" fontId="4" fillId="0" borderId="10" xfId="0" applyFont="1" applyBorder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12" fillId="0" borderId="0" xfId="0" applyFont="1"/>
    <xf numFmtId="0" fontId="8" fillId="0" borderId="0" xfId="0" applyFont="1" applyAlignment="1">
      <alignment horizontal="center"/>
    </xf>
    <xf numFmtId="0" fontId="4" fillId="0" borderId="1" xfId="0" applyFont="1" applyBorder="1" applyAlignment="1">
      <alignment vertical="center" wrapText="1"/>
    </xf>
    <xf numFmtId="0" fontId="3" fillId="0" borderId="0" xfId="0" applyFont="1" applyAlignment="1">
      <alignment vertical="center"/>
    </xf>
    <xf numFmtId="4" fontId="4" fillId="0" borderId="1" xfId="0" applyNumberFormat="1" applyFont="1" applyBorder="1" applyAlignment="1">
      <alignment horizontal="center" vertical="center" wrapText="1"/>
    </xf>
    <xf numFmtId="0" fontId="12" fillId="0" borderId="0" xfId="2" applyFont="1"/>
    <xf numFmtId="0" fontId="14" fillId="0" borderId="19" xfId="2" applyFont="1" applyBorder="1" applyAlignment="1">
      <alignment horizontal="center" vertical="center" wrapText="1"/>
    </xf>
    <xf numFmtId="0" fontId="12" fillId="0" borderId="20" xfId="2" applyFont="1" applyBorder="1" applyAlignment="1">
      <alignment horizontal="center" vertical="center"/>
    </xf>
    <xf numFmtId="165" fontId="14" fillId="0" borderId="13" xfId="2" applyNumberFormat="1" applyFont="1" applyBorder="1" applyAlignment="1">
      <alignment horizontal="center" vertical="center" wrapText="1"/>
    </xf>
    <xf numFmtId="0" fontId="14" fillId="0" borderId="13" xfId="2" applyFont="1" applyBorder="1" applyAlignment="1">
      <alignment horizontal="center" vertical="center" wrapText="1"/>
    </xf>
    <xf numFmtId="0" fontId="14" fillId="2" borderId="13" xfId="2" applyFont="1" applyFill="1" applyBorder="1" applyAlignment="1">
      <alignment horizontal="center" vertical="center" wrapText="1"/>
    </xf>
    <xf numFmtId="0" fontId="14" fillId="0" borderId="1" xfId="2" applyFont="1" applyBorder="1" applyAlignment="1">
      <alignment horizontal="center" wrapText="1"/>
    </xf>
    <xf numFmtId="0" fontId="12" fillId="0" borderId="23" xfId="2" applyFont="1" applyBorder="1" applyAlignment="1">
      <alignment horizontal="center"/>
    </xf>
    <xf numFmtId="3" fontId="11" fillId="0" borderId="23" xfId="2" applyNumberFormat="1" applyFont="1" applyBorder="1" applyAlignment="1">
      <alignment horizontal="center"/>
    </xf>
    <xf numFmtId="3" fontId="12" fillId="0" borderId="23" xfId="2" applyNumberFormat="1" applyFont="1" applyBorder="1" applyAlignment="1">
      <alignment horizontal="center"/>
    </xf>
    <xf numFmtId="3" fontId="11" fillId="0" borderId="0" xfId="2" applyNumberFormat="1" applyFont="1" applyAlignment="1">
      <alignment horizontal="left" vertical="top"/>
    </xf>
    <xf numFmtId="3" fontId="11" fillId="0" borderId="0" xfId="2" applyNumberFormat="1" applyFont="1" applyAlignment="1">
      <alignment vertical="top"/>
    </xf>
    <xf numFmtId="0" fontId="11" fillId="0" borderId="18" xfId="2" applyFont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 wrapText="1"/>
    </xf>
    <xf numFmtId="0" fontId="3" fillId="0" borderId="23" xfId="0" applyFont="1" applyBorder="1" applyAlignment="1">
      <alignment vertical="center" wrapText="1"/>
    </xf>
    <xf numFmtId="0" fontId="4" fillId="0" borderId="23" xfId="0" applyFont="1" applyBorder="1" applyAlignment="1">
      <alignment horizontal="center" vertical="center" wrapText="1"/>
    </xf>
    <xf numFmtId="0" fontId="15" fillId="0" borderId="0" xfId="0" applyFont="1"/>
    <xf numFmtId="0" fontId="6" fillId="0" borderId="0" xfId="0" applyFont="1" applyAlignment="1">
      <alignment vertical="center" wrapText="1"/>
    </xf>
    <xf numFmtId="164" fontId="6" fillId="0" borderId="0" xfId="0" applyNumberFormat="1" applyFont="1" applyAlignment="1">
      <alignment vertical="center" wrapText="1"/>
    </xf>
    <xf numFmtId="0" fontId="15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8" fillId="0" borderId="0" xfId="0" applyFont="1" applyAlignment="1">
      <alignment horizontal="left" indent="1"/>
    </xf>
    <xf numFmtId="0" fontId="11" fillId="2" borderId="1" xfId="0" applyFont="1" applyFill="1" applyBorder="1" applyAlignment="1">
      <alignment horizontal="center" vertical="center" wrapText="1"/>
    </xf>
    <xf numFmtId="164" fontId="18" fillId="0" borderId="0" xfId="0" applyNumberFormat="1" applyFont="1" applyAlignment="1">
      <alignment horizontal="left" indent="1"/>
    </xf>
    <xf numFmtId="0" fontId="3" fillId="2" borderId="0" xfId="0" applyFont="1" applyFill="1" applyAlignment="1">
      <alignment horizontal="center" vertical="center" wrapText="1"/>
    </xf>
    <xf numFmtId="0" fontId="18" fillId="0" borderId="0" xfId="0" applyFont="1"/>
    <xf numFmtId="0" fontId="8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16" fillId="2" borderId="14" xfId="0" applyFont="1" applyFill="1" applyBorder="1" applyAlignment="1">
      <alignment horizontal="center" vertical="center" wrapText="1"/>
    </xf>
    <xf numFmtId="0" fontId="16" fillId="2" borderId="16" xfId="0" applyFont="1" applyFill="1" applyBorder="1" applyAlignment="1">
      <alignment horizontal="center" vertical="center" wrapText="1"/>
    </xf>
    <xf numFmtId="0" fontId="16" fillId="2" borderId="15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7" fillId="0" borderId="11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7" fillId="0" borderId="12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 indent="1"/>
    </xf>
    <xf numFmtId="166" fontId="3" fillId="0" borderId="0" xfId="0" applyNumberFormat="1" applyFont="1" applyAlignment="1">
      <alignment horizontal="left" indent="1"/>
    </xf>
    <xf numFmtId="0" fontId="18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right" vertical="center" wrapText="1"/>
    </xf>
    <xf numFmtId="0" fontId="9" fillId="0" borderId="10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8" fillId="0" borderId="16" xfId="0" applyFont="1" applyBorder="1" applyAlignment="1">
      <alignment horizontal="left" vertical="center" wrapText="1"/>
    </xf>
    <xf numFmtId="0" fontId="10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4" fillId="0" borderId="10" xfId="0" applyFont="1" applyBorder="1" applyAlignment="1">
      <alignment horizontal="left" vertical="center"/>
    </xf>
    <xf numFmtId="0" fontId="7" fillId="0" borderId="11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 wrapText="1"/>
    </xf>
    <xf numFmtId="4" fontId="4" fillId="0" borderId="17" xfId="0" applyNumberFormat="1" applyFont="1" applyBorder="1" applyAlignment="1">
      <alignment horizontal="center" vertical="center" wrapText="1"/>
    </xf>
    <xf numFmtId="4" fontId="4" fillId="0" borderId="13" xfId="0" applyNumberFormat="1" applyFont="1" applyBorder="1" applyAlignment="1">
      <alignment horizontal="center" vertical="center" wrapText="1"/>
    </xf>
    <xf numFmtId="4" fontId="4" fillId="0" borderId="1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top"/>
    </xf>
    <xf numFmtId="0" fontId="11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4" fillId="0" borderId="10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0" fontId="4" fillId="0" borderId="14" xfId="0" applyFont="1" applyBorder="1" applyAlignment="1">
      <alignment horizontal="left" vertical="center" wrapText="1"/>
    </xf>
    <xf numFmtId="0" fontId="4" fillId="0" borderId="16" xfId="0" applyFont="1" applyBorder="1" applyAlignment="1">
      <alignment horizontal="left" vertical="center" wrapText="1"/>
    </xf>
    <xf numFmtId="0" fontId="4" fillId="0" borderId="15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4" fillId="0" borderId="24" xfId="2" applyFont="1" applyBorder="1" applyAlignment="1">
      <alignment horizontal="center" vertical="center"/>
    </xf>
    <xf numFmtId="0" fontId="14" fillId="0" borderId="26" xfId="2" applyFont="1" applyBorder="1" applyAlignment="1">
      <alignment horizontal="center" vertical="center"/>
    </xf>
    <xf numFmtId="0" fontId="14" fillId="0" borderId="21" xfId="2" applyFont="1" applyBorder="1" applyAlignment="1">
      <alignment horizontal="center" vertical="center"/>
    </xf>
    <xf numFmtId="0" fontId="14" fillId="0" borderId="22" xfId="2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3" fontId="11" fillId="0" borderId="0" xfId="2" applyNumberFormat="1" applyFont="1" applyAlignment="1">
      <alignment horizontal="center" vertical="top"/>
    </xf>
    <xf numFmtId="0" fontId="14" fillId="0" borderId="14" xfId="2" applyFont="1" applyBorder="1" applyAlignment="1">
      <alignment horizontal="center" vertical="center" wrapText="1"/>
    </xf>
    <xf numFmtId="0" fontId="14" fillId="0" borderId="29" xfId="2" applyFont="1" applyBorder="1" applyAlignment="1">
      <alignment horizontal="center" vertical="center" wrapText="1"/>
    </xf>
    <xf numFmtId="0" fontId="14" fillId="0" borderId="11" xfId="2" applyFont="1" applyBorder="1" applyAlignment="1">
      <alignment horizontal="center" vertical="center" wrapText="1"/>
    </xf>
    <xf numFmtId="0" fontId="14" fillId="0" borderId="27" xfId="2" applyFont="1" applyBorder="1" applyAlignment="1">
      <alignment horizontal="center" vertical="center" wrapText="1"/>
    </xf>
    <xf numFmtId="3" fontId="12" fillId="0" borderId="25" xfId="2" applyNumberFormat="1" applyFont="1" applyBorder="1" applyAlignment="1">
      <alignment horizontal="center"/>
    </xf>
    <xf numFmtId="3" fontId="12" fillId="0" borderId="28" xfId="2" applyNumberFormat="1" applyFont="1" applyBorder="1" applyAlignment="1">
      <alignment horizontal="center"/>
    </xf>
    <xf numFmtId="0" fontId="4" fillId="0" borderId="33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35" xfId="0" applyFont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4" fillId="2" borderId="31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1</xdr:row>
      <xdr:rowOff>152400</xdr:rowOff>
    </xdr:from>
    <xdr:to>
      <xdr:col>2</xdr:col>
      <xdr:colOff>619125</xdr:colOff>
      <xdr:row>1</xdr:row>
      <xdr:rowOff>152400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7150" y="314325"/>
          <a:ext cx="16383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</xdr:row>
      <xdr:rowOff>114300</xdr:rowOff>
    </xdr:from>
    <xdr:to>
      <xdr:col>2</xdr:col>
      <xdr:colOff>685800</xdr:colOff>
      <xdr:row>3</xdr:row>
      <xdr:rowOff>19000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6225"/>
          <a:ext cx="1762125" cy="40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1</xdr:row>
      <xdr:rowOff>152400</xdr:rowOff>
    </xdr:from>
    <xdr:to>
      <xdr:col>2</xdr:col>
      <xdr:colOff>619125</xdr:colOff>
      <xdr:row>1</xdr:row>
      <xdr:rowOff>152400</xdr:rowOff>
    </xdr:to>
    <xdr:pic>
      <xdr:nvPicPr>
        <xdr:cNvPr id="1185" name="Picture 1" descr="logo chuan ">
          <a:extLst>
            <a:ext uri="{FF2B5EF4-FFF2-40B4-BE49-F238E27FC236}">
              <a16:creationId xmlns:a16="http://schemas.microsoft.com/office/drawing/2014/main" id="{00000000-0008-0000-0100-0000A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7150" y="314325"/>
          <a:ext cx="16383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</xdr:row>
      <xdr:rowOff>114300</xdr:rowOff>
    </xdr:from>
    <xdr:to>
      <xdr:col>2</xdr:col>
      <xdr:colOff>685800</xdr:colOff>
      <xdr:row>3</xdr:row>
      <xdr:rowOff>19000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6225"/>
          <a:ext cx="1762125" cy="400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170794</xdr:colOff>
      <xdr:row>0</xdr:row>
      <xdr:rowOff>98534</xdr:rowOff>
    </xdr:from>
    <xdr:to>
      <xdr:col>1</xdr:col>
      <xdr:colOff>886811</xdr:colOff>
      <xdr:row>2</xdr:row>
      <xdr:rowOff>131379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794" y="98534"/>
          <a:ext cx="1037896" cy="42698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228601</xdr:rowOff>
    </xdr:from>
    <xdr:to>
      <xdr:col>2</xdr:col>
      <xdr:colOff>647156</xdr:colOff>
      <xdr:row>2</xdr:row>
      <xdr:rowOff>66675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228601"/>
          <a:ext cx="1971131" cy="31432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152400</xdr:rowOff>
    </xdr:from>
    <xdr:to>
      <xdr:col>1</xdr:col>
      <xdr:colOff>1076325</xdr:colOff>
      <xdr:row>3</xdr:row>
      <xdr:rowOff>47575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314325"/>
          <a:ext cx="1362075" cy="4000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1</xdr:row>
      <xdr:rowOff>123825</xdr:rowOff>
    </xdr:from>
    <xdr:to>
      <xdr:col>1</xdr:col>
      <xdr:colOff>1114425</xdr:colOff>
      <xdr:row>3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180975"/>
          <a:ext cx="1400175" cy="5334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142875</xdr:rowOff>
    </xdr:from>
    <xdr:to>
      <xdr:col>1</xdr:col>
      <xdr:colOff>1047750</xdr:colOff>
      <xdr:row>3</xdr:row>
      <xdr:rowOff>9475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33375"/>
          <a:ext cx="1400175" cy="4000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1</xdr:row>
      <xdr:rowOff>152400</xdr:rowOff>
    </xdr:from>
    <xdr:ext cx="1638300" cy="0"/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314325"/>
          <a:ext cx="1638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41006</xdr:colOff>
      <xdr:row>1</xdr:row>
      <xdr:rowOff>23732</xdr:rowOff>
    </xdr:from>
    <xdr:to>
      <xdr:col>2</xdr:col>
      <xdr:colOff>532755</xdr:colOff>
      <xdr:row>3</xdr:row>
      <xdr:rowOff>100851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006" y="185173"/>
          <a:ext cx="1492681" cy="4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29"/>
  <sheetViews>
    <sheetView zoomScaleNormal="100" workbookViewId="0">
      <selection activeCell="B9" sqref="B9:D9"/>
    </sheetView>
  </sheetViews>
  <sheetFormatPr defaultColWidth="9.140625" defaultRowHeight="12.75" x14ac:dyDescent="0.2"/>
  <cols>
    <col min="1" max="1" width="7" style="1" customWidth="1"/>
    <col min="2" max="2" width="9.140625" style="1"/>
    <col min="3" max="3" width="10.42578125" style="1" customWidth="1"/>
    <col min="4" max="4" width="12" style="1" customWidth="1"/>
    <col min="5" max="5" width="8.42578125" style="1" customWidth="1"/>
    <col min="6" max="6" width="12.28515625" style="1" customWidth="1"/>
    <col min="7" max="7" width="9.140625" style="1"/>
    <col min="8" max="8" width="4.5703125" style="1" customWidth="1"/>
    <col min="9" max="9" width="10.85546875" style="1" customWidth="1"/>
    <col min="10" max="10" width="7" style="1" customWidth="1"/>
    <col min="11" max="11" width="10" style="1" customWidth="1"/>
    <col min="12" max="12" width="10.7109375" style="1" customWidth="1"/>
    <col min="13" max="13" width="19.28515625" style="1" customWidth="1"/>
    <col min="14" max="16384" width="9.140625" style="1"/>
  </cols>
  <sheetData>
    <row r="2" spans="1:13" ht="20.25" customHeight="1" x14ac:dyDescent="0.2">
      <c r="A2" s="82"/>
      <c r="B2" s="82"/>
      <c r="C2" s="82"/>
      <c r="D2" s="83" t="s">
        <v>81</v>
      </c>
      <c r="E2" s="84"/>
      <c r="F2" s="84"/>
      <c r="G2" s="84"/>
      <c r="H2" s="84"/>
      <c r="I2" s="84"/>
      <c r="J2" s="84"/>
      <c r="K2" s="85"/>
      <c r="L2" s="89" t="s">
        <v>77</v>
      </c>
      <c r="M2" s="89"/>
    </row>
    <row r="3" spans="1:13" ht="18.75" customHeight="1" x14ac:dyDescent="0.2">
      <c r="A3" s="82"/>
      <c r="B3" s="82"/>
      <c r="C3" s="82"/>
      <c r="D3" s="86"/>
      <c r="E3" s="87"/>
      <c r="F3" s="87"/>
      <c r="G3" s="87"/>
      <c r="H3" s="87"/>
      <c r="I3" s="87"/>
      <c r="J3" s="87"/>
      <c r="K3" s="88"/>
      <c r="L3" s="89" t="s">
        <v>71</v>
      </c>
      <c r="M3" s="89"/>
    </row>
    <row r="4" spans="1:13" ht="16.5" customHeight="1" x14ac:dyDescent="0.2">
      <c r="A4" s="82"/>
      <c r="B4" s="82"/>
      <c r="C4" s="82"/>
      <c r="D4" s="90"/>
      <c r="E4" s="90"/>
      <c r="F4" s="90"/>
      <c r="G4" s="90"/>
      <c r="H4" s="90"/>
      <c r="I4" s="90"/>
      <c r="J4" s="90"/>
      <c r="K4" s="90"/>
      <c r="L4" s="89" t="s">
        <v>61</v>
      </c>
      <c r="M4" s="89"/>
    </row>
    <row r="5" spans="1:13" s="47" customFormat="1" ht="17.25" customHeight="1" x14ac:dyDescent="0.25">
      <c r="A5" s="47" t="s">
        <v>96</v>
      </c>
    </row>
    <row r="6" spans="1:13" s="47" customFormat="1" ht="17.25" customHeight="1" x14ac:dyDescent="0.25">
      <c r="A6" s="47" t="s">
        <v>97</v>
      </c>
      <c r="G6" s="47" t="s">
        <v>98</v>
      </c>
      <c r="K6" s="47" t="s">
        <v>101</v>
      </c>
    </row>
    <row r="7" spans="1:13" s="47" customFormat="1" ht="17.25" customHeight="1" x14ac:dyDescent="0.25">
      <c r="A7" s="47" t="s">
        <v>87</v>
      </c>
    </row>
    <row r="8" spans="1:13" s="2" customFormat="1" ht="35.25" customHeight="1" x14ac:dyDescent="0.2">
      <c r="A8" s="22" t="s">
        <v>0</v>
      </c>
      <c r="B8" s="73" t="s">
        <v>1</v>
      </c>
      <c r="C8" s="73"/>
      <c r="D8" s="73"/>
      <c r="E8" s="22" t="s">
        <v>2</v>
      </c>
      <c r="F8" s="22" t="s">
        <v>3</v>
      </c>
      <c r="G8" s="73" t="s">
        <v>84</v>
      </c>
      <c r="H8" s="73"/>
      <c r="I8" s="73" t="s">
        <v>85</v>
      </c>
      <c r="J8" s="73"/>
      <c r="K8" s="73" t="s">
        <v>86</v>
      </c>
      <c r="L8" s="73"/>
      <c r="M8" s="22" t="s">
        <v>4</v>
      </c>
    </row>
    <row r="9" spans="1:13" s="2" customFormat="1" ht="35.25" customHeight="1" x14ac:dyDescent="0.2">
      <c r="A9" s="53">
        <v>1</v>
      </c>
      <c r="B9" s="79" t="s">
        <v>103</v>
      </c>
      <c r="C9" s="80"/>
      <c r="D9" s="81"/>
      <c r="E9" s="51" t="s">
        <v>92</v>
      </c>
      <c r="F9" s="51">
        <v>985</v>
      </c>
      <c r="G9" s="77"/>
      <c r="H9" s="78"/>
      <c r="I9" s="77"/>
      <c r="J9" s="78"/>
      <c r="K9" s="69" t="s">
        <v>104</v>
      </c>
      <c r="L9" s="69"/>
      <c r="M9" s="22"/>
    </row>
    <row r="10" spans="1:13" s="2" customFormat="1" ht="35.25" customHeight="1" x14ac:dyDescent="0.2">
      <c r="A10" s="53">
        <v>2</v>
      </c>
      <c r="B10" s="79" t="s">
        <v>102</v>
      </c>
      <c r="C10" s="80"/>
      <c r="D10" s="81"/>
      <c r="E10" s="51" t="s">
        <v>92</v>
      </c>
      <c r="F10" s="51">
        <v>985</v>
      </c>
      <c r="G10" s="77"/>
      <c r="H10" s="78"/>
      <c r="I10" s="77"/>
      <c r="J10" s="78"/>
      <c r="K10" s="69" t="s">
        <v>104</v>
      </c>
      <c r="L10" s="69"/>
      <c r="M10" s="22"/>
    </row>
    <row r="11" spans="1:13" s="2" customFormat="1" ht="32.25" customHeight="1" x14ac:dyDescent="0.2">
      <c r="A11" s="53">
        <v>3</v>
      </c>
      <c r="B11" s="74" t="s">
        <v>99</v>
      </c>
      <c r="C11" s="75"/>
      <c r="D11" s="76"/>
      <c r="E11" s="51" t="s">
        <v>92</v>
      </c>
      <c r="F11" s="51">
        <v>985</v>
      </c>
      <c r="G11" s="68"/>
      <c r="H11" s="68"/>
      <c r="I11" s="68"/>
      <c r="J11" s="68"/>
      <c r="K11" s="69" t="s">
        <v>104</v>
      </c>
      <c r="L11" s="69"/>
      <c r="M11" s="4"/>
    </row>
    <row r="12" spans="1:13" s="2" customFormat="1" ht="42" customHeight="1" x14ac:dyDescent="0.2">
      <c r="A12" s="53">
        <v>4</v>
      </c>
      <c r="B12" s="67" t="s">
        <v>100</v>
      </c>
      <c r="C12" s="67"/>
      <c r="D12" s="67"/>
      <c r="E12" s="51" t="s">
        <v>92</v>
      </c>
      <c r="F12" s="51">
        <f>985*2</f>
        <v>1970</v>
      </c>
      <c r="G12" s="68"/>
      <c r="H12" s="68"/>
      <c r="I12" s="68"/>
      <c r="J12" s="68"/>
      <c r="K12" s="69" t="s">
        <v>104</v>
      </c>
      <c r="L12" s="69"/>
      <c r="M12" s="4"/>
    </row>
    <row r="13" spans="1:13" s="2" customFormat="1" x14ac:dyDescent="0.2"/>
    <row r="14" spans="1:13" s="2" customFormat="1" x14ac:dyDescent="0.2">
      <c r="A14" s="70" t="s">
        <v>79</v>
      </c>
      <c r="B14" s="71"/>
      <c r="C14" s="71"/>
      <c r="D14" s="71"/>
      <c r="E14" s="72"/>
      <c r="F14" s="70" t="s">
        <v>78</v>
      </c>
      <c r="G14" s="71"/>
      <c r="H14" s="71"/>
      <c r="I14" s="72"/>
      <c r="J14" s="70" t="s">
        <v>5</v>
      </c>
      <c r="K14" s="71"/>
      <c r="L14" s="71"/>
      <c r="M14" s="72"/>
    </row>
    <row r="15" spans="1:13" s="2" customFormat="1" ht="13.5" x14ac:dyDescent="0.2">
      <c r="A15" s="61" t="s">
        <v>6</v>
      </c>
      <c r="B15" s="62"/>
      <c r="C15" s="62"/>
      <c r="D15" s="62"/>
      <c r="E15" s="63"/>
      <c r="F15" s="61" t="s">
        <v>6</v>
      </c>
      <c r="G15" s="62"/>
      <c r="H15" s="62"/>
      <c r="I15" s="63"/>
      <c r="J15" s="61" t="s">
        <v>6</v>
      </c>
      <c r="K15" s="62"/>
      <c r="L15" s="62"/>
      <c r="M15" s="63"/>
    </row>
    <row r="16" spans="1:13" s="2" customFormat="1" x14ac:dyDescent="0.2">
      <c r="A16" s="6"/>
      <c r="E16" s="7"/>
      <c r="F16" s="6"/>
      <c r="I16" s="7"/>
      <c r="J16" s="6"/>
      <c r="M16" s="7"/>
    </row>
    <row r="17" spans="1:13" s="2" customFormat="1" x14ac:dyDescent="0.2">
      <c r="A17" s="6"/>
      <c r="E17" s="7"/>
      <c r="F17" s="6"/>
      <c r="I17" s="7"/>
      <c r="J17" s="6"/>
      <c r="M17" s="7"/>
    </row>
    <row r="18" spans="1:13" s="2" customFormat="1" x14ac:dyDescent="0.2">
      <c r="A18" s="6"/>
      <c r="E18" s="7"/>
      <c r="F18" s="6"/>
      <c r="I18" s="7"/>
      <c r="J18" s="6"/>
      <c r="M18" s="7"/>
    </row>
    <row r="19" spans="1:13" s="2" customFormat="1" x14ac:dyDescent="0.2">
      <c r="A19" s="6"/>
      <c r="E19" s="7"/>
      <c r="F19" s="6"/>
      <c r="I19" s="7"/>
      <c r="J19" s="6"/>
      <c r="M19" s="7"/>
    </row>
    <row r="20" spans="1:13" s="2" customFormat="1" ht="13.5" x14ac:dyDescent="0.2">
      <c r="A20" s="64" t="s">
        <v>93</v>
      </c>
      <c r="B20" s="65"/>
      <c r="C20" s="65"/>
      <c r="D20" s="65"/>
      <c r="E20" s="66"/>
      <c r="F20" s="64" t="s">
        <v>89</v>
      </c>
      <c r="G20" s="65"/>
      <c r="H20" s="65"/>
      <c r="I20" s="66"/>
      <c r="J20" s="64" t="s">
        <v>91</v>
      </c>
      <c r="K20" s="65"/>
      <c r="L20" s="65"/>
      <c r="M20" s="66"/>
    </row>
    <row r="21" spans="1:13" s="2" customFormat="1" x14ac:dyDescent="0.2"/>
    <row r="22" spans="1:13" s="2" customFormat="1" x14ac:dyDescent="0.2"/>
    <row r="23" spans="1:13" s="2" customFormat="1" x14ac:dyDescent="0.2"/>
    <row r="24" spans="1:13" s="2" customFormat="1" x14ac:dyDescent="0.2"/>
    <row r="25" spans="1:13" s="2" customFormat="1" x14ac:dyDescent="0.2"/>
    <row r="26" spans="1:13" s="2" customFormat="1" x14ac:dyDescent="0.2"/>
    <row r="27" spans="1:13" s="2" customFormat="1" x14ac:dyDescent="0.2"/>
    <row r="28" spans="1:13" s="2" customFormat="1" x14ac:dyDescent="0.2"/>
    <row r="29" spans="1:13" s="2" customFormat="1" x14ac:dyDescent="0.2"/>
  </sheetData>
  <mergeCells count="35">
    <mergeCell ref="A2:C4"/>
    <mergeCell ref="D2:K3"/>
    <mergeCell ref="L2:M2"/>
    <mergeCell ref="L3:M3"/>
    <mergeCell ref="D4:K4"/>
    <mergeCell ref="L4:M4"/>
    <mergeCell ref="B8:D8"/>
    <mergeCell ref="G8:H8"/>
    <mergeCell ref="I8:J8"/>
    <mergeCell ref="K8:L8"/>
    <mergeCell ref="B11:D11"/>
    <mergeCell ref="G11:H11"/>
    <mergeCell ref="I11:J11"/>
    <mergeCell ref="K11:L11"/>
    <mergeCell ref="G9:H9"/>
    <mergeCell ref="G10:H10"/>
    <mergeCell ref="I9:J9"/>
    <mergeCell ref="I10:J10"/>
    <mergeCell ref="K9:L9"/>
    <mergeCell ref="K10:L10"/>
    <mergeCell ref="B9:D9"/>
    <mergeCell ref="B10:D10"/>
    <mergeCell ref="B12:D12"/>
    <mergeCell ref="G12:H12"/>
    <mergeCell ref="I12:J12"/>
    <mergeCell ref="K12:L12"/>
    <mergeCell ref="A14:E14"/>
    <mergeCell ref="F14:I14"/>
    <mergeCell ref="J14:M14"/>
    <mergeCell ref="A15:E15"/>
    <mergeCell ref="F15:I15"/>
    <mergeCell ref="J15:M15"/>
    <mergeCell ref="A20:E20"/>
    <mergeCell ref="F20:I20"/>
    <mergeCell ref="J20:M20"/>
  </mergeCells>
  <pageMargins left="0" right="0" top="0.6692913385826772" bottom="0" header="0" footer="0"/>
  <pageSetup paperSize="9" scale="7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K28"/>
  <sheetViews>
    <sheetView zoomScaleNormal="100" workbookViewId="0">
      <selection activeCell="H16" sqref="H16"/>
    </sheetView>
  </sheetViews>
  <sheetFormatPr defaultColWidth="9.140625" defaultRowHeight="12.75" x14ac:dyDescent="0.2"/>
  <cols>
    <col min="1" max="1" width="7" style="1" customWidth="1"/>
    <col min="2" max="2" width="9.140625" style="1"/>
    <col min="3" max="3" width="10.42578125" style="1" customWidth="1"/>
    <col min="4" max="4" width="12" style="1" customWidth="1"/>
    <col min="5" max="5" width="8.42578125" style="1" customWidth="1"/>
    <col min="6" max="6" width="12.28515625" style="1" customWidth="1"/>
    <col min="7" max="7" width="10.85546875" style="1" customWidth="1"/>
    <col min="8" max="8" width="7" style="1" customWidth="1"/>
    <col min="9" max="9" width="10" style="1" customWidth="1"/>
    <col min="10" max="10" width="10.7109375" style="1" customWidth="1"/>
    <col min="11" max="11" width="26.7109375" style="1" customWidth="1"/>
    <col min="12" max="16384" width="9.140625" style="1"/>
  </cols>
  <sheetData>
    <row r="2" spans="1:11" ht="20.25" customHeight="1" x14ac:dyDescent="0.2">
      <c r="A2" s="82"/>
      <c r="B2" s="82"/>
      <c r="C2" s="82"/>
      <c r="D2" s="83" t="s">
        <v>81</v>
      </c>
      <c r="E2" s="84"/>
      <c r="F2" s="84"/>
      <c r="G2" s="84"/>
      <c r="H2" s="84"/>
      <c r="I2" s="85"/>
      <c r="J2" s="89" t="s">
        <v>77</v>
      </c>
      <c r="K2" s="89"/>
    </row>
    <row r="3" spans="1:11" ht="18.75" customHeight="1" x14ac:dyDescent="0.2">
      <c r="A3" s="82"/>
      <c r="B3" s="82"/>
      <c r="C3" s="82"/>
      <c r="D3" s="86"/>
      <c r="E3" s="87"/>
      <c r="F3" s="87"/>
      <c r="G3" s="87"/>
      <c r="H3" s="87"/>
      <c r="I3" s="88"/>
      <c r="J3" s="89" t="s">
        <v>71</v>
      </c>
      <c r="K3" s="89"/>
    </row>
    <row r="4" spans="1:11" ht="16.5" customHeight="1" x14ac:dyDescent="0.2">
      <c r="A4" s="82"/>
      <c r="B4" s="82"/>
      <c r="C4" s="82"/>
      <c r="D4" s="90"/>
      <c r="E4" s="90"/>
      <c r="F4" s="90"/>
      <c r="G4" s="90"/>
      <c r="H4" s="90"/>
      <c r="I4" s="90"/>
      <c r="J4" s="89" t="s">
        <v>61</v>
      </c>
      <c r="K4" s="89"/>
    </row>
    <row r="5" spans="1:11" s="47" customFormat="1" ht="17.25" customHeight="1" x14ac:dyDescent="0.25">
      <c r="A5" s="47" t="s">
        <v>96</v>
      </c>
    </row>
    <row r="6" spans="1:11" s="47" customFormat="1" ht="17.25" customHeight="1" x14ac:dyDescent="0.25">
      <c r="A6" s="47" t="s">
        <v>106</v>
      </c>
      <c r="G6" s="47" t="s">
        <v>98</v>
      </c>
      <c r="I6" s="47" t="s">
        <v>107</v>
      </c>
    </row>
    <row r="7" spans="1:11" s="47" customFormat="1" ht="17.25" customHeight="1" x14ac:dyDescent="0.25">
      <c r="A7" s="47" t="s">
        <v>87</v>
      </c>
    </row>
    <row r="8" spans="1:11" s="2" customFormat="1" ht="35.25" customHeight="1" x14ac:dyDescent="0.2">
      <c r="A8" s="22" t="s">
        <v>0</v>
      </c>
      <c r="B8" s="73" t="s">
        <v>1</v>
      </c>
      <c r="C8" s="73"/>
      <c r="D8" s="73"/>
      <c r="E8" s="22" t="s">
        <v>2</v>
      </c>
      <c r="F8" s="77" t="s">
        <v>3</v>
      </c>
      <c r="G8" s="78"/>
      <c r="H8" s="77" t="s">
        <v>86</v>
      </c>
      <c r="I8" s="91"/>
      <c r="J8" s="78"/>
      <c r="K8" s="22" t="s">
        <v>4</v>
      </c>
    </row>
    <row r="9" spans="1:11" s="2" customFormat="1" ht="35.25" customHeight="1" x14ac:dyDescent="0.2">
      <c r="A9" s="53">
        <v>1</v>
      </c>
      <c r="B9" s="92" t="s">
        <v>108</v>
      </c>
      <c r="C9" s="93"/>
      <c r="D9" s="94"/>
      <c r="E9" s="53" t="s">
        <v>92</v>
      </c>
      <c r="F9" s="92">
        <v>6</v>
      </c>
      <c r="G9" s="94"/>
      <c r="H9" s="92" t="s">
        <v>109</v>
      </c>
      <c r="I9" s="93"/>
      <c r="J9" s="94"/>
      <c r="K9" s="53"/>
    </row>
    <row r="10" spans="1:11" s="2" customFormat="1" ht="35.25" customHeight="1" x14ac:dyDescent="0.2">
      <c r="A10" s="53">
        <v>2</v>
      </c>
      <c r="B10" s="92" t="s">
        <v>112</v>
      </c>
      <c r="C10" s="93"/>
      <c r="D10" s="94"/>
      <c r="E10" s="53" t="s">
        <v>92</v>
      </c>
      <c r="F10" s="92">
        <v>4</v>
      </c>
      <c r="G10" s="94"/>
      <c r="H10" s="92" t="s">
        <v>109</v>
      </c>
      <c r="I10" s="93"/>
      <c r="J10" s="94"/>
      <c r="K10" s="53" t="s">
        <v>113</v>
      </c>
    </row>
    <row r="11" spans="1:11" s="2" customFormat="1" ht="35.25" customHeight="1" x14ac:dyDescent="0.2">
      <c r="A11" s="53">
        <v>3</v>
      </c>
      <c r="B11" s="92" t="s">
        <v>111</v>
      </c>
      <c r="C11" s="93"/>
      <c r="D11" s="94"/>
      <c r="E11" s="53" t="s">
        <v>92</v>
      </c>
      <c r="F11" s="92">
        <v>2</v>
      </c>
      <c r="G11" s="94"/>
      <c r="H11" s="92" t="s">
        <v>110</v>
      </c>
      <c r="I11" s="93"/>
      <c r="J11" s="94"/>
      <c r="K11" s="53" t="s">
        <v>114</v>
      </c>
    </row>
    <row r="12" spans="1:11" s="2" customFormat="1" x14ac:dyDescent="0.2"/>
    <row r="13" spans="1:11" s="2" customFormat="1" x14ac:dyDescent="0.2">
      <c r="A13" s="70" t="s">
        <v>79</v>
      </c>
      <c r="B13" s="71"/>
      <c r="C13" s="71"/>
      <c r="D13" s="71"/>
      <c r="E13" s="72"/>
      <c r="F13" s="70" t="s">
        <v>78</v>
      </c>
      <c r="G13" s="72"/>
      <c r="H13" s="70" t="s">
        <v>5</v>
      </c>
      <c r="I13" s="71"/>
      <c r="J13" s="71"/>
      <c r="K13" s="72"/>
    </row>
    <row r="14" spans="1:11" s="2" customFormat="1" ht="13.5" x14ac:dyDescent="0.2">
      <c r="A14" s="61" t="s">
        <v>6</v>
      </c>
      <c r="B14" s="62"/>
      <c r="C14" s="62"/>
      <c r="D14" s="62"/>
      <c r="E14" s="63"/>
      <c r="F14" s="61" t="s">
        <v>6</v>
      </c>
      <c r="G14" s="63"/>
      <c r="H14" s="61" t="s">
        <v>6</v>
      </c>
      <c r="I14" s="62"/>
      <c r="J14" s="62"/>
      <c r="K14" s="63"/>
    </row>
    <row r="15" spans="1:11" s="2" customFormat="1" x14ac:dyDescent="0.2">
      <c r="A15" s="6"/>
      <c r="E15" s="7"/>
      <c r="F15" s="6"/>
      <c r="G15" s="7"/>
      <c r="H15" s="6"/>
      <c r="K15" s="7"/>
    </row>
    <row r="16" spans="1:11" s="2" customFormat="1" x14ac:dyDescent="0.2">
      <c r="A16" s="6"/>
      <c r="E16" s="7"/>
      <c r="F16" s="6"/>
      <c r="G16" s="7"/>
      <c r="H16" s="6"/>
      <c r="K16" s="7"/>
    </row>
    <row r="17" spans="1:11" s="2" customFormat="1" x14ac:dyDescent="0.2">
      <c r="A17" s="6"/>
      <c r="E17" s="7"/>
      <c r="F17" s="6"/>
      <c r="G17" s="7"/>
      <c r="H17" s="6"/>
      <c r="K17" s="7"/>
    </row>
    <row r="18" spans="1:11" s="2" customFormat="1" x14ac:dyDescent="0.2">
      <c r="A18" s="6"/>
      <c r="E18" s="7"/>
      <c r="F18" s="6"/>
      <c r="G18" s="7"/>
      <c r="H18" s="6"/>
      <c r="K18" s="7"/>
    </row>
    <row r="19" spans="1:11" s="2" customFormat="1" ht="13.5" x14ac:dyDescent="0.2">
      <c r="A19" s="64" t="s">
        <v>93</v>
      </c>
      <c r="B19" s="65"/>
      <c r="C19" s="65"/>
      <c r="D19" s="65"/>
      <c r="E19" s="66"/>
      <c r="F19" s="64" t="s">
        <v>89</v>
      </c>
      <c r="G19" s="66"/>
      <c r="H19" s="64" t="s">
        <v>91</v>
      </c>
      <c r="I19" s="65"/>
      <c r="J19" s="65"/>
      <c r="K19" s="66"/>
    </row>
    <row r="20" spans="1:11" s="2" customFormat="1" x14ac:dyDescent="0.2"/>
    <row r="21" spans="1:11" s="2" customFormat="1" x14ac:dyDescent="0.2"/>
    <row r="22" spans="1:11" s="2" customFormat="1" x14ac:dyDescent="0.2"/>
    <row r="23" spans="1:11" s="2" customFormat="1" x14ac:dyDescent="0.2"/>
    <row r="24" spans="1:11" s="2" customFormat="1" x14ac:dyDescent="0.2"/>
    <row r="25" spans="1:11" s="2" customFormat="1" x14ac:dyDescent="0.2"/>
    <row r="26" spans="1:11" s="2" customFormat="1" x14ac:dyDescent="0.2"/>
    <row r="27" spans="1:11" s="2" customFormat="1" x14ac:dyDescent="0.2"/>
    <row r="28" spans="1:11" s="2" customFormat="1" x14ac:dyDescent="0.2"/>
  </sheetData>
  <mergeCells count="27">
    <mergeCell ref="H9:J9"/>
    <mergeCell ref="H10:J10"/>
    <mergeCell ref="B9:D9"/>
    <mergeCell ref="B11:D11"/>
    <mergeCell ref="B10:D10"/>
    <mergeCell ref="F9:G9"/>
    <mergeCell ref="F10:G10"/>
    <mergeCell ref="F11:G11"/>
    <mergeCell ref="H11:J11"/>
    <mergeCell ref="B8:D8"/>
    <mergeCell ref="A2:C4"/>
    <mergeCell ref="J2:K2"/>
    <mergeCell ref="J3:K3"/>
    <mergeCell ref="J4:K4"/>
    <mergeCell ref="D4:I4"/>
    <mergeCell ref="D2:I3"/>
    <mergeCell ref="H8:J8"/>
    <mergeCell ref="F8:G8"/>
    <mergeCell ref="H19:K19"/>
    <mergeCell ref="F19:G19"/>
    <mergeCell ref="A19:E19"/>
    <mergeCell ref="A13:E13"/>
    <mergeCell ref="A14:E14"/>
    <mergeCell ref="F13:G13"/>
    <mergeCell ref="F14:G14"/>
    <mergeCell ref="H13:K13"/>
    <mergeCell ref="H14:K14"/>
  </mergeCells>
  <phoneticPr fontId="2" type="noConversion"/>
  <pageMargins left="0" right="0" top="0.6692913385826772" bottom="0" header="0" footer="0"/>
  <pageSetup paperSize="9" scale="7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30"/>
  <sheetViews>
    <sheetView tabSelected="1" view="pageBreakPreview" zoomScale="145" zoomScaleNormal="130" zoomScaleSheetLayoutView="145" workbookViewId="0">
      <selection activeCell="F14" sqref="F14"/>
    </sheetView>
  </sheetViews>
  <sheetFormatPr defaultColWidth="9.140625" defaultRowHeight="12.75" x14ac:dyDescent="0.2"/>
  <cols>
    <col min="1" max="1" width="4.85546875" style="1" customWidth="1"/>
    <col min="2" max="2" width="19.85546875" style="1" customWidth="1"/>
    <col min="3" max="3" width="11.5703125" style="1" customWidth="1"/>
    <col min="4" max="4" width="16.28515625" style="1" customWidth="1"/>
    <col min="5" max="5" width="19" style="1" customWidth="1"/>
    <col min="6" max="6" width="18.42578125" style="1" customWidth="1"/>
    <col min="7" max="7" width="18.7109375" style="1" customWidth="1"/>
    <col min="8" max="8" width="1.5703125" style="1" customWidth="1"/>
    <col min="9" max="9" width="1.42578125" style="1" customWidth="1"/>
    <col min="10" max="10" width="2.140625" style="1" customWidth="1"/>
    <col min="11" max="11" width="1.5703125" style="1" customWidth="1"/>
    <col min="12" max="12" width="0.5703125" style="1" customWidth="1"/>
    <col min="13" max="13" width="7" style="1" customWidth="1"/>
    <col min="14" max="16384" width="9.140625" style="1"/>
  </cols>
  <sheetData>
    <row r="1" spans="1:7" ht="15.95" customHeight="1" x14ac:dyDescent="0.2">
      <c r="A1" s="82"/>
      <c r="B1" s="82"/>
      <c r="C1" s="96" t="s">
        <v>90</v>
      </c>
      <c r="D1" s="96"/>
      <c r="E1" s="97"/>
      <c r="F1" s="102" t="s">
        <v>77</v>
      </c>
      <c r="G1" s="102"/>
    </row>
    <row r="2" spans="1:7" ht="15.95" customHeight="1" x14ac:dyDescent="0.2">
      <c r="A2" s="82"/>
      <c r="B2" s="82"/>
      <c r="C2" s="98"/>
      <c r="D2" s="98"/>
      <c r="E2" s="99"/>
      <c r="F2" s="102" t="s">
        <v>71</v>
      </c>
      <c r="G2" s="102"/>
    </row>
    <row r="3" spans="1:7" ht="15.95" customHeight="1" x14ac:dyDescent="0.2">
      <c r="A3" s="82"/>
      <c r="B3" s="82"/>
      <c r="C3" s="100"/>
      <c r="D3" s="100"/>
      <c r="E3" s="101"/>
      <c r="F3" s="102" t="s">
        <v>61</v>
      </c>
      <c r="G3" s="102"/>
    </row>
    <row r="4" spans="1:7" s="47" customFormat="1" ht="15.95" customHeight="1" x14ac:dyDescent="0.25">
      <c r="A4" s="103" t="s">
        <v>130</v>
      </c>
      <c r="B4" s="103"/>
      <c r="C4" s="103"/>
      <c r="D4" s="103"/>
      <c r="E4" s="16"/>
      <c r="F4" s="16"/>
      <c r="G4" s="16"/>
    </row>
    <row r="5" spans="1:7" s="47" customFormat="1" ht="15.95" customHeight="1" x14ac:dyDescent="0.25">
      <c r="A5" s="103" t="s">
        <v>127</v>
      </c>
      <c r="B5" s="103"/>
      <c r="C5" s="103"/>
      <c r="D5" s="58"/>
      <c r="E5" s="60"/>
      <c r="F5" s="60"/>
      <c r="G5" s="60"/>
    </row>
    <row r="6" spans="1:7" s="47" customFormat="1" ht="15.95" customHeight="1" x14ac:dyDescent="0.25">
      <c r="A6" s="103" t="s">
        <v>128</v>
      </c>
      <c r="B6" s="103"/>
      <c r="C6" s="103"/>
      <c r="D6" s="56"/>
      <c r="E6" s="16"/>
      <c r="F6" s="16"/>
      <c r="G6" s="16"/>
    </row>
    <row r="7" spans="1:7" s="2" customFormat="1" ht="30" customHeight="1" x14ac:dyDescent="0.2">
      <c r="A7" s="57" t="s">
        <v>0</v>
      </c>
      <c r="B7" s="57" t="s">
        <v>125</v>
      </c>
      <c r="C7" s="57" t="s">
        <v>2</v>
      </c>
      <c r="D7" s="57" t="s">
        <v>124</v>
      </c>
      <c r="E7" s="57" t="s">
        <v>116</v>
      </c>
      <c r="F7" s="57" t="s">
        <v>105</v>
      </c>
      <c r="G7" s="57" t="s">
        <v>4</v>
      </c>
    </row>
    <row r="8" spans="1:7" s="2" customFormat="1" ht="50.1" customHeight="1" x14ac:dyDescent="0.2">
      <c r="A8" s="53">
        <v>1</v>
      </c>
      <c r="B8" s="53" t="s">
        <v>132</v>
      </c>
      <c r="C8" s="53" t="s">
        <v>121</v>
      </c>
      <c r="D8" s="53">
        <v>3</v>
      </c>
      <c r="E8" s="53"/>
      <c r="F8" s="53" t="s">
        <v>133</v>
      </c>
      <c r="G8" s="53" t="s">
        <v>134</v>
      </c>
    </row>
    <row r="9" spans="1:7" s="2" customFormat="1" ht="15.95" customHeight="1" x14ac:dyDescent="0.2">
      <c r="A9" s="59"/>
      <c r="B9" s="59"/>
      <c r="C9" s="59"/>
      <c r="D9" s="59"/>
      <c r="E9" s="59"/>
      <c r="F9" s="59"/>
      <c r="G9" s="59"/>
    </row>
    <row r="10" spans="1:7" s="2" customFormat="1" ht="15.95" customHeight="1" x14ac:dyDescent="0.2">
      <c r="A10" s="48"/>
      <c r="B10" s="95"/>
      <c r="C10" s="95"/>
      <c r="D10" s="48"/>
      <c r="E10" s="104" t="s">
        <v>131</v>
      </c>
      <c r="F10" s="104"/>
      <c r="G10" s="104"/>
    </row>
    <row r="11" spans="1:7" s="2" customFormat="1" ht="15.95" customHeight="1" x14ac:dyDescent="0.2">
      <c r="A11" s="105" t="s">
        <v>126</v>
      </c>
      <c r="B11" s="105"/>
      <c r="C11" s="105"/>
      <c r="D11" s="106" t="s">
        <v>78</v>
      </c>
      <c r="E11" s="106"/>
      <c r="F11" s="105" t="s">
        <v>129</v>
      </c>
      <c r="G11" s="105"/>
    </row>
    <row r="12" spans="1:7" s="2" customFormat="1" ht="15.95" customHeight="1" x14ac:dyDescent="0.2">
      <c r="A12" s="104" t="s">
        <v>6</v>
      </c>
      <c r="B12" s="104"/>
      <c r="C12" s="104"/>
      <c r="D12" s="104" t="s">
        <v>6</v>
      </c>
      <c r="E12" s="104"/>
      <c r="F12" s="104" t="s">
        <v>6</v>
      </c>
      <c r="G12" s="104"/>
    </row>
    <row r="13" spans="1:7" s="2" customFormat="1" ht="15.95" customHeight="1" x14ac:dyDescent="0.2">
      <c r="A13" s="48"/>
      <c r="B13" s="48"/>
      <c r="C13" s="48"/>
      <c r="D13" s="48"/>
      <c r="E13" s="48"/>
      <c r="F13" s="49"/>
      <c r="G13" s="48"/>
    </row>
    <row r="14" spans="1:7" s="2" customFormat="1" ht="15.95" customHeight="1" x14ac:dyDescent="0.2">
      <c r="A14" s="48"/>
      <c r="B14" s="48"/>
      <c r="C14" s="48"/>
      <c r="D14" s="48"/>
      <c r="E14" s="48"/>
      <c r="F14" s="49"/>
      <c r="G14" s="48"/>
    </row>
    <row r="15" spans="1:7" s="2" customFormat="1" ht="15.95" customHeight="1" x14ac:dyDescent="0.2">
      <c r="A15" s="48"/>
      <c r="B15" s="48"/>
      <c r="C15" s="48"/>
      <c r="D15" s="48"/>
      <c r="E15" s="48"/>
      <c r="F15" s="49"/>
      <c r="G15" s="48"/>
    </row>
    <row r="16" spans="1:7" s="2" customFormat="1" ht="15.95" customHeight="1" x14ac:dyDescent="0.2">
      <c r="C16" s="50"/>
      <c r="D16" s="54"/>
      <c r="E16" s="50"/>
      <c r="F16" s="50"/>
      <c r="G16" s="50"/>
    </row>
    <row r="17" spans="1:10" s="2" customFormat="1" ht="15.95" customHeight="1" x14ac:dyDescent="0.2">
      <c r="A17" s="48"/>
      <c r="B17" s="48"/>
      <c r="C17" s="48"/>
      <c r="D17" s="48"/>
      <c r="E17" s="48"/>
      <c r="F17" s="49"/>
      <c r="G17" s="48"/>
    </row>
    <row r="18" spans="1:10" s="2" customFormat="1" ht="15.95" customHeight="1" x14ac:dyDescent="0.2">
      <c r="A18" s="105" t="s">
        <v>88</v>
      </c>
      <c r="B18" s="105"/>
      <c r="C18" s="105"/>
      <c r="D18" s="105" t="s">
        <v>123</v>
      </c>
      <c r="E18" s="105"/>
      <c r="F18" s="105" t="s">
        <v>122</v>
      </c>
      <c r="G18" s="105"/>
    </row>
    <row r="19" spans="1:10" s="2" customFormat="1" x14ac:dyDescent="0.2"/>
    <row r="20" spans="1:10" s="2" customFormat="1" x14ac:dyDescent="0.2">
      <c r="E20" s="107"/>
      <c r="F20" s="107"/>
      <c r="G20" s="107"/>
    </row>
    <row r="21" spans="1:10" s="2" customFormat="1" ht="13.5" customHeight="1" x14ac:dyDescent="0.2">
      <c r="E21" s="62" t="s">
        <v>120</v>
      </c>
      <c r="F21" s="62"/>
      <c r="G21" s="62"/>
      <c r="H21" s="62"/>
      <c r="I21" s="62"/>
      <c r="J21" s="62"/>
    </row>
    <row r="22" spans="1:10" s="2" customFormat="1" x14ac:dyDescent="0.2"/>
    <row r="23" spans="1:10" s="2" customFormat="1" x14ac:dyDescent="0.2"/>
    <row r="24" spans="1:10" s="2" customFormat="1" x14ac:dyDescent="0.2">
      <c r="F24" s="1"/>
      <c r="G24" s="1"/>
      <c r="H24" s="1"/>
      <c r="I24" s="1"/>
      <c r="J24" s="1"/>
    </row>
    <row r="25" spans="1:10" s="2" customFormat="1" x14ac:dyDescent="0.2">
      <c r="F25" s="1"/>
      <c r="G25" s="1"/>
      <c r="H25" s="1"/>
      <c r="I25" s="1"/>
      <c r="J25" s="1"/>
    </row>
    <row r="27" spans="1:10" ht="15.75" x14ac:dyDescent="0.2">
      <c r="G27" s="54" t="s">
        <v>91</v>
      </c>
    </row>
    <row r="28" spans="1:10" ht="126" x14ac:dyDescent="0.2">
      <c r="J28" s="54" t="s">
        <v>91</v>
      </c>
    </row>
    <row r="30" spans="1:10" ht="15.75" x14ac:dyDescent="0.2">
      <c r="G30" s="54"/>
    </row>
  </sheetData>
  <mergeCells count="21">
    <mergeCell ref="F11:G11"/>
    <mergeCell ref="F12:G12"/>
    <mergeCell ref="F18:G18"/>
    <mergeCell ref="E21:J21"/>
    <mergeCell ref="E20:G20"/>
    <mergeCell ref="A11:C11"/>
    <mergeCell ref="A12:C12"/>
    <mergeCell ref="A18:C18"/>
    <mergeCell ref="D11:E11"/>
    <mergeCell ref="D12:E12"/>
    <mergeCell ref="D18:E18"/>
    <mergeCell ref="B10:C10"/>
    <mergeCell ref="C1:E3"/>
    <mergeCell ref="A1:B3"/>
    <mergeCell ref="F1:G1"/>
    <mergeCell ref="F2:G2"/>
    <mergeCell ref="F3:G3"/>
    <mergeCell ref="A5:C5"/>
    <mergeCell ref="A6:C6"/>
    <mergeCell ref="A4:D4"/>
    <mergeCell ref="E10:G10"/>
  </mergeCells>
  <pageMargins left="1" right="1.5" top="1.5" bottom="1.5" header="1" footer="1"/>
  <pageSetup paperSize="9" orientation="landscape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5"/>
  <sheetViews>
    <sheetView zoomScaleNormal="100" workbookViewId="0">
      <selection activeCell="E7" sqref="E7"/>
    </sheetView>
  </sheetViews>
  <sheetFormatPr defaultColWidth="9.140625" defaultRowHeight="12.75" x14ac:dyDescent="0.2"/>
  <cols>
    <col min="1" max="1" width="5" style="2" customWidth="1"/>
    <col min="2" max="2" width="15.28515625" style="2" customWidth="1"/>
    <col min="3" max="3" width="10.5703125" style="2" customWidth="1"/>
    <col min="4" max="4" width="31.5703125" style="2" customWidth="1"/>
    <col min="5" max="5" width="9.140625" style="2"/>
    <col min="6" max="7" width="11.5703125" style="2" customWidth="1"/>
    <col min="8" max="8" width="15" style="2" customWidth="1"/>
    <col min="9" max="9" width="9.140625" style="2"/>
    <col min="10" max="16384" width="9.140625" style="1"/>
  </cols>
  <sheetData>
    <row r="1" spans="1:8" ht="18.75" customHeight="1" x14ac:dyDescent="0.2">
      <c r="A1" s="120"/>
      <c r="B1" s="121"/>
      <c r="C1" s="122"/>
      <c r="D1" s="111" t="s">
        <v>94</v>
      </c>
      <c r="E1" s="112"/>
      <c r="F1" s="113"/>
      <c r="G1" s="89" t="s">
        <v>76</v>
      </c>
      <c r="H1" s="89"/>
    </row>
    <row r="2" spans="1:8" ht="18.75" customHeight="1" x14ac:dyDescent="0.2">
      <c r="A2" s="123"/>
      <c r="B2" s="95"/>
      <c r="C2" s="124"/>
      <c r="D2" s="114"/>
      <c r="E2" s="115"/>
      <c r="F2" s="116"/>
      <c r="G2" s="89" t="s">
        <v>71</v>
      </c>
      <c r="H2" s="89"/>
    </row>
    <row r="3" spans="1:8" ht="18.75" customHeight="1" x14ac:dyDescent="0.2">
      <c r="A3" s="125"/>
      <c r="B3" s="126"/>
      <c r="C3" s="127"/>
      <c r="D3" s="117"/>
      <c r="E3" s="118"/>
      <c r="F3" s="119"/>
      <c r="G3" s="89" t="s">
        <v>61</v>
      </c>
      <c r="H3" s="89"/>
    </row>
    <row r="4" spans="1:8" ht="24" customHeight="1" x14ac:dyDescent="0.2">
      <c r="A4" s="129" t="s">
        <v>119</v>
      </c>
      <c r="B4" s="129"/>
      <c r="C4" s="129"/>
      <c r="D4" s="129"/>
      <c r="E4" s="129"/>
      <c r="F4" s="129"/>
      <c r="G4" s="129"/>
      <c r="H4" s="129"/>
    </row>
    <row r="5" spans="1:8" ht="21" customHeight="1" x14ac:dyDescent="0.2">
      <c r="A5" s="68" t="s">
        <v>0</v>
      </c>
      <c r="B5" s="68" t="s">
        <v>8</v>
      </c>
      <c r="C5" s="68"/>
      <c r="D5" s="68" t="s">
        <v>9</v>
      </c>
      <c r="E5" s="68" t="s">
        <v>2</v>
      </c>
      <c r="F5" s="68" t="s">
        <v>10</v>
      </c>
      <c r="G5" s="68"/>
      <c r="H5" s="68" t="s">
        <v>4</v>
      </c>
    </row>
    <row r="6" spans="1:8" ht="21" customHeight="1" x14ac:dyDescent="0.2">
      <c r="A6" s="68"/>
      <c r="B6" s="68"/>
      <c r="C6" s="68"/>
      <c r="D6" s="68"/>
      <c r="E6" s="68"/>
      <c r="F6" s="4" t="s">
        <v>11</v>
      </c>
      <c r="G6" s="4" t="s">
        <v>12</v>
      </c>
      <c r="H6" s="68"/>
    </row>
    <row r="7" spans="1:8" ht="34.5" customHeight="1" x14ac:dyDescent="0.2">
      <c r="A7" s="51">
        <v>1</v>
      </c>
      <c r="B7" s="109" t="s">
        <v>117</v>
      </c>
      <c r="C7" s="110"/>
      <c r="D7" s="55" t="s">
        <v>118</v>
      </c>
      <c r="E7" s="51" t="s">
        <v>92</v>
      </c>
      <c r="F7" s="51">
        <v>1</v>
      </c>
      <c r="G7" s="51">
        <v>1</v>
      </c>
      <c r="H7" s="51"/>
    </row>
    <row r="8" spans="1:8" ht="34.5" customHeight="1" x14ac:dyDescent="0.2">
      <c r="A8" s="52"/>
      <c r="B8" s="52"/>
      <c r="C8" s="52"/>
      <c r="D8" s="52"/>
      <c r="E8" s="52"/>
      <c r="F8" s="52"/>
      <c r="G8" s="52"/>
      <c r="H8" s="52"/>
    </row>
    <row r="9" spans="1:8" ht="21.75" customHeight="1" x14ac:dyDescent="0.2">
      <c r="A9" s="108" t="s">
        <v>95</v>
      </c>
      <c r="B9" s="108"/>
      <c r="C9" s="108" t="s">
        <v>79</v>
      </c>
      <c r="D9" s="108"/>
      <c r="E9" s="108"/>
      <c r="F9" s="108"/>
      <c r="G9" s="108" t="s">
        <v>80</v>
      </c>
      <c r="H9" s="108"/>
    </row>
    <row r="10" spans="1:8" ht="21.75" customHeight="1" x14ac:dyDescent="0.2">
      <c r="A10" s="130" t="s">
        <v>6</v>
      </c>
      <c r="B10" s="130"/>
      <c r="C10" s="130" t="s">
        <v>6</v>
      </c>
      <c r="D10" s="130"/>
      <c r="E10" s="130"/>
      <c r="F10" s="130"/>
      <c r="G10" s="130" t="s">
        <v>6</v>
      </c>
      <c r="H10" s="130"/>
    </row>
    <row r="11" spans="1:8" ht="21.75" customHeight="1" x14ac:dyDescent="0.2">
      <c r="B11" s="5"/>
      <c r="C11" s="5"/>
    </row>
    <row r="14" spans="1:8" x14ac:dyDescent="0.2">
      <c r="G14" s="95"/>
      <c r="H14" s="95"/>
    </row>
    <row r="15" spans="1:8" ht="12.75" customHeight="1" x14ac:dyDescent="0.2">
      <c r="A15" s="128" t="s">
        <v>115</v>
      </c>
      <c r="B15" s="128"/>
      <c r="C15" s="128" t="s">
        <v>93</v>
      </c>
      <c r="D15" s="128"/>
      <c r="E15" s="128"/>
      <c r="F15" s="128"/>
      <c r="G15" s="128" t="s">
        <v>91</v>
      </c>
      <c r="H15" s="128"/>
    </row>
  </sheetData>
  <mergeCells count="23">
    <mergeCell ref="D1:F3"/>
    <mergeCell ref="A1:C3"/>
    <mergeCell ref="G14:H14"/>
    <mergeCell ref="A15:B15"/>
    <mergeCell ref="G15:H15"/>
    <mergeCell ref="A4:H4"/>
    <mergeCell ref="G1:H1"/>
    <mergeCell ref="G3:H3"/>
    <mergeCell ref="G2:H2"/>
    <mergeCell ref="C10:F10"/>
    <mergeCell ref="C15:F15"/>
    <mergeCell ref="A10:B10"/>
    <mergeCell ref="G10:H10"/>
    <mergeCell ref="B5:C6"/>
    <mergeCell ref="D5:D6"/>
    <mergeCell ref="E5:E6"/>
    <mergeCell ref="F5:G5"/>
    <mergeCell ref="H5:H6"/>
    <mergeCell ref="A5:A6"/>
    <mergeCell ref="G9:H9"/>
    <mergeCell ref="A9:B9"/>
    <mergeCell ref="B7:C7"/>
    <mergeCell ref="C9:F9"/>
  </mergeCells>
  <phoneticPr fontId="2" type="noConversion"/>
  <pageMargins left="0" right="0" top="0.78740157480314965" bottom="0.31496062992125984" header="0.27559055118110237" footer="0.23622047244094491"/>
  <pageSetup paperSize="9" scale="94" orientation="portrait" horizontalDpi="300" verticalDpi="3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F39"/>
  <sheetViews>
    <sheetView workbookViewId="0">
      <selection activeCell="C43" sqref="C43"/>
    </sheetView>
  </sheetViews>
  <sheetFormatPr defaultColWidth="9.140625" defaultRowHeight="12.75" x14ac:dyDescent="0.2"/>
  <cols>
    <col min="1" max="1" width="4.85546875" style="1" customWidth="1"/>
    <col min="2" max="2" width="17.42578125" style="1" customWidth="1"/>
    <col min="3" max="3" width="34.42578125" style="1" customWidth="1"/>
    <col min="4" max="4" width="5.28515625" style="1" customWidth="1"/>
    <col min="5" max="5" width="12.7109375" style="1" customWidth="1"/>
    <col min="6" max="6" width="26" style="1" customWidth="1"/>
    <col min="7" max="16384" width="9.140625" style="1"/>
  </cols>
  <sheetData>
    <row r="2" spans="1:6" ht="21.75" customHeight="1" x14ac:dyDescent="0.2">
      <c r="A2" s="82"/>
      <c r="B2" s="82"/>
      <c r="C2" s="134" t="s">
        <v>15</v>
      </c>
      <c r="D2" s="135"/>
      <c r="E2" s="136"/>
      <c r="F2" s="25" t="s">
        <v>75</v>
      </c>
    </row>
    <row r="3" spans="1:6" ht="18" customHeight="1" x14ac:dyDescent="0.2">
      <c r="A3" s="82"/>
      <c r="B3" s="82"/>
      <c r="C3" s="137"/>
      <c r="D3" s="138"/>
      <c r="E3" s="139"/>
      <c r="F3" s="25" t="s">
        <v>71</v>
      </c>
    </row>
    <row r="4" spans="1:6" ht="19.5" customHeight="1" x14ac:dyDescent="0.2">
      <c r="A4" s="82"/>
      <c r="B4" s="82"/>
      <c r="C4" s="140"/>
      <c r="D4" s="141"/>
      <c r="E4" s="142"/>
      <c r="F4" s="25" t="s">
        <v>61</v>
      </c>
    </row>
    <row r="5" spans="1:6" ht="20.25" customHeight="1" x14ac:dyDescent="0.2">
      <c r="A5" s="133" t="s">
        <v>50</v>
      </c>
      <c r="B5" s="133"/>
      <c r="F5" s="20" t="s">
        <v>45</v>
      </c>
    </row>
    <row r="6" spans="1:6" x14ac:dyDescent="0.2">
      <c r="A6" s="11" t="s">
        <v>16</v>
      </c>
    </row>
    <row r="7" spans="1:6" x14ac:dyDescent="0.2">
      <c r="A7" s="12" t="s">
        <v>22</v>
      </c>
      <c r="D7" s="1" t="s">
        <v>31</v>
      </c>
    </row>
    <row r="8" spans="1:6" x14ac:dyDescent="0.2">
      <c r="A8" s="12" t="s">
        <v>23</v>
      </c>
      <c r="D8" s="1" t="s">
        <v>31</v>
      </c>
    </row>
    <row r="9" spans="1:6" x14ac:dyDescent="0.2">
      <c r="A9" s="12" t="s">
        <v>24</v>
      </c>
      <c r="D9" s="1" t="s">
        <v>31</v>
      </c>
    </row>
    <row r="10" spans="1:6" x14ac:dyDescent="0.2">
      <c r="A10" s="12" t="s">
        <v>17</v>
      </c>
      <c r="D10" s="1" t="s">
        <v>31</v>
      </c>
    </row>
    <row r="11" spans="1:6" x14ac:dyDescent="0.2">
      <c r="A11" s="13" t="s">
        <v>18</v>
      </c>
    </row>
    <row r="12" spans="1:6" x14ac:dyDescent="0.2">
      <c r="A12" s="12" t="s">
        <v>25</v>
      </c>
    </row>
    <row r="13" spans="1:6" x14ac:dyDescent="0.2">
      <c r="A13" s="13" t="s">
        <v>19</v>
      </c>
      <c r="B13" s="11"/>
      <c r="C13" s="11"/>
      <c r="D13" s="11"/>
    </row>
    <row r="14" spans="1:6" x14ac:dyDescent="0.2">
      <c r="A14" s="12" t="s">
        <v>25</v>
      </c>
    </row>
    <row r="15" spans="1:6" x14ac:dyDescent="0.2">
      <c r="A15" s="13" t="s">
        <v>20</v>
      </c>
    </row>
    <row r="16" spans="1:6" x14ac:dyDescent="0.2">
      <c r="A16" s="14"/>
      <c r="B16" s="14" t="s">
        <v>26</v>
      </c>
    </row>
    <row r="17" spans="1:6" x14ac:dyDescent="0.2">
      <c r="B17" s="1" t="s">
        <v>27</v>
      </c>
    </row>
    <row r="18" spans="1:6" x14ac:dyDescent="0.2">
      <c r="A18" s="13" t="s">
        <v>21</v>
      </c>
    </row>
    <row r="20" spans="1:6" ht="30.75" customHeight="1" x14ac:dyDescent="0.2">
      <c r="A20" s="4" t="s">
        <v>0</v>
      </c>
      <c r="B20" s="4" t="s">
        <v>28</v>
      </c>
      <c r="C20" s="4" t="s">
        <v>29</v>
      </c>
      <c r="D20" s="4" t="s">
        <v>2</v>
      </c>
      <c r="E20" s="4" t="s">
        <v>30</v>
      </c>
      <c r="F20" s="4" t="s">
        <v>4</v>
      </c>
    </row>
    <row r="21" spans="1:6" ht="18.75" customHeight="1" x14ac:dyDescent="0.2">
      <c r="A21" s="15"/>
      <c r="B21" s="15"/>
      <c r="C21" s="15"/>
      <c r="D21" s="15"/>
      <c r="E21" s="15"/>
      <c r="F21" s="15"/>
    </row>
    <row r="22" spans="1:6" ht="18.75" customHeight="1" x14ac:dyDescent="0.2">
      <c r="A22" s="15"/>
      <c r="B22" s="15"/>
      <c r="C22" s="15"/>
      <c r="D22" s="15"/>
      <c r="E22" s="15"/>
      <c r="F22" s="15"/>
    </row>
    <row r="23" spans="1:6" ht="18.75" customHeight="1" x14ac:dyDescent="0.2">
      <c r="A23" s="15"/>
      <c r="B23" s="15"/>
      <c r="C23" s="15"/>
      <c r="D23" s="15"/>
      <c r="E23" s="15"/>
      <c r="F23" s="15"/>
    </row>
    <row r="24" spans="1:6" ht="18.75" customHeight="1" x14ac:dyDescent="0.2">
      <c r="A24" s="15"/>
      <c r="B24" s="15"/>
      <c r="C24" s="15"/>
      <c r="D24" s="15"/>
      <c r="E24" s="15"/>
      <c r="F24" s="15"/>
    </row>
    <row r="25" spans="1:6" ht="18.75" customHeight="1" x14ac:dyDescent="0.2">
      <c r="A25" s="15"/>
      <c r="B25" s="15"/>
      <c r="C25" s="15"/>
      <c r="D25" s="15"/>
      <c r="E25" s="15"/>
      <c r="F25" s="15"/>
    </row>
    <row r="26" spans="1:6" ht="18.75" customHeight="1" x14ac:dyDescent="0.2">
      <c r="A26" s="15"/>
      <c r="B26" s="15"/>
      <c r="C26" s="15"/>
      <c r="D26" s="15"/>
      <c r="E26" s="15"/>
      <c r="F26" s="15"/>
    </row>
    <row r="27" spans="1:6" ht="18.75" customHeight="1" x14ac:dyDescent="0.2">
      <c r="A27" s="15"/>
      <c r="B27" s="15"/>
      <c r="C27" s="15"/>
      <c r="D27" s="15"/>
      <c r="E27" s="15"/>
      <c r="F27" s="15"/>
    </row>
    <row r="28" spans="1:6" ht="18.75" customHeight="1" x14ac:dyDescent="0.2">
      <c r="A28" s="15"/>
      <c r="B28" s="15"/>
      <c r="C28" s="15"/>
      <c r="D28" s="15"/>
      <c r="E28" s="15"/>
      <c r="F28" s="15"/>
    </row>
    <row r="29" spans="1:6" ht="18.75" customHeight="1" x14ac:dyDescent="0.2">
      <c r="A29" s="15"/>
      <c r="B29" s="15"/>
      <c r="C29" s="15"/>
      <c r="D29" s="15"/>
      <c r="E29" s="15"/>
      <c r="F29" s="15"/>
    </row>
    <row r="30" spans="1:6" ht="18.75" customHeight="1" x14ac:dyDescent="0.2">
      <c r="A30" s="15"/>
      <c r="B30" s="15"/>
      <c r="C30" s="15"/>
      <c r="D30" s="15"/>
      <c r="E30" s="15"/>
      <c r="F30" s="15"/>
    </row>
    <row r="31" spans="1:6" ht="18.75" customHeight="1" x14ac:dyDescent="0.2">
      <c r="A31" s="15"/>
      <c r="B31" s="15"/>
      <c r="C31" s="15"/>
      <c r="D31" s="15"/>
      <c r="E31" s="15"/>
      <c r="F31" s="15"/>
    </row>
    <row r="32" spans="1:6" ht="18.75" customHeight="1" x14ac:dyDescent="0.2">
      <c r="A32" s="15"/>
      <c r="B32" s="15"/>
      <c r="C32" s="15"/>
      <c r="D32" s="15"/>
      <c r="E32" s="15"/>
      <c r="F32" s="15"/>
    </row>
    <row r="33" spans="1:6" ht="18.75" customHeight="1" x14ac:dyDescent="0.2">
      <c r="A33" s="15"/>
      <c r="B33" s="15"/>
      <c r="C33" s="15"/>
      <c r="D33" s="15"/>
      <c r="E33" s="15"/>
      <c r="F33" s="15"/>
    </row>
    <row r="34" spans="1:6" ht="18.75" customHeight="1" x14ac:dyDescent="0.2">
      <c r="A34" s="15"/>
      <c r="B34" s="15"/>
      <c r="C34" s="15"/>
      <c r="D34" s="15"/>
      <c r="E34" s="15"/>
      <c r="F34" s="15"/>
    </row>
    <row r="35" spans="1:6" ht="18.75" customHeight="1" x14ac:dyDescent="0.2">
      <c r="A35" s="15"/>
      <c r="B35" s="15"/>
      <c r="C35" s="15"/>
      <c r="D35" s="15"/>
      <c r="E35" s="15"/>
      <c r="F35" s="15"/>
    </row>
    <row r="36" spans="1:6" ht="18.75" customHeight="1" x14ac:dyDescent="0.2">
      <c r="A36" s="15"/>
      <c r="B36" s="15"/>
      <c r="C36" s="15"/>
      <c r="D36" s="15"/>
      <c r="E36" s="15"/>
      <c r="F36" s="15"/>
    </row>
    <row r="37" spans="1:6" ht="34.5" customHeight="1" x14ac:dyDescent="0.2">
      <c r="A37" s="21"/>
      <c r="B37" s="21"/>
      <c r="C37" s="21"/>
      <c r="D37" s="21"/>
      <c r="E37" s="143" t="s">
        <v>46</v>
      </c>
      <c r="F37" s="143"/>
    </row>
    <row r="38" spans="1:6" x14ac:dyDescent="0.2">
      <c r="B38" s="131" t="s">
        <v>32</v>
      </c>
      <c r="C38" s="131"/>
      <c r="D38" s="11"/>
      <c r="E38" s="131" t="s">
        <v>5</v>
      </c>
      <c r="F38" s="131"/>
    </row>
    <row r="39" spans="1:6" ht="13.5" x14ac:dyDescent="0.25">
      <c r="B39" s="132" t="s">
        <v>6</v>
      </c>
      <c r="C39" s="132"/>
      <c r="D39" s="16"/>
      <c r="E39" s="132" t="s">
        <v>6</v>
      </c>
      <c r="F39" s="132"/>
    </row>
  </sheetData>
  <mergeCells count="8">
    <mergeCell ref="B38:C38"/>
    <mergeCell ref="B39:C39"/>
    <mergeCell ref="E38:F38"/>
    <mergeCell ref="E39:F39"/>
    <mergeCell ref="A2:B4"/>
    <mergeCell ref="A5:B5"/>
    <mergeCell ref="C2:E4"/>
    <mergeCell ref="E37:F37"/>
  </mergeCells>
  <pageMargins left="0.28999999999999998" right="0.22" top="0.44" bottom="0.39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36"/>
  <sheetViews>
    <sheetView workbookViewId="0">
      <selection activeCell="A36" sqref="A36:G36"/>
    </sheetView>
  </sheetViews>
  <sheetFormatPr defaultColWidth="9.140625" defaultRowHeight="12.75" x14ac:dyDescent="0.2"/>
  <cols>
    <col min="1" max="1" width="4.7109375" style="1" customWidth="1"/>
    <col min="2" max="2" width="18.42578125" style="1" customWidth="1"/>
    <col min="3" max="3" width="23.28515625" style="1" customWidth="1"/>
    <col min="4" max="4" width="6" style="1" customWidth="1"/>
    <col min="5" max="5" width="12.140625" style="1" customWidth="1"/>
    <col min="6" max="7" width="11" style="1" customWidth="1"/>
    <col min="8" max="8" width="11.42578125" style="1" customWidth="1"/>
    <col min="9" max="9" width="14" style="1" customWidth="1"/>
    <col min="10" max="11" width="10.28515625" style="1" customWidth="1"/>
    <col min="12" max="12" width="14.140625" style="1" customWidth="1"/>
    <col min="13" max="16384" width="9.140625" style="1"/>
  </cols>
  <sheetData>
    <row r="1" spans="1:12" ht="4.5" customHeight="1" x14ac:dyDescent="0.2"/>
    <row r="2" spans="1:12" ht="18.75" customHeight="1" x14ac:dyDescent="0.2">
      <c r="A2" s="82"/>
      <c r="B2" s="82"/>
      <c r="C2" s="154" t="s">
        <v>33</v>
      </c>
      <c r="D2" s="154"/>
      <c r="E2" s="154"/>
      <c r="F2" s="154"/>
      <c r="G2" s="154"/>
      <c r="H2" s="154"/>
      <c r="I2" s="154"/>
      <c r="J2" s="155" t="s">
        <v>74</v>
      </c>
      <c r="K2" s="156"/>
      <c r="L2" s="157"/>
    </row>
    <row r="3" spans="1:12" ht="18.75" customHeight="1" x14ac:dyDescent="0.2">
      <c r="A3" s="82"/>
      <c r="B3" s="82"/>
      <c r="C3" s="154"/>
      <c r="D3" s="154"/>
      <c r="E3" s="154"/>
      <c r="F3" s="154"/>
      <c r="G3" s="154"/>
      <c r="H3" s="154"/>
      <c r="I3" s="154"/>
      <c r="J3" s="155" t="s">
        <v>71</v>
      </c>
      <c r="K3" s="156"/>
      <c r="L3" s="157"/>
    </row>
    <row r="4" spans="1:12" ht="18.75" customHeight="1" x14ac:dyDescent="0.2">
      <c r="A4" s="82"/>
      <c r="B4" s="82"/>
      <c r="C4" s="154"/>
      <c r="D4" s="154"/>
      <c r="E4" s="154"/>
      <c r="F4" s="154"/>
      <c r="G4" s="154"/>
      <c r="H4" s="154"/>
      <c r="I4" s="154"/>
      <c r="J4" s="155" t="s">
        <v>61</v>
      </c>
      <c r="K4" s="156"/>
      <c r="L4" s="157"/>
    </row>
    <row r="5" spans="1:12" ht="21.75" customHeight="1" x14ac:dyDescent="0.2">
      <c r="A5" s="153" t="s">
        <v>65</v>
      </c>
      <c r="B5" s="153"/>
      <c r="C5" s="153"/>
      <c r="D5" s="153"/>
      <c r="E5" s="153"/>
      <c r="F5" s="153" t="s">
        <v>66</v>
      </c>
      <c r="G5" s="153"/>
      <c r="H5" s="153"/>
      <c r="I5" s="153"/>
      <c r="J5" s="153"/>
    </row>
    <row r="6" spans="1:12" ht="15" customHeight="1" x14ac:dyDescent="0.25">
      <c r="A6" s="11" t="s">
        <v>16</v>
      </c>
      <c r="E6" s="152"/>
      <c r="F6" s="152"/>
      <c r="G6" s="152"/>
      <c r="I6" s="23"/>
      <c r="J6" s="23"/>
      <c r="K6" s="23"/>
      <c r="L6" s="23"/>
    </row>
    <row r="7" spans="1:12" ht="16.5" customHeight="1" x14ac:dyDescent="0.2">
      <c r="A7" s="12" t="s">
        <v>22</v>
      </c>
      <c r="E7" s="1" t="s">
        <v>31</v>
      </c>
    </row>
    <row r="8" spans="1:12" ht="16.5" customHeight="1" x14ac:dyDescent="0.2">
      <c r="A8" s="12" t="s">
        <v>23</v>
      </c>
      <c r="E8" s="1" t="s">
        <v>31</v>
      </c>
    </row>
    <row r="9" spans="1:12" ht="16.5" customHeight="1" x14ac:dyDescent="0.2">
      <c r="A9" s="12" t="s">
        <v>24</v>
      </c>
      <c r="E9" s="1" t="s">
        <v>31</v>
      </c>
    </row>
    <row r="10" spans="1:12" ht="16.5" customHeight="1" x14ac:dyDescent="0.2">
      <c r="A10" s="12" t="s">
        <v>17</v>
      </c>
      <c r="E10" s="1" t="s">
        <v>31</v>
      </c>
    </row>
    <row r="11" spans="1:12" x14ac:dyDescent="0.2">
      <c r="A11" s="13" t="s">
        <v>18</v>
      </c>
    </row>
    <row r="12" spans="1:12" ht="16.5" customHeight="1" x14ac:dyDescent="0.2">
      <c r="A12" s="12" t="s">
        <v>25</v>
      </c>
    </row>
    <row r="13" spans="1:12" x14ac:dyDescent="0.2">
      <c r="A13" s="13" t="s">
        <v>19</v>
      </c>
      <c r="B13" s="11"/>
      <c r="C13" s="11"/>
      <c r="D13" s="11"/>
    </row>
    <row r="14" spans="1:12" ht="16.5" customHeight="1" x14ac:dyDescent="0.2">
      <c r="A14" s="12" t="s">
        <v>34</v>
      </c>
      <c r="B14" s="11"/>
      <c r="C14" s="11"/>
      <c r="D14" s="11"/>
    </row>
    <row r="15" spans="1:12" ht="16.5" customHeight="1" x14ac:dyDescent="0.2">
      <c r="A15" s="12" t="s">
        <v>35</v>
      </c>
    </row>
    <row r="16" spans="1:12" ht="15" customHeight="1" x14ac:dyDescent="0.2">
      <c r="A16" s="13" t="s">
        <v>20</v>
      </c>
    </row>
    <row r="17" spans="1:12" ht="16.5" customHeight="1" x14ac:dyDescent="0.2">
      <c r="A17" s="14"/>
      <c r="B17" s="14" t="s">
        <v>26</v>
      </c>
    </row>
    <row r="18" spans="1:12" ht="16.5" customHeight="1" x14ac:dyDescent="0.2">
      <c r="B18" s="1" t="s">
        <v>27</v>
      </c>
    </row>
    <row r="19" spans="1:12" ht="13.5" customHeight="1" x14ac:dyDescent="0.2">
      <c r="A19" s="13" t="s">
        <v>42</v>
      </c>
    </row>
    <row r="20" spans="1:12" ht="8.25" customHeight="1" x14ac:dyDescent="0.2"/>
    <row r="21" spans="1:12" ht="27.75" customHeight="1" x14ac:dyDescent="0.2">
      <c r="A21" s="151" t="s">
        <v>0</v>
      </c>
      <c r="B21" s="68" t="s">
        <v>36</v>
      </c>
      <c r="C21" s="68" t="s">
        <v>37</v>
      </c>
      <c r="D21" s="68" t="s">
        <v>2</v>
      </c>
      <c r="E21" s="147" t="s">
        <v>41</v>
      </c>
      <c r="F21" s="147" t="s">
        <v>38</v>
      </c>
      <c r="G21" s="147"/>
      <c r="H21" s="147" t="s">
        <v>43</v>
      </c>
      <c r="I21" s="147" t="s">
        <v>44</v>
      </c>
      <c r="J21" s="147" t="s">
        <v>13</v>
      </c>
      <c r="K21" s="145" t="s">
        <v>14</v>
      </c>
      <c r="L21" s="144" t="s">
        <v>4</v>
      </c>
    </row>
    <row r="22" spans="1:12" ht="27.75" customHeight="1" x14ac:dyDescent="0.2">
      <c r="A22" s="151"/>
      <c r="B22" s="68"/>
      <c r="C22" s="68"/>
      <c r="D22" s="68"/>
      <c r="E22" s="147"/>
      <c r="F22" s="27" t="s">
        <v>39</v>
      </c>
      <c r="G22" s="27" t="s">
        <v>40</v>
      </c>
      <c r="H22" s="147"/>
      <c r="I22" s="147"/>
      <c r="J22" s="147"/>
      <c r="K22" s="146"/>
      <c r="L22" s="90"/>
    </row>
    <row r="23" spans="1:12" x14ac:dyDescent="0.2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</row>
    <row r="24" spans="1:12" x14ac:dyDescent="0.2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</row>
    <row r="25" spans="1:12" x14ac:dyDescent="0.2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</row>
    <row r="26" spans="1:12" ht="21" customHeight="1" x14ac:dyDescent="0.2">
      <c r="D26" s="150" t="s">
        <v>47</v>
      </c>
      <c r="E26" s="150"/>
      <c r="F26" s="150"/>
      <c r="G26" s="150"/>
    </row>
    <row r="27" spans="1:12" ht="18.75" customHeight="1" x14ac:dyDescent="0.2">
      <c r="A27" s="131" t="s">
        <v>73</v>
      </c>
      <c r="B27" s="131"/>
      <c r="C27" s="131"/>
      <c r="D27" s="131"/>
      <c r="E27" s="131" t="s">
        <v>78</v>
      </c>
      <c r="F27" s="131"/>
      <c r="H27" s="131" t="s">
        <v>5</v>
      </c>
      <c r="I27" s="131"/>
      <c r="J27" s="131"/>
      <c r="K27" s="131"/>
    </row>
    <row r="28" spans="1:12" ht="22.5" customHeight="1" x14ac:dyDescent="0.25">
      <c r="B28" s="16" t="s">
        <v>6</v>
      </c>
      <c r="C28" s="132"/>
      <c r="D28" s="132"/>
      <c r="E28" s="132" t="s">
        <v>6</v>
      </c>
      <c r="F28" s="132"/>
      <c r="I28" s="132" t="s">
        <v>6</v>
      </c>
      <c r="J28" s="132"/>
      <c r="K28" s="24"/>
    </row>
    <row r="29" spans="1:12" ht="12.75" customHeight="1" x14ac:dyDescent="0.25">
      <c r="B29" s="24"/>
      <c r="C29" s="24"/>
      <c r="D29" s="16"/>
      <c r="E29" s="24"/>
      <c r="F29" s="24"/>
      <c r="I29" s="24"/>
      <c r="J29" s="24"/>
      <c r="K29" s="24"/>
    </row>
    <row r="30" spans="1:12" ht="12.75" customHeight="1" x14ac:dyDescent="0.25">
      <c r="B30" s="24"/>
      <c r="C30" s="24"/>
      <c r="D30" s="16"/>
      <c r="E30" s="24"/>
      <c r="F30" s="24"/>
      <c r="I30" s="24"/>
      <c r="J30" s="24"/>
      <c r="K30" s="24"/>
    </row>
    <row r="31" spans="1:12" ht="12.75" customHeight="1" x14ac:dyDescent="0.25">
      <c r="B31" s="24"/>
      <c r="C31" s="24"/>
      <c r="D31" s="16"/>
      <c r="E31" s="24"/>
      <c r="F31" s="24"/>
      <c r="I31" s="24"/>
      <c r="J31" s="24"/>
      <c r="K31" s="24"/>
    </row>
    <row r="32" spans="1:12" ht="32.25" customHeight="1" x14ac:dyDescent="0.2">
      <c r="B32" s="149" t="s">
        <v>82</v>
      </c>
      <c r="C32" s="149"/>
      <c r="D32" s="149"/>
      <c r="E32" s="149"/>
      <c r="F32" s="149"/>
      <c r="G32" s="149"/>
      <c r="H32" s="149"/>
      <c r="I32" s="149"/>
      <c r="J32" s="149"/>
      <c r="K32" s="149"/>
    </row>
    <row r="33" spans="1:11" s="26" customFormat="1" ht="24" customHeight="1" x14ac:dyDescent="0.2">
      <c r="A33" s="149" t="s">
        <v>62</v>
      </c>
      <c r="B33" s="149"/>
      <c r="C33" s="149"/>
      <c r="D33" s="149"/>
      <c r="E33" s="149"/>
      <c r="F33" s="149"/>
      <c r="G33" s="149"/>
      <c r="H33" s="149"/>
      <c r="I33" s="149"/>
      <c r="J33" s="149"/>
      <c r="K33" s="149"/>
    </row>
    <row r="34" spans="1:11" ht="26.25" customHeight="1" x14ac:dyDescent="0.2">
      <c r="A34" s="148" t="s">
        <v>7</v>
      </c>
      <c r="B34" s="148"/>
      <c r="C34" s="148"/>
      <c r="D34" s="148"/>
      <c r="E34" s="148"/>
      <c r="F34" s="148"/>
      <c r="G34" s="148"/>
      <c r="H34" s="148"/>
      <c r="I34" s="148"/>
      <c r="J34" s="148"/>
      <c r="K34" s="148"/>
    </row>
    <row r="35" spans="1:11" ht="26.25" customHeight="1" x14ac:dyDescent="0.2">
      <c r="A35" s="148" t="s">
        <v>83</v>
      </c>
      <c r="B35" s="148"/>
      <c r="C35" s="148"/>
      <c r="D35" s="148"/>
      <c r="E35" s="148"/>
      <c r="F35" s="148"/>
      <c r="G35" s="148"/>
      <c r="H35" s="2"/>
      <c r="I35" s="2"/>
      <c r="J35" s="2"/>
      <c r="K35" s="2"/>
    </row>
    <row r="36" spans="1:11" ht="26.25" customHeight="1" x14ac:dyDescent="0.2">
      <c r="A36" s="148" t="s">
        <v>6</v>
      </c>
      <c r="B36" s="148"/>
      <c r="C36" s="148"/>
      <c r="D36" s="148"/>
      <c r="E36" s="148"/>
      <c r="F36" s="148"/>
      <c r="G36" s="148"/>
      <c r="H36" s="2"/>
      <c r="I36" s="2"/>
      <c r="J36" s="2"/>
      <c r="K36" s="2"/>
    </row>
  </sheetData>
  <mergeCells count="32">
    <mergeCell ref="A27:B27"/>
    <mergeCell ref="C27:D27"/>
    <mergeCell ref="C28:D28"/>
    <mergeCell ref="F21:G21"/>
    <mergeCell ref="E27:F27"/>
    <mergeCell ref="C21:C22"/>
    <mergeCell ref="D21:D22"/>
    <mergeCell ref="E21:E22"/>
    <mergeCell ref="E6:G6"/>
    <mergeCell ref="A5:E5"/>
    <mergeCell ref="F5:J5"/>
    <mergeCell ref="C2:I4"/>
    <mergeCell ref="J4:L4"/>
    <mergeCell ref="J3:L3"/>
    <mergeCell ref="J2:L2"/>
    <mergeCell ref="A2:B4"/>
    <mergeCell ref="L21:L22"/>
    <mergeCell ref="K21:K22"/>
    <mergeCell ref="I21:I22"/>
    <mergeCell ref="A36:G36"/>
    <mergeCell ref="B32:K32"/>
    <mergeCell ref="A33:K33"/>
    <mergeCell ref="A34:K34"/>
    <mergeCell ref="A35:G35"/>
    <mergeCell ref="I28:J28"/>
    <mergeCell ref="H21:H22"/>
    <mergeCell ref="J21:J22"/>
    <mergeCell ref="H27:K27"/>
    <mergeCell ref="D26:G26"/>
    <mergeCell ref="A21:A22"/>
    <mergeCell ref="E28:F28"/>
    <mergeCell ref="B21:B22"/>
  </mergeCells>
  <pageMargins left="0.25" right="0.16" top="0.27" bottom="0.22" header="0.22" footer="0.16"/>
  <pageSetup paperSize="9" scale="9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N16"/>
  <sheetViews>
    <sheetView workbookViewId="0">
      <selection activeCell="F14" sqref="F14"/>
    </sheetView>
  </sheetViews>
  <sheetFormatPr defaultColWidth="9.140625" defaultRowHeight="15" x14ac:dyDescent="0.25"/>
  <cols>
    <col min="1" max="1" width="5.28515625" style="28" customWidth="1"/>
    <col min="2" max="2" width="16.7109375" style="28" customWidth="1"/>
    <col min="3" max="3" width="14.140625" style="28" customWidth="1"/>
    <col min="4" max="4" width="15.42578125" style="28" customWidth="1"/>
    <col min="5" max="5" width="14.7109375" style="28" customWidth="1"/>
    <col min="6" max="6" width="20.28515625" style="28" customWidth="1"/>
    <col min="7" max="7" width="15.85546875" style="28" customWidth="1"/>
    <col min="8" max="8" width="11.42578125" style="28" customWidth="1"/>
    <col min="9" max="9" width="14.7109375" style="28" customWidth="1"/>
    <col min="10" max="10" width="13.42578125" style="28" customWidth="1"/>
    <col min="11" max="11" width="9.85546875" style="28" customWidth="1"/>
    <col min="12" max="16384" width="9.140625" style="28"/>
  </cols>
  <sheetData>
    <row r="2" spans="1:14" ht="21" customHeight="1" x14ac:dyDescent="0.25">
      <c r="A2" s="82"/>
      <c r="B2" s="82"/>
      <c r="C2" s="163" t="s">
        <v>64</v>
      </c>
      <c r="D2" s="164"/>
      <c r="E2" s="164"/>
      <c r="F2" s="164"/>
      <c r="G2" s="164"/>
      <c r="H2" s="164"/>
      <c r="I2" s="164"/>
      <c r="J2" s="155" t="s">
        <v>72</v>
      </c>
      <c r="K2" s="157"/>
    </row>
    <row r="3" spans="1:14" ht="21" customHeight="1" x14ac:dyDescent="0.25">
      <c r="A3" s="82"/>
      <c r="B3" s="82"/>
      <c r="C3" s="164"/>
      <c r="D3" s="164"/>
      <c r="E3" s="164"/>
      <c r="F3" s="164"/>
      <c r="G3" s="164"/>
      <c r="H3" s="164"/>
      <c r="I3" s="164"/>
      <c r="J3" s="155" t="s">
        <v>71</v>
      </c>
      <c r="K3" s="157"/>
    </row>
    <row r="4" spans="1:14" ht="19.5" customHeight="1" x14ac:dyDescent="0.25">
      <c r="A4" s="82"/>
      <c r="B4" s="82"/>
      <c r="C4" s="164"/>
      <c r="D4" s="164"/>
      <c r="E4" s="164"/>
      <c r="F4" s="164"/>
      <c r="G4" s="164"/>
      <c r="H4" s="164"/>
      <c r="I4" s="164"/>
      <c r="J4" s="155" t="s">
        <v>61</v>
      </c>
      <c r="K4" s="157"/>
    </row>
    <row r="5" spans="1:14" ht="30" customHeight="1" x14ac:dyDescent="0.25">
      <c r="A5" s="153" t="s">
        <v>60</v>
      </c>
      <c r="B5" s="153"/>
      <c r="C5" s="158"/>
      <c r="D5" s="158"/>
      <c r="E5" s="158"/>
      <c r="F5" s="158"/>
      <c r="G5" s="158"/>
      <c r="H5" s="1"/>
      <c r="I5" s="1"/>
      <c r="J5" s="1"/>
      <c r="K5" s="1"/>
    </row>
    <row r="6" spans="1:14" ht="20.25" customHeight="1" thickBot="1" x14ac:dyDescent="0.3">
      <c r="A6" s="11"/>
      <c r="B6" s="11"/>
      <c r="C6" s="11"/>
      <c r="D6" s="11"/>
      <c r="E6" s="11"/>
      <c r="F6" s="16"/>
      <c r="G6" s="11"/>
      <c r="H6" s="165" t="s">
        <v>48</v>
      </c>
      <c r="I6" s="165"/>
      <c r="J6" s="165"/>
      <c r="K6" s="165"/>
    </row>
    <row r="7" spans="1:14" ht="60.75" customHeight="1" thickTop="1" x14ac:dyDescent="0.25">
      <c r="A7" s="40" t="s">
        <v>0</v>
      </c>
      <c r="B7" s="29" t="s">
        <v>51</v>
      </c>
      <c r="C7" s="29" t="s">
        <v>52</v>
      </c>
      <c r="D7" s="29" t="s">
        <v>53</v>
      </c>
      <c r="E7" s="29" t="s">
        <v>54</v>
      </c>
      <c r="F7" s="29" t="s">
        <v>63</v>
      </c>
      <c r="G7" s="29" t="s">
        <v>55</v>
      </c>
      <c r="H7" s="29" t="s">
        <v>56</v>
      </c>
      <c r="I7" s="29" t="s">
        <v>57</v>
      </c>
      <c r="J7" s="159" t="s">
        <v>4</v>
      </c>
      <c r="K7" s="160"/>
    </row>
    <row r="8" spans="1:14" ht="32.25" customHeight="1" x14ac:dyDescent="0.25">
      <c r="A8" s="30">
        <v>1</v>
      </c>
      <c r="B8" s="31"/>
      <c r="C8" s="32"/>
      <c r="D8" s="32"/>
      <c r="E8" s="32"/>
      <c r="F8" s="32"/>
      <c r="G8" s="33"/>
      <c r="H8" s="32"/>
      <c r="I8" s="32"/>
      <c r="J8" s="167"/>
      <c r="K8" s="168"/>
    </row>
    <row r="9" spans="1:14" ht="32.25" customHeight="1" x14ac:dyDescent="0.25">
      <c r="A9" s="30">
        <v>2</v>
      </c>
      <c r="B9" s="31"/>
      <c r="C9" s="32"/>
      <c r="D9" s="32"/>
      <c r="E9" s="32"/>
      <c r="F9" s="32"/>
      <c r="G9" s="32"/>
      <c r="H9" s="32"/>
      <c r="I9" s="32"/>
      <c r="J9" s="167"/>
      <c r="K9" s="168"/>
    </row>
    <row r="10" spans="1:14" ht="32.25" customHeight="1" x14ac:dyDescent="0.25">
      <c r="A10" s="30">
        <v>3</v>
      </c>
      <c r="B10" s="31"/>
      <c r="C10" s="32"/>
      <c r="D10" s="32"/>
      <c r="E10" s="32"/>
      <c r="F10" s="32"/>
      <c r="G10" s="33"/>
      <c r="H10" s="32"/>
      <c r="I10" s="32"/>
      <c r="J10" s="169"/>
      <c r="K10" s="170"/>
    </row>
    <row r="11" spans="1:14" ht="32.25" customHeight="1" x14ac:dyDescent="0.25">
      <c r="A11" s="30">
        <v>4</v>
      </c>
      <c r="B11" s="31"/>
      <c r="C11" s="32"/>
      <c r="D11" s="32"/>
      <c r="E11" s="32"/>
      <c r="F11" s="32"/>
      <c r="G11" s="32"/>
      <c r="H11" s="32"/>
      <c r="I11" s="32"/>
      <c r="J11" s="169"/>
      <c r="K11" s="170"/>
    </row>
    <row r="12" spans="1:14" ht="32.25" customHeight="1" x14ac:dyDescent="0.25">
      <c r="A12" s="30">
        <v>5</v>
      </c>
      <c r="B12" s="31"/>
      <c r="C12" s="32"/>
      <c r="D12" s="32"/>
      <c r="E12" s="32"/>
      <c r="F12" s="32"/>
      <c r="G12" s="32"/>
      <c r="H12" s="32"/>
      <c r="I12" s="32"/>
      <c r="J12" s="169"/>
      <c r="K12" s="170"/>
    </row>
    <row r="13" spans="1:14" ht="32.25" customHeight="1" x14ac:dyDescent="0.25">
      <c r="A13" s="30">
        <v>6</v>
      </c>
      <c r="B13" s="31"/>
      <c r="C13" s="34"/>
      <c r="D13" s="32"/>
      <c r="E13" s="32"/>
      <c r="F13" s="32"/>
      <c r="G13" s="32"/>
      <c r="H13" s="32"/>
      <c r="I13" s="32"/>
      <c r="J13" s="169"/>
      <c r="K13" s="170"/>
    </row>
    <row r="14" spans="1:14" ht="30" customHeight="1" thickBot="1" x14ac:dyDescent="0.3">
      <c r="A14" s="161" t="s">
        <v>58</v>
      </c>
      <c r="B14" s="162"/>
      <c r="C14" s="35"/>
      <c r="D14" s="35"/>
      <c r="E14" s="35"/>
      <c r="F14" s="35"/>
      <c r="G14" s="35"/>
      <c r="H14" s="36"/>
      <c r="I14" s="37"/>
      <c r="J14" s="171"/>
      <c r="K14" s="172"/>
    </row>
    <row r="15" spans="1:14" ht="15.75" thickTop="1" x14ac:dyDescent="0.25"/>
    <row r="16" spans="1:14" ht="66.75" customHeight="1" x14ac:dyDescent="0.25">
      <c r="A16" s="166" t="s">
        <v>73</v>
      </c>
      <c r="B16" s="166"/>
      <c r="C16" s="166"/>
      <c r="D16" s="38"/>
      <c r="E16" s="166" t="s">
        <v>79</v>
      </c>
      <c r="F16" s="166"/>
      <c r="G16" s="166" t="s">
        <v>78</v>
      </c>
      <c r="H16" s="166"/>
      <c r="I16" s="166" t="s">
        <v>59</v>
      </c>
      <c r="J16" s="166"/>
      <c r="K16" s="166"/>
      <c r="M16" s="39"/>
      <c r="N16" s="39"/>
    </row>
  </sheetData>
  <mergeCells count="20">
    <mergeCell ref="A16:C16"/>
    <mergeCell ref="E16:F16"/>
    <mergeCell ref="G16:H16"/>
    <mergeCell ref="J8:K8"/>
    <mergeCell ref="J9:K9"/>
    <mergeCell ref="J10:K10"/>
    <mergeCell ref="J11:K11"/>
    <mergeCell ref="J12:K12"/>
    <mergeCell ref="J13:K13"/>
    <mergeCell ref="J14:K14"/>
    <mergeCell ref="I16:K16"/>
    <mergeCell ref="A5:G5"/>
    <mergeCell ref="J7:K7"/>
    <mergeCell ref="A14:B14"/>
    <mergeCell ref="A2:B4"/>
    <mergeCell ref="C2:I4"/>
    <mergeCell ref="J2:K2"/>
    <mergeCell ref="J3:K3"/>
    <mergeCell ref="J4:K4"/>
    <mergeCell ref="H6:K6"/>
  </mergeCells>
  <pageMargins left="0.2" right="0.2" top="0.25" bottom="0.25" header="0.3" footer="0.3"/>
  <pageSetup scale="9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6"/>
  <sheetViews>
    <sheetView zoomScale="118" zoomScaleNormal="118" workbookViewId="0">
      <selection activeCell="G22" sqref="G22:J22"/>
    </sheetView>
  </sheetViews>
  <sheetFormatPr defaultRowHeight="12.75" x14ac:dyDescent="0.2"/>
  <cols>
    <col min="1" max="1" width="5.85546875" customWidth="1"/>
    <col min="3" max="3" width="9.7109375" customWidth="1"/>
    <col min="4" max="4" width="15.85546875" customWidth="1"/>
    <col min="5" max="5" width="9.42578125" customWidth="1"/>
    <col min="6" max="6" width="16.5703125" customWidth="1"/>
    <col min="7" max="7" width="15.42578125" customWidth="1"/>
    <col min="10" max="10" width="20.7109375" customWidth="1"/>
  </cols>
  <sheetData>
    <row r="1" spans="1:10" x14ac:dyDescent="0.2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2">
      <c r="A2" s="82"/>
      <c r="B2" s="82"/>
      <c r="C2" s="82"/>
      <c r="D2" s="83" t="s">
        <v>69</v>
      </c>
      <c r="E2" s="84"/>
      <c r="F2" s="84"/>
      <c r="G2" s="84"/>
      <c r="H2" s="85"/>
      <c r="I2" s="155" t="s">
        <v>70</v>
      </c>
      <c r="J2" s="157"/>
    </row>
    <row r="3" spans="1:10" x14ac:dyDescent="0.2">
      <c r="A3" s="82"/>
      <c r="B3" s="82"/>
      <c r="C3" s="82"/>
      <c r="D3" s="86"/>
      <c r="E3" s="87"/>
      <c r="F3" s="87"/>
      <c r="G3" s="87"/>
      <c r="H3" s="88"/>
      <c r="I3" s="155" t="s">
        <v>71</v>
      </c>
      <c r="J3" s="157"/>
    </row>
    <row r="4" spans="1:10" x14ac:dyDescent="0.2">
      <c r="A4" s="82"/>
      <c r="B4" s="82"/>
      <c r="C4" s="82"/>
      <c r="D4" s="178"/>
      <c r="E4" s="179"/>
      <c r="F4" s="179"/>
      <c r="G4" s="179"/>
      <c r="H4" s="180"/>
      <c r="I4" s="155" t="s">
        <v>61</v>
      </c>
      <c r="J4" s="157"/>
    </row>
    <row r="5" spans="1:10" x14ac:dyDescent="0.2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ht="13.5" x14ac:dyDescent="0.25">
      <c r="A6" s="16" t="s">
        <v>49</v>
      </c>
      <c r="B6" s="11"/>
      <c r="C6" s="11"/>
      <c r="D6" s="11"/>
      <c r="E6" s="11"/>
      <c r="F6" s="11"/>
      <c r="G6" s="11"/>
      <c r="H6" s="16" t="s">
        <v>48</v>
      </c>
      <c r="I6" s="11"/>
      <c r="J6" s="11"/>
    </row>
    <row r="7" spans="1:10" ht="13.5" thickBot="1" x14ac:dyDescent="0.25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ht="26.25" thickTop="1" x14ac:dyDescent="0.2">
      <c r="A8" s="41" t="s">
        <v>0</v>
      </c>
      <c r="B8" s="176" t="s">
        <v>1</v>
      </c>
      <c r="C8" s="176"/>
      <c r="D8" s="176"/>
      <c r="E8" s="42" t="s">
        <v>2</v>
      </c>
      <c r="F8" s="42" t="s">
        <v>67</v>
      </c>
      <c r="G8" s="42" t="s">
        <v>68</v>
      </c>
      <c r="H8" s="176" t="s">
        <v>4</v>
      </c>
      <c r="I8" s="176"/>
      <c r="J8" s="177"/>
    </row>
    <row r="9" spans="1:10" ht="25.5" customHeight="1" x14ac:dyDescent="0.2">
      <c r="A9" s="43">
        <v>1</v>
      </c>
      <c r="B9" s="68"/>
      <c r="C9" s="68"/>
      <c r="D9" s="68"/>
      <c r="E9" s="3"/>
      <c r="F9" s="3"/>
      <c r="G9" s="4"/>
      <c r="H9" s="68"/>
      <c r="I9" s="68"/>
      <c r="J9" s="173"/>
    </row>
    <row r="10" spans="1:10" ht="27" customHeight="1" x14ac:dyDescent="0.2">
      <c r="A10" s="43">
        <f t="shared" ref="A10:A18" si="0">+A9+1</f>
        <v>2</v>
      </c>
      <c r="B10" s="68"/>
      <c r="C10" s="68"/>
      <c r="D10" s="68"/>
      <c r="E10" s="3"/>
      <c r="F10" s="3"/>
      <c r="G10" s="4"/>
      <c r="H10" s="68"/>
      <c r="I10" s="68"/>
      <c r="J10" s="173"/>
    </row>
    <row r="11" spans="1:10" ht="26.25" customHeight="1" x14ac:dyDescent="0.2">
      <c r="A11" s="43">
        <f t="shared" si="0"/>
        <v>3</v>
      </c>
      <c r="B11" s="68"/>
      <c r="C11" s="68"/>
      <c r="D11" s="68"/>
      <c r="E11" s="3"/>
      <c r="F11" s="3"/>
      <c r="G11" s="4"/>
      <c r="H11" s="68"/>
      <c r="I11" s="68"/>
      <c r="J11" s="173"/>
    </row>
    <row r="12" spans="1:10" ht="25.5" customHeight="1" x14ac:dyDescent="0.2">
      <c r="A12" s="43">
        <f t="shared" si="0"/>
        <v>4</v>
      </c>
      <c r="B12" s="68"/>
      <c r="C12" s="68"/>
      <c r="D12" s="68"/>
      <c r="E12" s="3"/>
      <c r="F12" s="3"/>
      <c r="G12" s="4"/>
      <c r="H12" s="68"/>
      <c r="I12" s="68"/>
      <c r="J12" s="173"/>
    </row>
    <row r="13" spans="1:10" ht="26.25" customHeight="1" x14ac:dyDescent="0.2">
      <c r="A13" s="43">
        <f t="shared" si="0"/>
        <v>5</v>
      </c>
      <c r="B13" s="68"/>
      <c r="C13" s="68"/>
      <c r="D13" s="68"/>
      <c r="E13" s="3"/>
      <c r="F13" s="3"/>
      <c r="G13" s="4"/>
      <c r="H13" s="68"/>
      <c r="I13" s="68"/>
      <c r="J13" s="173"/>
    </row>
    <row r="14" spans="1:10" ht="24.75" customHeight="1" x14ac:dyDescent="0.2">
      <c r="A14" s="43">
        <f t="shared" si="0"/>
        <v>6</v>
      </c>
      <c r="B14" s="68"/>
      <c r="C14" s="68"/>
      <c r="D14" s="68"/>
      <c r="E14" s="3"/>
      <c r="F14" s="3"/>
      <c r="G14" s="4"/>
      <c r="H14" s="68"/>
      <c r="I14" s="68"/>
      <c r="J14" s="173"/>
    </row>
    <row r="15" spans="1:10" ht="26.25" customHeight="1" x14ac:dyDescent="0.2">
      <c r="A15" s="43">
        <f t="shared" si="0"/>
        <v>7</v>
      </c>
      <c r="B15" s="68"/>
      <c r="C15" s="68"/>
      <c r="D15" s="68"/>
      <c r="E15" s="3"/>
      <c r="F15" s="3"/>
      <c r="G15" s="4"/>
      <c r="H15" s="68"/>
      <c r="I15" s="68"/>
      <c r="J15" s="173"/>
    </row>
    <row r="16" spans="1:10" ht="25.5" customHeight="1" x14ac:dyDescent="0.2">
      <c r="A16" s="43">
        <f t="shared" si="0"/>
        <v>8</v>
      </c>
      <c r="B16" s="68"/>
      <c r="C16" s="68"/>
      <c r="D16" s="68"/>
      <c r="E16" s="3"/>
      <c r="F16" s="3"/>
      <c r="G16" s="4"/>
      <c r="H16" s="68"/>
      <c r="I16" s="68"/>
      <c r="J16" s="173"/>
    </row>
    <row r="17" spans="1:10" ht="25.5" customHeight="1" x14ac:dyDescent="0.2">
      <c r="A17" s="43">
        <f t="shared" si="0"/>
        <v>9</v>
      </c>
      <c r="B17" s="68"/>
      <c r="C17" s="68"/>
      <c r="D17" s="68"/>
      <c r="E17" s="3"/>
      <c r="F17" s="3"/>
      <c r="G17" s="4"/>
      <c r="H17" s="68"/>
      <c r="I17" s="68"/>
      <c r="J17" s="173"/>
    </row>
    <row r="18" spans="1:10" ht="26.25" customHeight="1" x14ac:dyDescent="0.2">
      <c r="A18" s="43">
        <f t="shared" si="0"/>
        <v>10</v>
      </c>
      <c r="B18" s="68"/>
      <c r="C18" s="68"/>
      <c r="D18" s="68"/>
      <c r="E18" s="3"/>
      <c r="F18" s="3"/>
      <c r="G18" s="4"/>
      <c r="H18" s="68"/>
      <c r="I18" s="68"/>
      <c r="J18" s="173"/>
    </row>
    <row r="19" spans="1:10" ht="27" customHeight="1" thickBot="1" x14ac:dyDescent="0.25">
      <c r="A19" s="44">
        <v>11</v>
      </c>
      <c r="B19" s="174"/>
      <c r="C19" s="174"/>
      <c r="D19" s="174"/>
      <c r="E19" s="45"/>
      <c r="F19" s="45"/>
      <c r="G19" s="46"/>
      <c r="H19" s="174"/>
      <c r="I19" s="174"/>
      <c r="J19" s="175"/>
    </row>
    <row r="20" spans="1:10" ht="13.5" thickTop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 x14ac:dyDescent="0.2">
      <c r="A21" s="70" t="s">
        <v>79</v>
      </c>
      <c r="B21" s="71"/>
      <c r="C21" s="71"/>
      <c r="D21" s="71" t="s">
        <v>78</v>
      </c>
      <c r="E21" s="71"/>
      <c r="F21" s="71"/>
      <c r="G21" s="71" t="s">
        <v>5</v>
      </c>
      <c r="H21" s="71"/>
      <c r="I21" s="71"/>
      <c r="J21" s="72"/>
    </row>
    <row r="22" spans="1:10" ht="13.5" x14ac:dyDescent="0.2">
      <c r="A22" s="61"/>
      <c r="B22" s="62"/>
      <c r="C22" s="62"/>
      <c r="D22" s="62"/>
      <c r="E22" s="62"/>
      <c r="F22" s="62"/>
      <c r="G22" s="62"/>
      <c r="H22" s="62"/>
      <c r="I22" s="62"/>
      <c r="J22" s="63"/>
    </row>
    <row r="23" spans="1:10" ht="13.5" x14ac:dyDescent="0.2">
      <c r="A23" s="6"/>
      <c r="B23" s="2"/>
      <c r="C23" s="2"/>
      <c r="D23" s="62"/>
      <c r="E23" s="62"/>
      <c r="F23" s="62"/>
      <c r="G23" s="2"/>
      <c r="H23" s="2"/>
      <c r="I23" s="2"/>
      <c r="J23" s="7"/>
    </row>
    <row r="24" spans="1:10" ht="13.5" x14ac:dyDescent="0.2">
      <c r="A24" s="6"/>
      <c r="B24" s="2"/>
      <c r="C24" s="2"/>
      <c r="D24" s="62"/>
      <c r="E24" s="62"/>
      <c r="F24" s="62"/>
      <c r="G24" s="2"/>
      <c r="H24" s="2"/>
      <c r="I24" s="2"/>
      <c r="J24" s="7"/>
    </row>
    <row r="25" spans="1:10" ht="13.5" x14ac:dyDescent="0.2">
      <c r="A25" s="6"/>
      <c r="B25" s="2"/>
      <c r="C25" s="2"/>
      <c r="D25" s="62"/>
      <c r="E25" s="62"/>
      <c r="F25" s="62"/>
      <c r="G25" s="2"/>
      <c r="H25" s="2"/>
      <c r="I25" s="2"/>
      <c r="J25" s="7"/>
    </row>
    <row r="26" spans="1:10" ht="13.5" x14ac:dyDescent="0.2">
      <c r="A26" s="8"/>
      <c r="B26" s="9"/>
      <c r="C26" s="9"/>
      <c r="D26" s="65"/>
      <c r="E26" s="65"/>
      <c r="F26" s="65"/>
      <c r="G26" s="9"/>
      <c r="H26" s="9"/>
      <c r="I26" s="9"/>
      <c r="J26" s="10"/>
    </row>
  </sheetData>
  <mergeCells count="39">
    <mergeCell ref="B8:D8"/>
    <mergeCell ref="H8:J8"/>
    <mergeCell ref="A2:C4"/>
    <mergeCell ref="D2:H4"/>
    <mergeCell ref="I2:J2"/>
    <mergeCell ref="I3:J3"/>
    <mergeCell ref="I4:J4"/>
    <mergeCell ref="B9:D9"/>
    <mergeCell ref="H9:J9"/>
    <mergeCell ref="B10:D10"/>
    <mergeCell ref="H10:J10"/>
    <mergeCell ref="B11:D11"/>
    <mergeCell ref="H11:J11"/>
    <mergeCell ref="B12:D12"/>
    <mergeCell ref="H12:J12"/>
    <mergeCell ref="B13:D13"/>
    <mergeCell ref="H13:J13"/>
    <mergeCell ref="B14:D14"/>
    <mergeCell ref="H14:J14"/>
    <mergeCell ref="B15:D15"/>
    <mergeCell ref="H15:J15"/>
    <mergeCell ref="B16:D16"/>
    <mergeCell ref="H16:J16"/>
    <mergeCell ref="B17:D17"/>
    <mergeCell ref="H17:J17"/>
    <mergeCell ref="B18:D18"/>
    <mergeCell ref="H18:J18"/>
    <mergeCell ref="B19:D19"/>
    <mergeCell ref="H19:J19"/>
    <mergeCell ref="A21:C21"/>
    <mergeCell ref="D21:F21"/>
    <mergeCell ref="G21:J21"/>
    <mergeCell ref="D26:F26"/>
    <mergeCell ref="A22:C22"/>
    <mergeCell ref="D22:F22"/>
    <mergeCell ref="G22:J22"/>
    <mergeCell ref="D23:F23"/>
    <mergeCell ref="D24:F24"/>
    <mergeCell ref="D25:F25"/>
  </mergeCells>
  <pageMargins left="0.7" right="0.7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BM.01 (2)</vt:lpstr>
      <vt:lpstr>BM.01</vt:lpstr>
      <vt:lpstr>BM.07</vt:lpstr>
      <vt:lpstr>BM.02</vt:lpstr>
      <vt:lpstr>BM.03</vt:lpstr>
      <vt:lpstr>BM.04</vt:lpstr>
      <vt:lpstr>BM.05</vt:lpstr>
      <vt:lpstr>BM.06</vt:lpstr>
      <vt:lpstr>BM.07!Print_Area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2025-10-28T06:34:59Z</cp:lastPrinted>
  <dcterms:created xsi:type="dcterms:W3CDTF">2010-02-27T07:09:20Z</dcterms:created>
  <dcterms:modified xsi:type="dcterms:W3CDTF">2025-10-28T06:35:40Z</dcterms:modified>
</cp:coreProperties>
</file>