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FC857E57-13E4-4D8E-8A20-B73B0213B29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<sst xmlns="http://schemas.openxmlformats.org/spreadsheetml/2006/main" count="67" uniqueCount="28">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</sst>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19" sqref="G19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1</v>
      </c>
      <c r="F4" s="3">
        <f>C4+D4-E4</f>
        <v>9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240</v>
      </c>
      <c r="E5" s="3">
        <f>Xuất!AH6+'Hủy tb'!AH6</f>
        <v>229</v>
      </c>
      <c r="F5" s="3">
        <f t="shared" ref="F5:F6" si="0">C5+D5-E5</f>
        <v>34</v>
      </c>
      <c r="G5" s="1">
        <v>0</v>
      </c>
      <c r="H5" s="1">
        <f>F5-G5</f>
        <v>34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Q23" sqref="Q23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>
        <v>60</v>
      </c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240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X6" sqref="X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>
        <v>1</v>
      </c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1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>
        <v>15</v>
      </c>
      <c r="Q6" s="7">
        <v>1</v>
      </c>
      <c r="R6" s="8">
        <v>13</v>
      </c>
      <c r="S6" s="8">
        <v>13</v>
      </c>
      <c r="T6" s="8"/>
      <c r="U6" s="8"/>
      <c r="V6" s="8">
        <v>28</v>
      </c>
      <c r="W6" s="8">
        <v>15</v>
      </c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229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2025-10-21T09:48:51Z</dcterms:modified>
</cp:coreProperties>
</file>