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007X" sheetId="19" r:id="rId1"/>
    <sheet name="TG102LE" sheetId="23" r:id="rId2"/>
    <sheet name="TongHopThang" sheetId="22" r:id="rId3"/>
  </sheets>
  <definedNames>
    <definedName name="_xlnm._FilterDatabase" localSheetId="0" hidden="1">TG007X!$S$4:$S$51</definedName>
    <definedName name="_xlnm._FilterDatabase" localSheetId="1" hidden="1">TG102LE!$S$4:$S$51</definedName>
    <definedName name="_xlnm._FilterDatabase" localSheetId="2" hidden="1">TongHopThang!$S$1:$S$105</definedName>
    <definedName name="_xlnm.Criteria" localSheetId="0">TG007X!$S$4:$S$51</definedName>
    <definedName name="_xlnm.Criteria" localSheetId="1">TG102LE!$S$4:$S$51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<sst xmlns="http://schemas.openxmlformats.org/spreadsheetml/2006/main" count="232" uniqueCount="82">
  <si>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</si>
  <si>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</si>
  <si>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</si>
  <si>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</si>
  <si>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</si>
  <si>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</si>
  <si>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</si>
  <si>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</si>
  <si>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</si>
  <si>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</si>
  <si>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</si>
  <si>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</si>
  <si>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</si>
  <si>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</si>
  <si>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</si>
  <si>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</si>
  <si>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</si>
  <si>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</si>
  <si>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</si>
  <si>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</si>
  <si>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</si>
  <si>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</si>
  <si>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</si>
  <si>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</si>
  <si>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</si>
  <si>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</si>
  <si>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</si>
  <si>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</si>
  <si>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</si>
  <si>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</si>
  <si>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</si>
  <si>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</si>
  <si>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</si>
  <si>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</si>
  <si>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</si>
  <si>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</si>
  <si>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</si>
  <si>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</si>
  <si>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</si>
  <si>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</si>
  <si>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</si>
  <si>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</si>
  <si>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</si>
  <si>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</si>
  <si>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</si>
  <si>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</si>
  <si>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</si>
  <si>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</si>
  <si>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</si>
  <si>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</si>
  <si>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</si>
  <si>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</si>
  <si>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</si>
  <si>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</si>
  <si>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</si>
  <si>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</si>
  <si>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</si>
  <si>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</si>
  <si>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</si>
  <si>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</si>
  <si>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</si>
  <si>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</si>
  <si>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</si>
  <si>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</si>
  <si>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</si>
  <si>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</si>
  <si>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</si>
  <si>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</si>
  <si>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DDL Toàn Thắng</t>
  </si>
  <si>
    <t>ĐL Toàn Thắng</t>
  </si>
  <si>
    <t>Còn BH</t>
  </si>
  <si>
    <t>25/01/2021</t>
  </si>
  <si>
    <t>Không khởi động được thiết bị</t>
  </si>
  <si>
    <t>Nạp lại FW</t>
  </si>
  <si>
    <t>Tùng</t>
  </si>
  <si>
    <t>LE.2.00.---28.200624</t>
  </si>
  <si>
    <t>Lock: 027.000.012.023,09008</t>
  </si>
  <si>
    <t>LE.1.00.---05.190404</t>
  </si>
  <si>
    <t>Lock: s2.dinhvigps.net,02018</t>
  </si>
  <si>
    <t>Lock: 125.212.203.114,16363</t>
  </si>
  <si>
    <t>BT</t>
  </si>
  <si>
    <t>27/01/2021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</si>
</sst>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4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2" t="s">
        <v>10</v>
      </c>
      <c r="B2" s="83"/>
      <c r="C2" s="83"/>
      <c r="D2" s="83"/>
      <c r="E2" s="86" t="s">
        <v>69</v>
      </c>
      <c r="F2" s="86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84"/>
      <c r="B3" s="85"/>
      <c r="C3" s="85"/>
      <c r="D3" s="85"/>
      <c r="E3" s="87"/>
      <c r="F3" s="87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0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1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8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81"/>
      <c r="T5" s="31"/>
      <c r="U5" s="75"/>
      <c r="V5" s="75"/>
    </row>
    <row r="6" spans="1:22" s="15" customFormat="1" ht="18" customHeight="1" x14ac:dyDescent="0.25">
      <c r="A6" s="4">
        <v>1</v>
      </c>
      <c r="B6" s="55" t="s">
        <v>71</v>
      </c>
      <c r="C6" s="55" t="s">
        <v>81</v>
      </c>
      <c r="D6" s="56" t="s">
        <v>46</v>
      </c>
      <c r="E6" s="57">
        <v>868183034775333</v>
      </c>
      <c r="F6" s="56"/>
      <c r="G6" s="56" t="s">
        <v>70</v>
      </c>
      <c r="H6" s="56"/>
      <c r="I6" s="69" t="s">
        <v>76</v>
      </c>
      <c r="J6" s="58" t="s">
        <v>72</v>
      </c>
      <c r="K6" s="61"/>
      <c r="L6" s="58" t="s">
        <v>75</v>
      </c>
      <c r="M6" s="58" t="s">
        <v>73</v>
      </c>
      <c r="N6" s="60"/>
      <c r="O6" s="58" t="s">
        <v>80</v>
      </c>
      <c r="P6" s="58" t="s">
        <v>74</v>
      </c>
      <c r="Q6" s="3" t="s">
        <v>20</v>
      </c>
      <c r="R6" s="56" t="s">
        <v>24</v>
      </c>
      <c r="S6" s="4"/>
      <c r="T6" s="14"/>
      <c r="U6" s="88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70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89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0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89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0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89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0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9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0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9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88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0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89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0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9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9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0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0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72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3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3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3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3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4:A5"/>
    <mergeCell ref="B4:I4"/>
    <mergeCell ref="J4:J5"/>
    <mergeCell ref="S4:S5"/>
    <mergeCell ref="A2:D3"/>
    <mergeCell ref="E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C7" sqref="C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4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91" t="s">
        <v>10</v>
      </c>
      <c r="B2" s="92"/>
      <c r="C2" s="92"/>
      <c r="D2" s="92"/>
      <c r="E2" s="93" t="s">
        <v>68</v>
      </c>
      <c r="F2" s="93"/>
      <c r="G2" s="6"/>
      <c r="H2" s="25"/>
      <c r="I2" s="66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7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0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1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0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8" t="s">
        <v>16</v>
      </c>
      <c r="J5" s="75"/>
      <c r="K5" s="64" t="s">
        <v>13</v>
      </c>
      <c r="L5" s="64" t="s">
        <v>14</v>
      </c>
      <c r="M5" s="79"/>
      <c r="N5" s="79"/>
      <c r="O5" s="75"/>
      <c r="P5" s="76"/>
      <c r="Q5" s="75"/>
      <c r="R5" s="75"/>
      <c r="S5" s="81"/>
      <c r="T5" s="31"/>
      <c r="U5" s="75"/>
      <c r="V5" s="75"/>
    </row>
    <row r="6" spans="1:22" s="15" customFormat="1" ht="18" customHeight="1" x14ac:dyDescent="0.25">
      <c r="A6" s="4">
        <v>1</v>
      </c>
      <c r="B6" s="55" t="s">
        <v>71</v>
      </c>
      <c r="C6" s="55" t="s">
        <v>81</v>
      </c>
      <c r="D6" s="56" t="s">
        <v>45</v>
      </c>
      <c r="E6" s="57">
        <v>868183035889372</v>
      </c>
      <c r="F6" s="56"/>
      <c r="G6" s="56" t="s">
        <v>70</v>
      </c>
      <c r="H6" s="56"/>
      <c r="I6" s="70" t="s">
        <v>79</v>
      </c>
      <c r="J6" s="58"/>
      <c r="K6" s="61" t="s">
        <v>77</v>
      </c>
      <c r="L6" s="58" t="s">
        <v>75</v>
      </c>
      <c r="M6" s="58" t="s">
        <v>39</v>
      </c>
      <c r="N6" s="3"/>
      <c r="O6" s="58" t="s">
        <v>80</v>
      </c>
      <c r="P6" s="58" t="s">
        <v>74</v>
      </c>
      <c r="Q6" s="3" t="s">
        <v>20</v>
      </c>
      <c r="R6" s="56" t="s">
        <v>25</v>
      </c>
      <c r="S6" s="4"/>
      <c r="T6" s="63"/>
      <c r="U6" s="88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 t="s">
        <v>81</v>
      </c>
      <c r="D7" s="56" t="s">
        <v>45</v>
      </c>
      <c r="E7" s="57">
        <v>868183035879050</v>
      </c>
      <c r="F7" s="56"/>
      <c r="G7" s="56" t="s">
        <v>70</v>
      </c>
      <c r="H7" s="56"/>
      <c r="I7" s="70" t="s">
        <v>78</v>
      </c>
      <c r="J7" s="58"/>
      <c r="K7" s="61" t="s">
        <v>77</v>
      </c>
      <c r="L7" s="58" t="s">
        <v>75</v>
      </c>
      <c r="M7" s="58" t="s">
        <v>39</v>
      </c>
      <c r="N7" s="3"/>
      <c r="O7" s="58" t="s">
        <v>80</v>
      </c>
      <c r="P7" s="58" t="s">
        <v>74</v>
      </c>
      <c r="Q7" s="3" t="s">
        <v>20</v>
      </c>
      <c r="R7" s="56" t="s">
        <v>25</v>
      </c>
      <c r="S7" s="4"/>
      <c r="T7" s="63"/>
      <c r="U7" s="89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70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89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70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89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70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89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70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89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7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88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70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89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70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89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7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9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7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90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70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7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7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7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7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7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7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7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7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7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7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7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7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72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3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3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3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3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ht="24.95" customHeight="1" x14ac:dyDescent="0.25">
      <c r="A2" s="91" t="s">
        <v>10</v>
      </c>
      <c r="B2" s="92"/>
      <c r="C2" s="92"/>
      <c r="D2" s="92"/>
      <c r="E2" s="93" t="s">
        <v>69</v>
      </c>
      <c r="F2" s="9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0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97" t="s">
        <v>66</v>
      </c>
      <c r="T4" s="31"/>
      <c r="U4" s="31"/>
      <c r="V4" s="75" t="s">
        <v>40</v>
      </c>
      <c r="W4" s="75" t="s">
        <v>62</v>
      </c>
    </row>
    <row r="5" spans="1:23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98"/>
      <c r="T5" s="31"/>
      <c r="U5" s="31"/>
      <c r="V5" s="75"/>
      <c r="W5" s="75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8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9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9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9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9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9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8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9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9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9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90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94" t="s">
        <v>65</v>
      </c>
      <c r="W56" s="94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95"/>
      <c r="W57" s="95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96"/>
      <c r="W58" s="96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TG007X</vt:lpstr>
      <vt:lpstr>TG102LE</vt:lpstr>
      <vt:lpstr>TongHopThang</vt:lpstr>
      <vt:lpstr>TG007X!Criteria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2021-01-27T03:30:57Z</dcterms:modified>
</cp:coreProperties>
</file>