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guye\Dropbox\VNET_HW\7.sp HUB\Hardware\HUB_Ver1.3B_240322_TG\01.BOM\"/>
    </mc:Choice>
  </mc:AlternateContent>
  <xr:revisionPtr revIDLastSave="0" documentId="13_ncr:1_{928C69C1-5E69-4114-8BBE-740439F76E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40328" sheetId="1" r:id="rId1"/>
    <sheet name="PCB" sheetId="3" r:id="rId2"/>
    <sheet name="Box(fixed)" sheetId="2" r:id="rId3"/>
  </sheets>
  <definedNames>
    <definedName name="_xlnm._FilterDatabase" localSheetId="0" hidden="1">'240328'!$F$1:$F$32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<sst xmlns="http://schemas.openxmlformats.org/spreadsheetml/2006/main" count="301" uniqueCount="258">
  <si>
    <t>No</t>
  </si>
  <si>
    <t>Name VNET</t>
  </si>
  <si>
    <t>Part Number (VNET)</t>
  </si>
  <si>
    <t>Description</t>
  </si>
  <si>
    <t>Package</t>
  </si>
  <si>
    <t>Brand</t>
  </si>
  <si>
    <t>Note</t>
  </si>
  <si>
    <t>Comment</t>
  </si>
  <si>
    <t>MPN</t>
  </si>
  <si>
    <t>CAP CER 100nF 50V C0G/NP0 0603</t>
  </si>
  <si>
    <t>Footprint</t>
  </si>
  <si>
    <t>MFR</t>
  </si>
  <si>
    <t>Quantity/PCB</t>
  </si>
  <si>
    <t>Quantity</t>
  </si>
  <si>
    <t>Part Number 
(Uni)</t>
  </si>
  <si>
    <t>Company ID</t>
  </si>
  <si>
    <t>VT_CAP_C0603 10uF</t>
  </si>
  <si>
    <t>VT_CAP_C1210 3.3uF 100V</t>
  </si>
  <si>
    <t>VT_CAP_C0603 2.2uF</t>
  </si>
  <si>
    <t>VT_DIODE_PMEG6020ER</t>
  </si>
  <si>
    <t>VT_DIODE_ SMAJ30A</t>
  </si>
  <si>
    <t>VT_DIODE_1N4148W-7-F</t>
  </si>
  <si>
    <t>VT_LED_3mm_Green</t>
  </si>
  <si>
    <t>VT_LED_3mm_RED</t>
  </si>
  <si>
    <t>VT_LED_3mm_Blue</t>
  </si>
  <si>
    <t>VT_CONN_2*2 (M3045)</t>
  </si>
  <si>
    <t>VT_IND_33uH/1.5A</t>
  </si>
  <si>
    <t>VT_TRANSISTOR_DTC143Z</t>
  </si>
  <si>
    <t>VT_TRANSISTOR_3904</t>
  </si>
  <si>
    <t>VT_TRANSISTOR_3906</t>
  </si>
  <si>
    <t>VT_RES_R0603 82K</t>
  </si>
  <si>
    <t>VT_IC_TLV73333</t>
  </si>
  <si>
    <t>VT_IC_HT32F52253_48 LQFP-A</t>
  </si>
  <si>
    <t>VT_IC_MAX3232IPW</t>
  </si>
  <si>
    <t>100nF</t>
  </si>
  <si>
    <t>107B</t>
  </si>
  <si>
    <t>10uF</t>
  </si>
  <si>
    <t>3.3uF/100V</t>
  </si>
  <si>
    <t>22pF</t>
  </si>
  <si>
    <t>2.2uF</t>
  </si>
  <si>
    <t>60V 2A</t>
  </si>
  <si>
    <t>SMAJ30A</t>
  </si>
  <si>
    <t>1N4148</t>
  </si>
  <si>
    <t>LED 3mm Green</t>
  </si>
  <si>
    <t>LED 3mm RED</t>
  </si>
  <si>
    <t>LED 3mm Blue</t>
  </si>
  <si>
    <t>MX3.0 RA 2*2P S</t>
  </si>
  <si>
    <t>33uH, 1.5A</t>
  </si>
  <si>
    <t>DTC143Z</t>
  </si>
  <si>
    <t>2N3904</t>
  </si>
  <si>
    <t>2N3906</t>
  </si>
  <si>
    <t>1M</t>
  </si>
  <si>
    <t>15K</t>
  </si>
  <si>
    <t>82K</t>
  </si>
  <si>
    <t>10K</t>
  </si>
  <si>
    <t>5.6K</t>
  </si>
  <si>
    <t>1K</t>
  </si>
  <si>
    <t>TLV73333PDBVR</t>
  </si>
  <si>
    <t>HT32F52253</t>
  </si>
  <si>
    <t>MB3232I</t>
  </si>
  <si>
    <t>CL10C104JB8NNNC</t>
  </si>
  <si>
    <t>T491B107K006AT</t>
  </si>
  <si>
    <t>EMK107BBJ106MA-T</t>
  </si>
  <si>
    <t>C3225X7S2A335M200AB</t>
  </si>
  <si>
    <t>CL10C220JB8NNNC</t>
  </si>
  <si>
    <t>GRM188R61H225KE11J</t>
  </si>
  <si>
    <t>PMEG6020ER,115</t>
  </si>
  <si>
    <t>1N4148W-7-F</t>
  </si>
  <si>
    <t>xx</t>
  </si>
  <si>
    <t>M3045-2x2-B</t>
  </si>
  <si>
    <t>SWPA6028S330MT</t>
  </si>
  <si>
    <t>DTC143ZKAT146</t>
  </si>
  <si>
    <t>MMBT3904</t>
  </si>
  <si>
    <t>MMBT3906</t>
  </si>
  <si>
    <t>RC0603FR-071ML</t>
  </si>
  <si>
    <t>RC0603FR-0715KL</t>
  </si>
  <si>
    <t>RE0603FRE0782KL</t>
  </si>
  <si>
    <t>RC0603FR-0710KL</t>
  </si>
  <si>
    <t>RC0603FR-075K6L</t>
  </si>
  <si>
    <t>RC0603FR-071KL</t>
  </si>
  <si>
    <t>HT32F52253 48 LQFP-A</t>
  </si>
  <si>
    <t>MAX3232IPWR</t>
  </si>
  <si>
    <t>CAP TANT 100UF 6.3V 10% 1411</t>
  </si>
  <si>
    <t>CAP CER 10UF 16V X5R 0603</t>
  </si>
  <si>
    <t>CAP CER 3.3UF 100V X7S 1210</t>
  </si>
  <si>
    <t>CAP CER 22PF 50V C0G/NP0 0603</t>
  </si>
  <si>
    <t>CAP CER 2.2UF 50V X5R 0603</t>
  </si>
  <si>
    <t>DIODE SCHOTTKY 60V 2A SOD123W</t>
  </si>
  <si>
    <t>TVS DIODE 30V 48.4V DO214AC</t>
  </si>
  <si>
    <t>DIODE GEN PURP 100V 300MA SOD123</t>
  </si>
  <si>
    <t>Micro-Fit 3.0™ Straight Header, 3.00mm Pitch, Dual Row, 4 Circuits</t>
  </si>
  <si>
    <t>FIXED IND 33UH 1.5A 286 MOHM SMD</t>
  </si>
  <si>
    <t>TRANS PREBIAS NPN 200MW SMT3</t>
  </si>
  <si>
    <t>TRANS NPN 40V 0.2A SOT-23</t>
  </si>
  <si>
    <t>TRANS PNP 40V 0.2A SOT23</t>
  </si>
  <si>
    <t>RES SMD 1M OHM 1% 1/10W 0603</t>
  </si>
  <si>
    <t>RES SMD 15K OHM 1% 1/10W 0603</t>
  </si>
  <si>
    <t>RES SMD 82K OHM 1% 1/10W 0603</t>
  </si>
  <si>
    <t>RES SMD 10K OHM 1% 1/10W 0603</t>
  </si>
  <si>
    <t>RES SMD 5.6K OHM 1% 1/10W 0603</t>
  </si>
  <si>
    <t>RES SMD 1K OHM 1% 1/10W 0603</t>
  </si>
  <si>
    <t>IC REG LINEAR 3.3V 300MA SOT23-5</t>
  </si>
  <si>
    <t>IC DRVR/RCVR MLTCH RS232 16TSSOP</t>
  </si>
  <si>
    <t>0603 - C</t>
  </si>
  <si>
    <t>3528 - TANTALUM</t>
  </si>
  <si>
    <t>1210 - C</t>
  </si>
  <si>
    <t>SOD-123</t>
  </si>
  <si>
    <t>Diode - SMA</t>
  </si>
  <si>
    <t>LED-3mm GREEN</t>
  </si>
  <si>
    <t>LED-3mm RED</t>
  </si>
  <si>
    <t>LED-3mm BLUE</t>
  </si>
  <si>
    <t>2016 - Fuse</t>
  </si>
  <si>
    <t>43045-M3045-2x2-B</t>
  </si>
  <si>
    <t>INDUCTOR-5D28</t>
  </si>
  <si>
    <t>SOT23B</t>
  </si>
  <si>
    <t>0603 - R</t>
  </si>
  <si>
    <t>SOT23-5</t>
  </si>
  <si>
    <t>SOT23-6_L</t>
  </si>
  <si>
    <t>LQFP48</t>
  </si>
  <si>
    <t>TSSOP16</t>
  </si>
  <si>
    <t>SAMSUNG</t>
  </si>
  <si>
    <t>Kemet</t>
  </si>
  <si>
    <t>Yageo</t>
  </si>
  <si>
    <t>TDK Corporation</t>
  </si>
  <si>
    <t>Murata Electronics</t>
  </si>
  <si>
    <t>NXP</t>
  </si>
  <si>
    <t>Littelfuse Inc.</t>
  </si>
  <si>
    <t>DIODES</t>
  </si>
  <si>
    <t>China</t>
  </si>
  <si>
    <t>SunLord</t>
  </si>
  <si>
    <t>Rohm</t>
  </si>
  <si>
    <t>Fairchild</t>
  </si>
  <si>
    <t>TI</t>
  </si>
  <si>
    <t>Holtek</t>
  </si>
  <si>
    <t>Designator</t>
  </si>
  <si>
    <t>C1, C3, C5, C7, C8, C13, C14, C15, C16, C17, C20, C21, C22, C23, C24, C25, C26, C27, C28, C29, C30, C31</t>
  </si>
  <si>
    <t>C2</t>
  </si>
  <si>
    <t>C4, C6</t>
  </si>
  <si>
    <t>C9</t>
  </si>
  <si>
    <t>C10, C11</t>
  </si>
  <si>
    <t>C12, C18, C19</t>
  </si>
  <si>
    <t>D1, D2</t>
  </si>
  <si>
    <t>D3</t>
  </si>
  <si>
    <t>D4, D5, D11</t>
  </si>
  <si>
    <t>D6</t>
  </si>
  <si>
    <t>D9, D10</t>
  </si>
  <si>
    <t>F1</t>
  </si>
  <si>
    <t>H1, H2, H3</t>
  </si>
  <si>
    <t>L1</t>
  </si>
  <si>
    <t>Q1, Q2, Q3, Q4</t>
  </si>
  <si>
    <t>Q5, Q7</t>
  </si>
  <si>
    <t>Q6</t>
  </si>
  <si>
    <t>R1</t>
  </si>
  <si>
    <t>R2</t>
  </si>
  <si>
    <t>R3</t>
  </si>
  <si>
    <t>R4, R5, R6, R7, R8, R11, R12, R13, R14, R15, R16, R17, R18, R19, R33, R34, R36, R37</t>
  </si>
  <si>
    <t>R9, R10</t>
  </si>
  <si>
    <t>R20, R21, R22, R23, R24, R25, R26, R27, R28, R29, R30, R31, R32, R35, R38, R39</t>
  </si>
  <si>
    <t>U1</t>
  </si>
  <si>
    <t>U2</t>
  </si>
  <si>
    <t>U3</t>
  </si>
  <si>
    <t>U4, U5</t>
  </si>
  <si>
    <t xml:space="preserve"> VT_CAP_C0603 100nF</t>
  </si>
  <si>
    <t>VT_CAP_C0603 22pF</t>
  </si>
  <si>
    <t>VT_RES_R0603 1M</t>
  </si>
  <si>
    <t>VT_RES_R0603 15K</t>
  </si>
  <si>
    <t>VT_RES_R0603 10K</t>
  </si>
  <si>
    <t>VT_RES_R0603 1K</t>
  </si>
  <si>
    <t>VT_RES_R0603 5.6K</t>
  </si>
  <si>
    <t>VT_CAP_TAN 100uF 6.3V</t>
  </si>
  <si>
    <t>VT_LED_1206_Green</t>
  </si>
  <si>
    <t>LED 1206 GREEN</t>
  </si>
  <si>
    <t>LED GREEN CLEAR 1206 SMD</t>
  </si>
  <si>
    <t>VT_LED_1206_Red</t>
  </si>
  <si>
    <t>LED 1206 RED</t>
  </si>
  <si>
    <t>LED RED CLEAR 1206 SMD</t>
  </si>
  <si>
    <t>VT_Fuse_60V - 750mA</t>
  </si>
  <si>
    <t>60V-750mA</t>
  </si>
  <si>
    <t>2016L075/60MR</t>
  </si>
  <si>
    <t>PTC RESET FUSE 60V 750MA 2016</t>
  </si>
  <si>
    <t>PCB HUB</t>
  </si>
  <si>
    <t>Hộp nhựa 86x56x19mm</t>
  </si>
  <si>
    <t>HH_BO_DAY_BD-04</t>
  </si>
  <si>
    <t>Dây DVR và I/O</t>
  </si>
  <si>
    <t>Dây silicon chịu nhiệt 22AWG Đỏ 0.5m</t>
  </si>
  <si>
    <t>Dây silicon chịu nhiệt 22AWG Đen 0.5m</t>
  </si>
  <si>
    <t>Keo nến</t>
  </si>
  <si>
    <t>Wire 22AWG 0.5m RED</t>
  </si>
  <si>
    <t>Wire 22AWG 0.5m BLACK</t>
  </si>
  <si>
    <t>Dây điện 22AWG tiết diện 0.3mm đen đỏ (0.5m)</t>
  </si>
  <si>
    <t>Vít</t>
  </si>
  <si>
    <t>Hộp nhựa 86x56x19mm, Màu Đen (Fixed) (đã bao gồm 4 vít )</t>
  </si>
  <si>
    <t>Sử dụng vít của TG102LE-4G</t>
  </si>
  <si>
    <t>Dây MX3.0 Female</t>
  </si>
  <si>
    <t>D6,D7, D8, D9, D10</t>
  </si>
  <si>
    <t>Keo nến (tính theo cây loại to)</t>
  </si>
  <si>
    <t>Decal VACC-H2 (Ver 4 Sensor)</t>
  </si>
  <si>
    <t>FR-4/2 Layer/1.6mm/1oz/HASL/BLACK</t>
  </si>
  <si>
    <t>STT</t>
  </si>
  <si>
    <t>Chi tiết bo mạch</t>
  </si>
  <si>
    <t>Ghi chú</t>
  </si>
  <si>
    <t>Gerber file</t>
  </si>
  <si>
    <t>Tên bản vẽ</t>
  </si>
  <si>
    <t>Quality</t>
  </si>
  <si>
    <t>Số lượng</t>
  </si>
  <si>
    <t>Base Materia</t>
  </si>
  <si>
    <t>Chất liệu</t>
  </si>
  <si>
    <t>FR-4</t>
  </si>
  <si>
    <t xml:space="preserve"> Dimention</t>
  </si>
  <si>
    <t>Kích thước</t>
  </si>
  <si>
    <t>Layers</t>
  </si>
  <si>
    <t>Số lớp</t>
  </si>
  <si>
    <t>Panel Format</t>
  </si>
  <si>
    <t xml:space="preserve">Định dạng Panel </t>
  </si>
  <si>
    <t>2x2</t>
  </si>
  <si>
    <t>Thickness</t>
  </si>
  <si>
    <t>Độ dày</t>
  </si>
  <si>
    <t>1.6 mm</t>
  </si>
  <si>
    <t>PCB Color</t>
  </si>
  <si>
    <t>Màu PCB</t>
  </si>
  <si>
    <t>Silkscreen</t>
  </si>
  <si>
    <t xml:space="preserve">Lớp in phủ </t>
  </si>
  <si>
    <t>White</t>
  </si>
  <si>
    <t>Via covering</t>
  </si>
  <si>
    <t>Lớp phủ Via</t>
  </si>
  <si>
    <t>Inner Copper Weight</t>
  </si>
  <si>
    <t xml:space="preserve">Trọng lượng đồng lớp bên trong </t>
  </si>
  <si>
    <t>0.5 oz</t>
  </si>
  <si>
    <t>Outer Copper Weight</t>
  </si>
  <si>
    <t>Trọng lượng đồng lớp bên ngoài</t>
  </si>
  <si>
    <t>1 oz</t>
  </si>
  <si>
    <t>Gold fingers</t>
  </si>
  <si>
    <t>Lớp phủ vàng</t>
  </si>
  <si>
    <t>Impedance Control</t>
  </si>
  <si>
    <t>Phối hợp trở kháng</t>
  </si>
  <si>
    <t>Yes</t>
  </si>
  <si>
    <t>Casteller Holes</t>
  </si>
  <si>
    <t>Tráng thiếc lỗ</t>
  </si>
  <si>
    <t>Min via hole size/diameter</t>
  </si>
  <si>
    <t>Độ rộng lỗ nhỏ nhất</t>
  </si>
  <si>
    <t>0.3 mm</t>
  </si>
  <si>
    <t>Board Outline Tolerance</t>
  </si>
  <si>
    <t>Dung sai phác thảo</t>
  </si>
  <si>
    <t>± 0.2mm</t>
  </si>
  <si>
    <t>HUB_VACC-H2_240402</t>
  </si>
  <si>
    <t>48mm*69mm</t>
  </si>
  <si>
    <t>Black</t>
  </si>
  <si>
    <t>Tented</t>
  </si>
  <si>
    <t>Surface Finish</t>
  </si>
  <si>
    <t>Lớp phủ bề mặt</t>
  </si>
  <si>
    <t>HASL</t>
  </si>
  <si>
    <t>Decal VACC-H2</t>
  </si>
  <si>
    <t>HUB VACC-H2_240402</t>
  </si>
  <si>
    <t>PCB_Desciption</t>
  </si>
  <si>
    <t>Box_Dimention</t>
  </si>
  <si>
    <t>VT_IC_HT7463A</t>
  </si>
  <si>
    <t>HT7463A</t>
  </si>
  <si>
    <t>52V/600mA, 1.25MHz
Asynchronous Step Down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</si>
</sst>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Arial"/>
      <family val="2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1" quotePrefix="1" applyNumberForma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0" fontId="7" fillId="0" borderId="1" xfId="1" applyBorder="1" applyAlignment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left" vertical="center" wrapText="1"/>
    </xf>
    <xf numFmtId="0" fontId="5" fillId="0" borderId="3" xfId="0" applyNumberFormat="1" applyFont="1" applyFill="1" applyBorder="1" applyAlignment="1" applyProtection="1">
      <alignment horizontal="left" vertical="center" wrapText="1"/>
    </xf>
    <xf numFmtId="0" fontId="8" fillId="0" borderId="4" xfId="1" applyNumberFormat="1" applyFont="1" applyFill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232284</xdr:colOff>
      <xdr:row>46</xdr:row>
      <xdr:rowOff>145675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0DCF71D-35DF-6C7C-067E-455047D97389}"/>
            </a:ext>
          </a:extLst>
        </xdr:cNvPr>
        <xdr:cNvGrpSpPr/>
      </xdr:nvGrpSpPr>
      <xdr:grpSpPr>
        <a:xfrm>
          <a:off x="0" y="0"/>
          <a:ext cx="15540320" cy="8908675"/>
          <a:chOff x="0" y="0"/>
          <a:chExt cx="15360225" cy="8908675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6DD47FD1-537D-597B-7F02-69EBD0EA2B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843341"/>
            <a:ext cx="9945250" cy="4065334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74AE0514-0AAE-62E9-7F51-9B2C49ACD4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678750" cy="4843274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B5386E9E-27BD-18C0-5AF2-B90B698344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81473" y="0"/>
            <a:ext cx="7678752" cy="500012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3"/>
  <sheetViews>
    <sheetView tabSelected="1" zoomScale="85" zoomScaleNormal="85" workbookViewId="0">
      <pane ySplit="1" topLeftCell="A19" activePane="bottomLeft" state="frozen"/>
      <selection pane="bottomLeft" activeCell="B30" sqref="B30"/>
    </sheetView>
  </sheetViews>
  <sheetFormatPr defaultColWidth="9.140625" defaultRowHeight="15" x14ac:dyDescent="0.25"/>
  <cols>
    <col min="1" max="1" width="12.140625" style="2" customWidth="1"/>
    <col min="2" max="2" width="34.140625" style="1" customWidth="1"/>
    <col min="3" max="3" width="22.5703125" style="1" customWidth="1"/>
    <col min="4" max="4" width="32.7109375" style="1" customWidth="1"/>
    <col min="5" max="5" width="46.28515625" style="2" customWidth="1"/>
    <col min="6" max="7" width="15.7109375" style="1" customWidth="1"/>
    <col min="8" max="8" width="15.7109375" style="2" customWidth="1"/>
    <col min="9" max="9" width="32.85546875" style="1" customWidth="1"/>
    <col min="10" max="10" width="39.28515625" style="1" customWidth="1"/>
    <col min="11" max="16384" width="9.140625" style="1"/>
  </cols>
  <sheetData>
    <row r="1" spans="1:9" s="5" customFormat="1" ht="30" x14ac:dyDescent="0.25">
      <c r="A1" s="6" t="s">
        <v>0</v>
      </c>
      <c r="B1" s="6" t="s">
        <v>1</v>
      </c>
      <c r="C1" s="6" t="s">
        <v>2</v>
      </c>
      <c r="D1" s="6" t="s">
        <v>14</v>
      </c>
      <c r="E1" s="6" t="s">
        <v>3</v>
      </c>
      <c r="F1" s="6" t="s">
        <v>4</v>
      </c>
      <c r="G1" s="6" t="s">
        <v>5</v>
      </c>
      <c r="H1" s="6" t="s">
        <v>12</v>
      </c>
      <c r="I1" s="27" t="s">
        <v>6</v>
      </c>
    </row>
    <row r="2" spans="1:9" s="3" customFormat="1" ht="29.25" hidden="1" customHeight="1" x14ac:dyDescent="0.25">
      <c r="A2" s="6" t="s">
        <v>0</v>
      </c>
      <c r="B2" s="6" t="s">
        <v>15</v>
      </c>
      <c r="C2" s="6" t="s">
        <v>7</v>
      </c>
      <c r="D2" s="6" t="s">
        <v>8</v>
      </c>
      <c r="E2" s="6" t="s">
        <v>3</v>
      </c>
      <c r="F2" s="6" t="s">
        <v>10</v>
      </c>
      <c r="G2" s="6" t="s">
        <v>11</v>
      </c>
      <c r="H2" s="6" t="s">
        <v>13</v>
      </c>
      <c r="I2" s="27" t="s">
        <v>134</v>
      </c>
    </row>
    <row r="3" spans="1:9" s="3" customFormat="1" ht="30" customHeight="1" x14ac:dyDescent="0.25">
      <c r="A3" s="14">
        <v>1</v>
      </c>
      <c r="B3" s="12" t="s">
        <v>163</v>
      </c>
      <c r="C3" s="12" t="s">
        <v>38</v>
      </c>
      <c r="D3" s="12" t="s">
        <v>64</v>
      </c>
      <c r="E3" s="14" t="s">
        <v>85</v>
      </c>
      <c r="F3" s="12" t="s">
        <v>103</v>
      </c>
      <c r="G3" s="12" t="s">
        <v>120</v>
      </c>
      <c r="H3" s="14">
        <v>2</v>
      </c>
      <c r="I3" s="12" t="s">
        <v>139</v>
      </c>
    </row>
    <row r="4" spans="1:9" s="3" customFormat="1" ht="60.75" customHeight="1" x14ac:dyDescent="0.25">
      <c r="A4" s="14">
        <v>2</v>
      </c>
      <c r="B4" s="12" t="s">
        <v>162</v>
      </c>
      <c r="C4" s="12" t="s">
        <v>34</v>
      </c>
      <c r="D4" s="12" t="s">
        <v>60</v>
      </c>
      <c r="E4" s="14" t="s">
        <v>9</v>
      </c>
      <c r="F4" s="12" t="s">
        <v>103</v>
      </c>
      <c r="G4" s="12" t="s">
        <v>120</v>
      </c>
      <c r="H4" s="14">
        <v>22</v>
      </c>
      <c r="I4" s="12" t="s">
        <v>135</v>
      </c>
    </row>
    <row r="5" spans="1:9" s="3" customFormat="1" ht="30" customHeight="1" x14ac:dyDescent="0.25">
      <c r="A5" s="14">
        <v>3</v>
      </c>
      <c r="B5" s="12" t="s">
        <v>18</v>
      </c>
      <c r="C5" s="12" t="s">
        <v>39</v>
      </c>
      <c r="D5" s="12" t="s">
        <v>65</v>
      </c>
      <c r="E5" s="14" t="s">
        <v>86</v>
      </c>
      <c r="F5" s="12" t="s">
        <v>103</v>
      </c>
      <c r="G5" s="12" t="s">
        <v>124</v>
      </c>
      <c r="H5" s="14">
        <v>3</v>
      </c>
      <c r="I5" s="12" t="s">
        <v>140</v>
      </c>
    </row>
    <row r="6" spans="1:9" s="3" customFormat="1" ht="30" customHeight="1" x14ac:dyDescent="0.25">
      <c r="A6" s="14">
        <v>4</v>
      </c>
      <c r="B6" s="12" t="s">
        <v>17</v>
      </c>
      <c r="C6" s="12" t="s">
        <v>37</v>
      </c>
      <c r="D6" s="12" t="s">
        <v>63</v>
      </c>
      <c r="E6" s="14" t="s">
        <v>84</v>
      </c>
      <c r="F6" s="12" t="s">
        <v>105</v>
      </c>
      <c r="G6" s="12" t="s">
        <v>123</v>
      </c>
      <c r="H6" s="14">
        <v>1</v>
      </c>
      <c r="I6" s="12" t="s">
        <v>138</v>
      </c>
    </row>
    <row r="7" spans="1:9" s="3" customFormat="1" ht="30" customHeight="1" x14ac:dyDescent="0.25">
      <c r="A7" s="14">
        <v>5</v>
      </c>
      <c r="B7" s="12" t="s">
        <v>16</v>
      </c>
      <c r="C7" s="12" t="s">
        <v>36</v>
      </c>
      <c r="D7" s="12" t="s">
        <v>62</v>
      </c>
      <c r="E7" s="14" t="s">
        <v>83</v>
      </c>
      <c r="F7" s="12" t="s">
        <v>103</v>
      </c>
      <c r="G7" s="12" t="s">
        <v>122</v>
      </c>
      <c r="H7" s="14">
        <v>2</v>
      </c>
      <c r="I7" s="12" t="s">
        <v>137</v>
      </c>
    </row>
    <row r="8" spans="1:9" s="3" customFormat="1" ht="30" customHeight="1" x14ac:dyDescent="0.25">
      <c r="A8" s="14">
        <v>6</v>
      </c>
      <c r="B8" s="12" t="s">
        <v>169</v>
      </c>
      <c r="C8" s="12" t="s">
        <v>35</v>
      </c>
      <c r="D8" s="12" t="s">
        <v>61</v>
      </c>
      <c r="E8" s="14" t="s">
        <v>82</v>
      </c>
      <c r="F8" s="12" t="s">
        <v>104</v>
      </c>
      <c r="G8" s="12" t="s">
        <v>121</v>
      </c>
      <c r="H8" s="14">
        <v>1</v>
      </c>
      <c r="I8" s="12" t="s">
        <v>136</v>
      </c>
    </row>
    <row r="9" spans="1:9" s="3" customFormat="1" ht="30" customHeight="1" x14ac:dyDescent="0.25">
      <c r="A9" s="14">
        <v>7</v>
      </c>
      <c r="B9" s="12" t="s">
        <v>176</v>
      </c>
      <c r="C9" s="12" t="s">
        <v>177</v>
      </c>
      <c r="D9" s="12" t="s">
        <v>178</v>
      </c>
      <c r="E9" s="14" t="s">
        <v>179</v>
      </c>
      <c r="F9" s="12" t="s">
        <v>111</v>
      </c>
      <c r="G9" s="12" t="s">
        <v>126</v>
      </c>
      <c r="H9" s="14">
        <v>1</v>
      </c>
      <c r="I9" s="12" t="s">
        <v>146</v>
      </c>
    </row>
    <row r="10" spans="1:9" s="3" customFormat="1" ht="30" customHeight="1" x14ac:dyDescent="0.25">
      <c r="A10" s="14">
        <v>8</v>
      </c>
      <c r="B10" s="12" t="s">
        <v>19</v>
      </c>
      <c r="C10" s="12" t="s">
        <v>40</v>
      </c>
      <c r="D10" s="12" t="s">
        <v>66</v>
      </c>
      <c r="E10" s="14" t="s">
        <v>87</v>
      </c>
      <c r="F10" s="12" t="s">
        <v>106</v>
      </c>
      <c r="G10" s="12" t="s">
        <v>125</v>
      </c>
      <c r="H10" s="14">
        <v>2</v>
      </c>
      <c r="I10" s="12" t="s">
        <v>141</v>
      </c>
    </row>
    <row r="11" spans="1:9" s="3" customFormat="1" ht="30" customHeight="1" x14ac:dyDescent="0.25">
      <c r="A11" s="14">
        <v>9</v>
      </c>
      <c r="B11" s="12" t="s">
        <v>20</v>
      </c>
      <c r="C11" s="12" t="s">
        <v>41</v>
      </c>
      <c r="D11" s="12" t="s">
        <v>41</v>
      </c>
      <c r="E11" s="14" t="s">
        <v>88</v>
      </c>
      <c r="F11" s="12" t="s">
        <v>107</v>
      </c>
      <c r="G11" s="12" t="s">
        <v>126</v>
      </c>
      <c r="H11" s="14">
        <v>1</v>
      </c>
      <c r="I11" s="12" t="s">
        <v>142</v>
      </c>
    </row>
    <row r="12" spans="1:9" s="3" customFormat="1" ht="30" customHeight="1" x14ac:dyDescent="0.25">
      <c r="A12" s="14">
        <v>10</v>
      </c>
      <c r="B12" s="12" t="s">
        <v>21</v>
      </c>
      <c r="C12" s="12" t="s">
        <v>42</v>
      </c>
      <c r="D12" s="12" t="s">
        <v>67</v>
      </c>
      <c r="E12" s="14" t="s">
        <v>89</v>
      </c>
      <c r="F12" s="12" t="s">
        <v>106</v>
      </c>
      <c r="G12" s="12" t="s">
        <v>127</v>
      </c>
      <c r="H12" s="14">
        <v>3</v>
      </c>
      <c r="I12" s="12" t="s">
        <v>143</v>
      </c>
    </row>
    <row r="13" spans="1:9" s="3" customFormat="1" ht="30" customHeight="1" x14ac:dyDescent="0.25">
      <c r="A13" s="29">
        <v>11</v>
      </c>
      <c r="B13" s="10" t="s">
        <v>22</v>
      </c>
      <c r="C13" s="10" t="s">
        <v>43</v>
      </c>
      <c r="D13" s="10" t="s">
        <v>68</v>
      </c>
      <c r="E13" s="9" t="s">
        <v>43</v>
      </c>
      <c r="F13" s="10" t="s">
        <v>108</v>
      </c>
      <c r="G13" s="10" t="s">
        <v>68</v>
      </c>
      <c r="H13" s="31">
        <v>1</v>
      </c>
      <c r="I13" s="33" t="s">
        <v>144</v>
      </c>
    </row>
    <row r="14" spans="1:9" s="3" customFormat="1" ht="30" customHeight="1" x14ac:dyDescent="0.25">
      <c r="A14" s="30"/>
      <c r="B14" s="19" t="s">
        <v>170</v>
      </c>
      <c r="C14" s="19" t="s">
        <v>171</v>
      </c>
      <c r="D14" s="19"/>
      <c r="E14" s="20" t="s">
        <v>172</v>
      </c>
      <c r="F14" s="19" t="s">
        <v>171</v>
      </c>
      <c r="G14" s="19" t="s">
        <v>128</v>
      </c>
      <c r="H14" s="32"/>
      <c r="I14" s="34"/>
    </row>
    <row r="15" spans="1:9" s="3" customFormat="1" ht="30" customHeight="1" x14ac:dyDescent="0.25">
      <c r="A15" s="29">
        <v>12</v>
      </c>
      <c r="B15" s="12" t="s">
        <v>23</v>
      </c>
      <c r="C15" s="12" t="s">
        <v>44</v>
      </c>
      <c r="D15" s="12" t="s">
        <v>68</v>
      </c>
      <c r="E15" s="14" t="s">
        <v>44</v>
      </c>
      <c r="F15" s="12" t="s">
        <v>109</v>
      </c>
      <c r="G15" s="12" t="s">
        <v>68</v>
      </c>
      <c r="H15" s="29">
        <v>5</v>
      </c>
      <c r="I15" s="38" t="s">
        <v>194</v>
      </c>
    </row>
    <row r="16" spans="1:9" s="3" customFormat="1" ht="30" customHeight="1" x14ac:dyDescent="0.25">
      <c r="A16" s="30"/>
      <c r="B16" s="19" t="s">
        <v>173</v>
      </c>
      <c r="C16" s="19" t="s">
        <v>174</v>
      </c>
      <c r="D16" s="19"/>
      <c r="E16" s="20" t="s">
        <v>175</v>
      </c>
      <c r="F16" s="19" t="s">
        <v>174</v>
      </c>
      <c r="G16" s="19" t="s">
        <v>128</v>
      </c>
      <c r="H16" s="30"/>
      <c r="I16" s="39"/>
    </row>
    <row r="17" spans="1:9" s="11" customFormat="1" ht="30" customHeight="1" x14ac:dyDescent="0.25">
      <c r="A17" s="9">
        <v>13</v>
      </c>
      <c r="B17" s="10" t="s">
        <v>24</v>
      </c>
      <c r="C17" s="10" t="s">
        <v>45</v>
      </c>
      <c r="D17" s="10" t="s">
        <v>68</v>
      </c>
      <c r="E17" s="9" t="s">
        <v>45</v>
      </c>
      <c r="F17" s="10" t="s">
        <v>110</v>
      </c>
      <c r="G17" s="10" t="s">
        <v>128</v>
      </c>
      <c r="H17" s="9">
        <v>2</v>
      </c>
      <c r="I17" s="10" t="s">
        <v>145</v>
      </c>
    </row>
    <row r="18" spans="1:9" s="3" customFormat="1" ht="60" customHeight="1" x14ac:dyDescent="0.25">
      <c r="A18" s="14">
        <v>14</v>
      </c>
      <c r="B18" s="12" t="s">
        <v>25</v>
      </c>
      <c r="C18" s="12" t="s">
        <v>46</v>
      </c>
      <c r="D18" s="12" t="s">
        <v>69</v>
      </c>
      <c r="E18" s="14" t="s">
        <v>90</v>
      </c>
      <c r="F18" s="12" t="s">
        <v>112</v>
      </c>
      <c r="G18" s="12" t="s">
        <v>128</v>
      </c>
      <c r="H18" s="14">
        <v>3</v>
      </c>
      <c r="I18" s="12" t="s">
        <v>147</v>
      </c>
    </row>
    <row r="19" spans="1:9" s="3" customFormat="1" ht="30" customHeight="1" x14ac:dyDescent="0.25">
      <c r="A19" s="14">
        <v>15</v>
      </c>
      <c r="B19" s="12" t="s">
        <v>26</v>
      </c>
      <c r="C19" s="12" t="s">
        <v>47</v>
      </c>
      <c r="D19" s="12" t="s">
        <v>70</v>
      </c>
      <c r="E19" s="14" t="s">
        <v>91</v>
      </c>
      <c r="F19" s="12" t="s">
        <v>113</v>
      </c>
      <c r="G19" s="12" t="s">
        <v>129</v>
      </c>
      <c r="H19" s="14">
        <v>1</v>
      </c>
      <c r="I19" s="12" t="s">
        <v>148</v>
      </c>
    </row>
    <row r="20" spans="1:9" s="3" customFormat="1" ht="30" customHeight="1" x14ac:dyDescent="0.25">
      <c r="A20" s="14">
        <v>16</v>
      </c>
      <c r="B20" s="12" t="s">
        <v>27</v>
      </c>
      <c r="C20" s="12" t="s">
        <v>48</v>
      </c>
      <c r="D20" s="12" t="s">
        <v>71</v>
      </c>
      <c r="E20" s="14" t="s">
        <v>92</v>
      </c>
      <c r="F20" s="12" t="s">
        <v>114</v>
      </c>
      <c r="G20" s="12" t="s">
        <v>130</v>
      </c>
      <c r="H20" s="14">
        <v>4</v>
      </c>
      <c r="I20" s="12" t="s">
        <v>149</v>
      </c>
    </row>
    <row r="21" spans="1:9" s="3" customFormat="1" ht="30" customHeight="1" x14ac:dyDescent="0.25">
      <c r="A21" s="14">
        <v>17</v>
      </c>
      <c r="B21" s="12" t="s">
        <v>28</v>
      </c>
      <c r="C21" s="12" t="s">
        <v>49</v>
      </c>
      <c r="D21" s="12" t="s">
        <v>72</v>
      </c>
      <c r="E21" s="14" t="s">
        <v>93</v>
      </c>
      <c r="F21" s="12" t="s">
        <v>114</v>
      </c>
      <c r="G21" s="12" t="s">
        <v>131</v>
      </c>
      <c r="H21" s="14">
        <v>2</v>
      </c>
      <c r="I21" s="12" t="s">
        <v>150</v>
      </c>
    </row>
    <row r="22" spans="1:9" s="3" customFormat="1" ht="30" customHeight="1" x14ac:dyDescent="0.25">
      <c r="A22" s="14">
        <v>18</v>
      </c>
      <c r="B22" s="12" t="s">
        <v>29</v>
      </c>
      <c r="C22" s="12" t="s">
        <v>50</v>
      </c>
      <c r="D22" s="12" t="s">
        <v>73</v>
      </c>
      <c r="E22" s="14" t="s">
        <v>94</v>
      </c>
      <c r="F22" s="12" t="s">
        <v>114</v>
      </c>
      <c r="G22" s="12" t="s">
        <v>131</v>
      </c>
      <c r="H22" s="14">
        <v>1</v>
      </c>
      <c r="I22" s="12" t="s">
        <v>151</v>
      </c>
    </row>
    <row r="23" spans="1:9" s="3" customFormat="1" ht="61.5" customHeight="1" x14ac:dyDescent="0.25">
      <c r="A23" s="14">
        <v>19</v>
      </c>
      <c r="B23" s="12" t="s">
        <v>167</v>
      </c>
      <c r="C23" s="12" t="s">
        <v>56</v>
      </c>
      <c r="D23" s="12" t="s">
        <v>79</v>
      </c>
      <c r="E23" s="14" t="s">
        <v>100</v>
      </c>
      <c r="F23" s="12" t="s">
        <v>115</v>
      </c>
      <c r="G23" s="12" t="s">
        <v>122</v>
      </c>
      <c r="H23" s="14">
        <v>16</v>
      </c>
      <c r="I23" s="12" t="s">
        <v>157</v>
      </c>
    </row>
    <row r="24" spans="1:9" s="3" customFormat="1" ht="30" customHeight="1" x14ac:dyDescent="0.25">
      <c r="A24" s="14">
        <v>20</v>
      </c>
      <c r="B24" s="12" t="s">
        <v>168</v>
      </c>
      <c r="C24" s="12" t="s">
        <v>55</v>
      </c>
      <c r="D24" s="12" t="s">
        <v>78</v>
      </c>
      <c r="E24" s="14" t="s">
        <v>99</v>
      </c>
      <c r="F24" s="12" t="s">
        <v>115</v>
      </c>
      <c r="G24" s="12" t="s">
        <v>122</v>
      </c>
      <c r="H24" s="14">
        <v>2</v>
      </c>
      <c r="I24" s="12" t="s">
        <v>156</v>
      </c>
    </row>
    <row r="25" spans="1:9" s="3" customFormat="1" ht="59.25" customHeight="1" x14ac:dyDescent="0.25">
      <c r="A25" s="14">
        <v>21</v>
      </c>
      <c r="B25" s="12" t="s">
        <v>166</v>
      </c>
      <c r="C25" s="12" t="s">
        <v>54</v>
      </c>
      <c r="D25" s="12" t="s">
        <v>77</v>
      </c>
      <c r="E25" s="14" t="s">
        <v>98</v>
      </c>
      <c r="F25" s="12" t="s">
        <v>115</v>
      </c>
      <c r="G25" s="12" t="s">
        <v>122</v>
      </c>
      <c r="H25" s="14">
        <v>18</v>
      </c>
      <c r="I25" s="12" t="s">
        <v>155</v>
      </c>
    </row>
    <row r="26" spans="1:9" s="3" customFormat="1" ht="30" customHeight="1" x14ac:dyDescent="0.25">
      <c r="A26" s="14">
        <v>22</v>
      </c>
      <c r="B26" s="12" t="s">
        <v>165</v>
      </c>
      <c r="C26" s="12" t="s">
        <v>52</v>
      </c>
      <c r="D26" s="12" t="s">
        <v>75</v>
      </c>
      <c r="E26" s="14" t="s">
        <v>96</v>
      </c>
      <c r="F26" s="12" t="s">
        <v>115</v>
      </c>
      <c r="G26" s="12" t="s">
        <v>122</v>
      </c>
      <c r="H26" s="14">
        <v>1</v>
      </c>
      <c r="I26" s="12" t="s">
        <v>153</v>
      </c>
    </row>
    <row r="27" spans="1:9" s="3" customFormat="1" ht="30" customHeight="1" x14ac:dyDescent="0.25">
      <c r="A27" s="14">
        <v>23</v>
      </c>
      <c r="B27" s="12" t="s">
        <v>30</v>
      </c>
      <c r="C27" s="12" t="s">
        <v>53</v>
      </c>
      <c r="D27" s="12" t="s">
        <v>76</v>
      </c>
      <c r="E27" s="14" t="s">
        <v>97</v>
      </c>
      <c r="F27" s="12" t="s">
        <v>115</v>
      </c>
      <c r="G27" s="12" t="s">
        <v>122</v>
      </c>
      <c r="H27" s="14">
        <v>1</v>
      </c>
      <c r="I27" s="12" t="s">
        <v>154</v>
      </c>
    </row>
    <row r="28" spans="1:9" s="3" customFormat="1" ht="30" customHeight="1" x14ac:dyDescent="0.25">
      <c r="A28" s="14">
        <v>24</v>
      </c>
      <c r="B28" s="12" t="s">
        <v>164</v>
      </c>
      <c r="C28" s="12" t="s">
        <v>51</v>
      </c>
      <c r="D28" s="12" t="s">
        <v>74</v>
      </c>
      <c r="E28" s="14" t="s">
        <v>95</v>
      </c>
      <c r="F28" s="12" t="s">
        <v>115</v>
      </c>
      <c r="G28" s="12" t="s">
        <v>122</v>
      </c>
      <c r="H28" s="14">
        <v>1</v>
      </c>
      <c r="I28" s="12" t="s">
        <v>152</v>
      </c>
    </row>
    <row r="29" spans="1:9" s="3" customFormat="1" ht="30" customHeight="1" x14ac:dyDescent="0.25">
      <c r="A29" s="14">
        <v>25</v>
      </c>
      <c r="B29" s="12" t="s">
        <v>31</v>
      </c>
      <c r="C29" s="12" t="s">
        <v>57</v>
      </c>
      <c r="D29" s="12" t="s">
        <v>57</v>
      </c>
      <c r="E29" s="14" t="s">
        <v>101</v>
      </c>
      <c r="F29" s="12" t="s">
        <v>116</v>
      </c>
      <c r="G29" s="12" t="s">
        <v>132</v>
      </c>
      <c r="H29" s="14">
        <v>1</v>
      </c>
      <c r="I29" s="12" t="s">
        <v>158</v>
      </c>
    </row>
    <row r="30" spans="1:9" s="3" customFormat="1" ht="60.75" customHeight="1" x14ac:dyDescent="0.25">
      <c r="A30" s="14">
        <v>26</v>
      </c>
      <c r="B30" s="12" t="s">
        <v>255</v>
      </c>
      <c r="C30" s="12" t="s">
        <v>256</v>
      </c>
      <c r="D30" s="12" t="s">
        <v>256</v>
      </c>
      <c r="E30" s="14" t="s">
        <v>257</v>
      </c>
      <c r="F30" s="12" t="s">
        <v>117</v>
      </c>
      <c r="G30" s="12" t="s">
        <v>133</v>
      </c>
      <c r="H30" s="14">
        <v>1</v>
      </c>
      <c r="I30" s="12" t="s">
        <v>159</v>
      </c>
    </row>
    <row r="31" spans="1:9" s="3" customFormat="1" ht="30" customHeight="1" x14ac:dyDescent="0.25">
      <c r="A31" s="14">
        <v>27</v>
      </c>
      <c r="B31" s="12" t="s">
        <v>32</v>
      </c>
      <c r="C31" s="12" t="s">
        <v>58</v>
      </c>
      <c r="D31" s="12" t="s">
        <v>80</v>
      </c>
      <c r="E31" s="14" t="s">
        <v>80</v>
      </c>
      <c r="F31" s="12" t="s">
        <v>118</v>
      </c>
      <c r="G31" s="12" t="s">
        <v>133</v>
      </c>
      <c r="H31" s="14">
        <v>1</v>
      </c>
      <c r="I31" s="12" t="s">
        <v>160</v>
      </c>
    </row>
    <row r="32" spans="1:9" s="3" customFormat="1" ht="30" customHeight="1" x14ac:dyDescent="0.25">
      <c r="A32" s="14">
        <v>28</v>
      </c>
      <c r="B32" s="12" t="s">
        <v>33</v>
      </c>
      <c r="C32" s="12" t="s">
        <v>59</v>
      </c>
      <c r="D32" s="12" t="s">
        <v>81</v>
      </c>
      <c r="E32" s="14" t="s">
        <v>102</v>
      </c>
      <c r="F32" s="12" t="s">
        <v>119</v>
      </c>
      <c r="G32" s="12" t="s">
        <v>132</v>
      </c>
      <c r="H32" s="14">
        <v>2</v>
      </c>
      <c r="I32" s="12" t="s">
        <v>161</v>
      </c>
    </row>
    <row r="33" spans="1:11" s="3" customFormat="1" ht="30" customHeight="1" x14ac:dyDescent="0.25">
      <c r="A33" s="14">
        <v>29</v>
      </c>
      <c r="B33" s="8" t="s">
        <v>180</v>
      </c>
      <c r="C33" s="8"/>
      <c r="D33" s="8" t="s">
        <v>252</v>
      </c>
      <c r="E33" s="7" t="s">
        <v>197</v>
      </c>
      <c r="F33" s="8"/>
      <c r="G33" s="8"/>
      <c r="H33" s="7">
        <v>1</v>
      </c>
      <c r="I33" s="28" t="s">
        <v>253</v>
      </c>
      <c r="J33" s="13"/>
      <c r="K33" s="13"/>
    </row>
    <row r="34" spans="1:11" s="3" customFormat="1" ht="30" customHeight="1" x14ac:dyDescent="0.25">
      <c r="A34" s="14">
        <v>30</v>
      </c>
      <c r="B34" s="8" t="s">
        <v>181</v>
      </c>
      <c r="C34" s="8"/>
      <c r="D34" s="8"/>
      <c r="E34" s="7" t="s">
        <v>191</v>
      </c>
      <c r="F34" s="12"/>
      <c r="G34" s="12"/>
      <c r="H34" s="14">
        <v>1</v>
      </c>
      <c r="I34" s="26" t="s">
        <v>254</v>
      </c>
      <c r="J34" s="4"/>
    </row>
    <row r="35" spans="1:11" s="3" customFormat="1" ht="30" customHeight="1" x14ac:dyDescent="0.25">
      <c r="A35" s="14">
        <v>31</v>
      </c>
      <c r="B35" s="8" t="s">
        <v>182</v>
      </c>
      <c r="C35" s="8"/>
      <c r="D35" s="8"/>
      <c r="E35" s="7" t="s">
        <v>183</v>
      </c>
      <c r="F35" s="12"/>
      <c r="G35" s="12"/>
      <c r="H35" s="14">
        <v>1</v>
      </c>
      <c r="I35" s="12"/>
    </row>
    <row r="36" spans="1:11" s="3" customFormat="1" ht="30" customHeight="1" x14ac:dyDescent="0.25">
      <c r="A36" s="14">
        <v>32</v>
      </c>
      <c r="B36" s="8" t="s">
        <v>184</v>
      </c>
      <c r="C36" s="8"/>
      <c r="D36" s="36" t="s">
        <v>189</v>
      </c>
      <c r="E36" s="7" t="s">
        <v>187</v>
      </c>
      <c r="F36" s="12"/>
      <c r="G36" s="12"/>
      <c r="H36" s="29">
        <v>1</v>
      </c>
      <c r="I36" s="12"/>
      <c r="J36" s="35"/>
    </row>
    <row r="37" spans="1:11" s="3" customFormat="1" ht="30" customHeight="1" x14ac:dyDescent="0.25">
      <c r="A37" s="14">
        <v>33</v>
      </c>
      <c r="B37" s="8" t="s">
        <v>185</v>
      </c>
      <c r="C37" s="8"/>
      <c r="D37" s="37"/>
      <c r="E37" s="7" t="s">
        <v>188</v>
      </c>
      <c r="F37" s="12"/>
      <c r="G37" s="12"/>
      <c r="H37" s="30"/>
      <c r="I37" s="12"/>
      <c r="J37" s="35"/>
    </row>
    <row r="38" spans="1:11" s="3" customFormat="1" ht="30" customHeight="1" x14ac:dyDescent="0.25">
      <c r="A38" s="14">
        <v>34</v>
      </c>
      <c r="B38" s="8" t="s">
        <v>193</v>
      </c>
      <c r="C38" s="8"/>
      <c r="D38" s="18"/>
      <c r="E38" s="7" t="s">
        <v>193</v>
      </c>
      <c r="F38" s="12"/>
      <c r="G38" s="12"/>
      <c r="H38" s="15">
        <v>1</v>
      </c>
      <c r="I38" s="12"/>
    </row>
    <row r="39" spans="1:11" s="3" customFormat="1" ht="30" customHeight="1" x14ac:dyDescent="0.25">
      <c r="A39" s="14">
        <v>35</v>
      </c>
      <c r="B39" s="8" t="s">
        <v>251</v>
      </c>
      <c r="C39" s="12"/>
      <c r="D39" s="12"/>
      <c r="E39" s="7" t="s">
        <v>196</v>
      </c>
      <c r="F39" s="12"/>
      <c r="G39" s="12"/>
      <c r="H39" s="14">
        <v>1</v>
      </c>
      <c r="I39" s="12"/>
    </row>
    <row r="40" spans="1:11" s="3" customFormat="1" ht="30" customHeight="1" x14ac:dyDescent="0.25">
      <c r="A40" s="14">
        <v>36</v>
      </c>
      <c r="B40" s="12" t="s">
        <v>186</v>
      </c>
      <c r="C40" s="12"/>
      <c r="D40" s="12"/>
      <c r="E40" s="14" t="s">
        <v>195</v>
      </c>
      <c r="F40" s="12"/>
      <c r="G40" s="12"/>
      <c r="H40" s="14">
        <v>0.25</v>
      </c>
      <c r="I40" s="12"/>
    </row>
    <row r="41" spans="1:11" s="3" customFormat="1" ht="35.25" customHeight="1" x14ac:dyDescent="0.25">
      <c r="A41" s="14">
        <v>37</v>
      </c>
      <c r="B41" s="17" t="s">
        <v>190</v>
      </c>
      <c r="C41" s="17"/>
      <c r="D41" s="17"/>
      <c r="E41" s="16" t="s">
        <v>192</v>
      </c>
      <c r="F41" s="17"/>
      <c r="G41" s="17"/>
      <c r="H41" s="16">
        <v>2</v>
      </c>
      <c r="I41" s="17"/>
    </row>
    <row r="42" spans="1:11" s="3" customFormat="1" x14ac:dyDescent="0.25">
      <c r="A42" s="4"/>
      <c r="E42" s="4"/>
      <c r="H42" s="4"/>
    </row>
    <row r="43" spans="1:11" s="3" customFormat="1" x14ac:dyDescent="0.25">
      <c r="A43" s="4"/>
      <c r="E43" s="4"/>
      <c r="H43" s="4"/>
    </row>
    <row r="44" spans="1:11" s="3" customFormat="1" x14ac:dyDescent="0.25">
      <c r="A44" s="4"/>
      <c r="E44" s="4"/>
      <c r="H44" s="4"/>
    </row>
    <row r="45" spans="1:11" s="3" customFormat="1" x14ac:dyDescent="0.25">
      <c r="A45" s="4"/>
      <c r="E45" s="4"/>
      <c r="H45" s="4"/>
    </row>
    <row r="46" spans="1:11" s="3" customFormat="1" x14ac:dyDescent="0.25">
      <c r="A46" s="4"/>
      <c r="E46" s="4"/>
      <c r="H46" s="4"/>
    </row>
    <row r="47" spans="1:11" s="3" customFormat="1" x14ac:dyDescent="0.25">
      <c r="A47" s="4"/>
      <c r="E47" s="4"/>
      <c r="H47" s="4"/>
    </row>
    <row r="48" spans="1:11" s="3" customFormat="1" x14ac:dyDescent="0.25">
      <c r="A48" s="4"/>
      <c r="E48" s="4"/>
      <c r="H48" s="4"/>
    </row>
    <row r="49" spans="1:8" s="3" customFormat="1" x14ac:dyDescent="0.25">
      <c r="A49" s="4"/>
      <c r="E49" s="4"/>
      <c r="H49" s="4"/>
    </row>
    <row r="50" spans="1:8" s="3" customFormat="1" x14ac:dyDescent="0.25">
      <c r="A50" s="4"/>
      <c r="E50" s="4"/>
      <c r="H50" s="4"/>
    </row>
    <row r="51" spans="1:8" s="3" customFormat="1" x14ac:dyDescent="0.25">
      <c r="A51" s="4"/>
      <c r="E51" s="4"/>
      <c r="H51" s="4"/>
    </row>
    <row r="52" spans="1:8" s="3" customFormat="1" x14ac:dyDescent="0.25">
      <c r="A52" s="4"/>
      <c r="E52" s="4"/>
      <c r="H52" s="4"/>
    </row>
    <row r="53" spans="1:8" s="3" customFormat="1" x14ac:dyDescent="0.25">
      <c r="A53" s="4"/>
      <c r="E53" s="4"/>
      <c r="H53" s="4"/>
    </row>
    <row r="54" spans="1:8" s="3" customFormat="1" x14ac:dyDescent="0.25">
      <c r="A54" s="4"/>
      <c r="E54" s="4"/>
      <c r="H54" s="4"/>
    </row>
    <row r="55" spans="1:8" s="3" customFormat="1" x14ac:dyDescent="0.25">
      <c r="A55" s="4"/>
      <c r="E55" s="4"/>
      <c r="H55" s="4"/>
    </row>
    <row r="56" spans="1:8" s="3" customFormat="1" x14ac:dyDescent="0.25">
      <c r="A56" s="4"/>
      <c r="E56" s="4"/>
      <c r="H56" s="4"/>
    </row>
    <row r="57" spans="1:8" s="3" customFormat="1" x14ac:dyDescent="0.25">
      <c r="A57" s="4"/>
      <c r="E57" s="4"/>
      <c r="H57" s="4"/>
    </row>
    <row r="58" spans="1:8" s="3" customFormat="1" x14ac:dyDescent="0.25">
      <c r="A58" s="4"/>
      <c r="E58" s="4"/>
      <c r="H58" s="4"/>
    </row>
    <row r="59" spans="1:8" s="3" customFormat="1" x14ac:dyDescent="0.25">
      <c r="A59" s="4"/>
      <c r="E59" s="4"/>
      <c r="H59" s="4"/>
    </row>
    <row r="60" spans="1:8" s="3" customFormat="1" x14ac:dyDescent="0.25">
      <c r="A60" s="4"/>
      <c r="E60" s="4"/>
      <c r="H60" s="4"/>
    </row>
    <row r="61" spans="1:8" s="3" customFormat="1" x14ac:dyDescent="0.25">
      <c r="A61" s="4"/>
      <c r="E61" s="4"/>
      <c r="H61" s="4"/>
    </row>
    <row r="62" spans="1:8" s="3" customFormat="1" x14ac:dyDescent="0.25">
      <c r="A62" s="4"/>
      <c r="E62" s="4"/>
      <c r="H62" s="4"/>
    </row>
    <row r="63" spans="1:8" s="3" customFormat="1" x14ac:dyDescent="0.25">
      <c r="A63" s="4"/>
      <c r="E63" s="4"/>
      <c r="H63" s="4"/>
    </row>
    <row r="64" spans="1:8" s="3" customFormat="1" x14ac:dyDescent="0.25">
      <c r="A64" s="4"/>
      <c r="E64" s="4"/>
      <c r="H64" s="4"/>
    </row>
    <row r="65" spans="1:8" s="3" customFormat="1" x14ac:dyDescent="0.25">
      <c r="A65" s="4"/>
      <c r="E65" s="4"/>
      <c r="H65" s="4"/>
    </row>
    <row r="66" spans="1:8" s="3" customFormat="1" x14ac:dyDescent="0.25">
      <c r="A66" s="4"/>
      <c r="E66" s="4"/>
      <c r="H66" s="4"/>
    </row>
    <row r="67" spans="1:8" s="3" customFormat="1" x14ac:dyDescent="0.25">
      <c r="A67" s="4"/>
      <c r="E67" s="4"/>
      <c r="H67" s="4"/>
    </row>
    <row r="68" spans="1:8" s="3" customFormat="1" x14ac:dyDescent="0.25">
      <c r="A68" s="4"/>
      <c r="E68" s="4"/>
      <c r="H68" s="4"/>
    </row>
    <row r="69" spans="1:8" s="3" customFormat="1" x14ac:dyDescent="0.25">
      <c r="A69" s="4"/>
      <c r="E69" s="4"/>
      <c r="H69" s="4"/>
    </row>
    <row r="70" spans="1:8" s="3" customFormat="1" x14ac:dyDescent="0.25">
      <c r="A70" s="4"/>
      <c r="E70" s="4"/>
      <c r="H70" s="4"/>
    </row>
    <row r="71" spans="1:8" s="3" customFormat="1" x14ac:dyDescent="0.25">
      <c r="A71" s="4"/>
      <c r="E71" s="4"/>
      <c r="H71" s="4"/>
    </row>
    <row r="72" spans="1:8" s="3" customFormat="1" x14ac:dyDescent="0.25">
      <c r="A72" s="4"/>
      <c r="E72" s="4"/>
      <c r="H72" s="4"/>
    </row>
    <row r="73" spans="1:8" s="3" customFormat="1" x14ac:dyDescent="0.25">
      <c r="A73" s="4"/>
      <c r="E73" s="4"/>
      <c r="H73" s="4"/>
    </row>
    <row r="74" spans="1:8" s="3" customFormat="1" x14ac:dyDescent="0.25">
      <c r="A74" s="4"/>
      <c r="E74" s="4"/>
      <c r="H74" s="4"/>
    </row>
    <row r="75" spans="1:8" s="3" customFormat="1" x14ac:dyDescent="0.25">
      <c r="A75" s="4"/>
      <c r="E75" s="4"/>
      <c r="H75" s="4"/>
    </row>
    <row r="76" spans="1:8" s="3" customFormat="1" x14ac:dyDescent="0.25">
      <c r="A76" s="4"/>
      <c r="E76" s="4"/>
      <c r="H76" s="4"/>
    </row>
    <row r="77" spans="1:8" s="3" customFormat="1" x14ac:dyDescent="0.25">
      <c r="A77" s="4"/>
      <c r="E77" s="4"/>
      <c r="H77" s="4"/>
    </row>
    <row r="78" spans="1:8" s="3" customFormat="1" x14ac:dyDescent="0.25">
      <c r="A78" s="4"/>
      <c r="E78" s="4"/>
      <c r="H78" s="4"/>
    </row>
    <row r="79" spans="1:8" s="3" customFormat="1" x14ac:dyDescent="0.25">
      <c r="A79" s="4"/>
      <c r="E79" s="4"/>
      <c r="H79" s="4"/>
    </row>
    <row r="80" spans="1:8" s="3" customFormat="1" x14ac:dyDescent="0.25">
      <c r="A80" s="4"/>
      <c r="E80" s="4"/>
      <c r="H80" s="4"/>
    </row>
    <row r="81" spans="1:8" s="3" customFormat="1" x14ac:dyDescent="0.25">
      <c r="A81" s="4"/>
      <c r="E81" s="4"/>
      <c r="H81" s="4"/>
    </row>
    <row r="82" spans="1:8" s="3" customFormat="1" x14ac:dyDescent="0.25">
      <c r="A82" s="4"/>
      <c r="E82" s="4"/>
      <c r="H82" s="4"/>
    </row>
    <row r="83" spans="1:8" s="3" customFormat="1" x14ac:dyDescent="0.25">
      <c r="A83" s="4"/>
      <c r="E83" s="4"/>
      <c r="H83" s="4"/>
    </row>
    <row r="84" spans="1:8" s="3" customFormat="1" x14ac:dyDescent="0.25">
      <c r="A84" s="4"/>
      <c r="E84" s="4"/>
      <c r="H84" s="4"/>
    </row>
    <row r="85" spans="1:8" s="3" customFormat="1" x14ac:dyDescent="0.25">
      <c r="A85" s="4"/>
      <c r="E85" s="4"/>
      <c r="H85" s="4"/>
    </row>
    <row r="86" spans="1:8" s="3" customFormat="1" x14ac:dyDescent="0.25">
      <c r="A86" s="4"/>
      <c r="E86" s="4"/>
      <c r="H86" s="4"/>
    </row>
    <row r="87" spans="1:8" s="3" customFormat="1" x14ac:dyDescent="0.25">
      <c r="A87" s="4"/>
      <c r="E87" s="4"/>
      <c r="H87" s="4"/>
    </row>
    <row r="88" spans="1:8" s="3" customFormat="1" x14ac:dyDescent="0.25">
      <c r="A88" s="4"/>
      <c r="E88" s="4"/>
      <c r="H88" s="4"/>
    </row>
    <row r="89" spans="1:8" s="3" customFormat="1" x14ac:dyDescent="0.25">
      <c r="A89" s="4"/>
      <c r="E89" s="4"/>
      <c r="H89" s="4"/>
    </row>
    <row r="90" spans="1:8" s="3" customFormat="1" x14ac:dyDescent="0.25">
      <c r="A90" s="4"/>
      <c r="E90" s="4"/>
      <c r="H90" s="4"/>
    </row>
    <row r="91" spans="1:8" s="3" customFormat="1" x14ac:dyDescent="0.25">
      <c r="A91" s="4"/>
      <c r="E91" s="4"/>
      <c r="H91" s="4"/>
    </row>
    <row r="92" spans="1:8" s="3" customFormat="1" x14ac:dyDescent="0.25">
      <c r="A92" s="4"/>
      <c r="E92" s="4"/>
      <c r="H92" s="4"/>
    </row>
    <row r="93" spans="1:8" s="3" customFormat="1" x14ac:dyDescent="0.25">
      <c r="A93" s="4"/>
      <c r="E93" s="4"/>
      <c r="H93" s="4"/>
    </row>
    <row r="94" spans="1:8" s="3" customFormat="1" x14ac:dyDescent="0.25">
      <c r="A94" s="4"/>
      <c r="E94" s="4"/>
      <c r="H94" s="4"/>
    </row>
    <row r="95" spans="1:8" s="3" customFormat="1" x14ac:dyDescent="0.25">
      <c r="A95" s="4"/>
      <c r="E95" s="4"/>
      <c r="H95" s="4"/>
    </row>
    <row r="96" spans="1:8" s="3" customFormat="1" x14ac:dyDescent="0.25">
      <c r="A96" s="4"/>
      <c r="E96" s="4"/>
      <c r="H96" s="4"/>
    </row>
    <row r="97" spans="1:8" s="3" customFormat="1" x14ac:dyDescent="0.25">
      <c r="A97" s="4"/>
      <c r="E97" s="4"/>
      <c r="H97" s="4"/>
    </row>
    <row r="98" spans="1:8" s="3" customFormat="1" x14ac:dyDescent="0.25">
      <c r="A98" s="4"/>
      <c r="E98" s="4"/>
      <c r="H98" s="4"/>
    </row>
    <row r="99" spans="1:8" s="3" customFormat="1" x14ac:dyDescent="0.25">
      <c r="A99" s="4"/>
      <c r="E99" s="4"/>
      <c r="H99" s="4"/>
    </row>
    <row r="100" spans="1:8" s="3" customFormat="1" x14ac:dyDescent="0.25">
      <c r="A100" s="4"/>
      <c r="E100" s="4"/>
      <c r="H100" s="4"/>
    </row>
    <row r="101" spans="1:8" s="3" customFormat="1" x14ac:dyDescent="0.25">
      <c r="A101" s="4"/>
      <c r="E101" s="4"/>
      <c r="H101" s="4"/>
    </row>
    <row r="102" spans="1:8" s="3" customFormat="1" x14ac:dyDescent="0.25">
      <c r="A102" s="4"/>
      <c r="E102" s="4"/>
      <c r="H102" s="4"/>
    </row>
    <row r="103" spans="1:8" s="3" customFormat="1" x14ac:dyDescent="0.25">
      <c r="A103" s="4"/>
      <c r="E103" s="4"/>
      <c r="H103" s="4"/>
    </row>
    <row r="104" spans="1:8" s="3" customFormat="1" x14ac:dyDescent="0.25">
      <c r="A104" s="4"/>
      <c r="E104" s="4"/>
      <c r="H104" s="4"/>
    </row>
    <row r="105" spans="1:8" s="3" customFormat="1" x14ac:dyDescent="0.25">
      <c r="A105" s="4"/>
      <c r="E105" s="4"/>
      <c r="H105" s="4"/>
    </row>
    <row r="106" spans="1:8" s="3" customFormat="1" x14ac:dyDescent="0.25">
      <c r="A106" s="4"/>
      <c r="E106" s="4"/>
      <c r="H106" s="4"/>
    </row>
    <row r="107" spans="1:8" s="3" customFormat="1" x14ac:dyDescent="0.25">
      <c r="A107" s="4"/>
      <c r="E107" s="4"/>
      <c r="H107" s="4"/>
    </row>
    <row r="108" spans="1:8" s="3" customFormat="1" x14ac:dyDescent="0.25">
      <c r="A108" s="4"/>
      <c r="E108" s="4"/>
      <c r="H108" s="4"/>
    </row>
    <row r="109" spans="1:8" s="3" customFormat="1" x14ac:dyDescent="0.25">
      <c r="A109" s="4"/>
      <c r="E109" s="4"/>
      <c r="H109" s="4"/>
    </row>
    <row r="110" spans="1:8" s="3" customFormat="1" x14ac:dyDescent="0.25">
      <c r="A110" s="4"/>
      <c r="E110" s="4"/>
      <c r="H110" s="4"/>
    </row>
    <row r="111" spans="1:8" s="3" customFormat="1" x14ac:dyDescent="0.25">
      <c r="A111" s="4"/>
      <c r="E111" s="4"/>
      <c r="H111" s="4"/>
    </row>
    <row r="112" spans="1:8" s="3" customFormat="1" x14ac:dyDescent="0.25">
      <c r="A112" s="4"/>
      <c r="E112" s="4"/>
      <c r="H112" s="4"/>
    </row>
    <row r="113" spans="1:8" s="3" customFormat="1" x14ac:dyDescent="0.25">
      <c r="A113" s="4"/>
      <c r="E113" s="4"/>
      <c r="H113" s="4"/>
    </row>
    <row r="114" spans="1:8" s="3" customFormat="1" x14ac:dyDescent="0.25">
      <c r="A114" s="4"/>
      <c r="E114" s="4"/>
      <c r="H114" s="4"/>
    </row>
    <row r="115" spans="1:8" s="3" customFormat="1" x14ac:dyDescent="0.25">
      <c r="A115" s="4"/>
      <c r="E115" s="4"/>
      <c r="H115" s="4"/>
    </row>
    <row r="116" spans="1:8" s="3" customFormat="1" x14ac:dyDescent="0.25">
      <c r="A116" s="4"/>
      <c r="E116" s="4"/>
      <c r="H116" s="4"/>
    </row>
    <row r="117" spans="1:8" s="3" customFormat="1" x14ac:dyDescent="0.25">
      <c r="A117" s="4"/>
      <c r="E117" s="4"/>
      <c r="H117" s="4"/>
    </row>
    <row r="118" spans="1:8" s="3" customFormat="1" x14ac:dyDescent="0.25">
      <c r="A118" s="4"/>
      <c r="E118" s="4"/>
      <c r="H118" s="4"/>
    </row>
    <row r="119" spans="1:8" s="3" customFormat="1" x14ac:dyDescent="0.25">
      <c r="A119" s="4"/>
      <c r="E119" s="4"/>
      <c r="H119" s="4"/>
    </row>
    <row r="120" spans="1:8" s="3" customFormat="1" x14ac:dyDescent="0.25">
      <c r="A120" s="4"/>
      <c r="E120" s="4"/>
      <c r="H120" s="4"/>
    </row>
    <row r="121" spans="1:8" s="3" customFormat="1" x14ac:dyDescent="0.25">
      <c r="A121" s="4"/>
      <c r="E121" s="4"/>
      <c r="H121" s="4"/>
    </row>
    <row r="122" spans="1:8" s="3" customFormat="1" x14ac:dyDescent="0.25">
      <c r="A122" s="4"/>
      <c r="E122" s="4"/>
      <c r="H122" s="4"/>
    </row>
    <row r="123" spans="1:8" s="3" customFormat="1" x14ac:dyDescent="0.25">
      <c r="A123" s="4"/>
      <c r="E123" s="4"/>
      <c r="H123" s="4"/>
    </row>
    <row r="124" spans="1:8" s="3" customFormat="1" x14ac:dyDescent="0.25">
      <c r="A124" s="4"/>
      <c r="E124" s="4"/>
      <c r="H124" s="4"/>
    </row>
    <row r="125" spans="1:8" s="3" customFormat="1" x14ac:dyDescent="0.25">
      <c r="A125" s="4"/>
      <c r="E125" s="4"/>
      <c r="H125" s="4"/>
    </row>
    <row r="126" spans="1:8" s="3" customFormat="1" x14ac:dyDescent="0.25">
      <c r="A126" s="4"/>
      <c r="E126" s="4"/>
      <c r="H126" s="4"/>
    </row>
    <row r="127" spans="1:8" s="3" customFormat="1" x14ac:dyDescent="0.25">
      <c r="A127" s="4"/>
      <c r="E127" s="4"/>
      <c r="H127" s="4"/>
    </row>
    <row r="128" spans="1:8" s="3" customFormat="1" x14ac:dyDescent="0.25">
      <c r="A128" s="4"/>
      <c r="E128" s="4"/>
      <c r="H128" s="4"/>
    </row>
    <row r="129" spans="1:8" s="3" customFormat="1" x14ac:dyDescent="0.25">
      <c r="A129" s="4"/>
      <c r="E129" s="4"/>
      <c r="H129" s="4"/>
    </row>
    <row r="130" spans="1:8" s="3" customFormat="1" x14ac:dyDescent="0.25">
      <c r="A130" s="4"/>
      <c r="E130" s="4"/>
      <c r="H130" s="4"/>
    </row>
    <row r="131" spans="1:8" s="3" customFormat="1" x14ac:dyDescent="0.25">
      <c r="A131" s="4"/>
      <c r="E131" s="4"/>
      <c r="H131" s="4"/>
    </row>
    <row r="132" spans="1:8" s="3" customFormat="1" x14ac:dyDescent="0.25">
      <c r="A132" s="4"/>
      <c r="E132" s="4"/>
      <c r="H132" s="4"/>
    </row>
    <row r="133" spans="1:8" s="3" customFormat="1" x14ac:dyDescent="0.25">
      <c r="A133" s="4"/>
      <c r="E133" s="4"/>
      <c r="H133" s="4"/>
    </row>
    <row r="134" spans="1:8" s="3" customFormat="1" x14ac:dyDescent="0.25">
      <c r="A134" s="4"/>
      <c r="E134" s="4"/>
      <c r="H134" s="4"/>
    </row>
    <row r="135" spans="1:8" s="3" customFormat="1" x14ac:dyDescent="0.25">
      <c r="A135" s="4"/>
      <c r="E135" s="4"/>
      <c r="H135" s="4"/>
    </row>
    <row r="136" spans="1:8" s="3" customFormat="1" x14ac:dyDescent="0.25">
      <c r="A136" s="4"/>
      <c r="E136" s="4"/>
      <c r="H136" s="4"/>
    </row>
    <row r="137" spans="1:8" s="3" customFormat="1" x14ac:dyDescent="0.25">
      <c r="A137" s="4"/>
      <c r="E137" s="4"/>
      <c r="H137" s="4"/>
    </row>
    <row r="138" spans="1:8" s="3" customFormat="1" x14ac:dyDescent="0.25">
      <c r="A138" s="4"/>
      <c r="E138" s="4"/>
      <c r="H138" s="4"/>
    </row>
    <row r="139" spans="1:8" s="3" customFormat="1" x14ac:dyDescent="0.25">
      <c r="A139" s="4"/>
      <c r="E139" s="4"/>
      <c r="H139" s="4"/>
    </row>
    <row r="140" spans="1:8" s="3" customFormat="1" x14ac:dyDescent="0.25">
      <c r="A140" s="4"/>
      <c r="E140" s="4"/>
      <c r="H140" s="4"/>
    </row>
    <row r="141" spans="1:8" s="3" customFormat="1" x14ac:dyDescent="0.25">
      <c r="A141" s="4"/>
      <c r="E141" s="4"/>
      <c r="H141" s="4"/>
    </row>
    <row r="142" spans="1:8" s="3" customFormat="1" x14ac:dyDescent="0.25">
      <c r="A142" s="4"/>
      <c r="E142" s="4"/>
      <c r="H142" s="4"/>
    </row>
    <row r="143" spans="1:8" s="3" customFormat="1" x14ac:dyDescent="0.25">
      <c r="A143" s="4"/>
      <c r="E143" s="4"/>
      <c r="H143" s="4"/>
    </row>
    <row r="144" spans="1:8" s="3" customFormat="1" x14ac:dyDescent="0.25">
      <c r="A144" s="4"/>
      <c r="E144" s="4"/>
      <c r="H144" s="4"/>
    </row>
    <row r="145" spans="1:8" s="3" customFormat="1" x14ac:dyDescent="0.25">
      <c r="A145" s="4"/>
      <c r="E145" s="4"/>
      <c r="H145" s="4"/>
    </row>
    <row r="146" spans="1:8" s="3" customFormat="1" x14ac:dyDescent="0.25">
      <c r="A146" s="4"/>
      <c r="E146" s="4"/>
      <c r="H146" s="4"/>
    </row>
    <row r="147" spans="1:8" s="3" customFormat="1" x14ac:dyDescent="0.25">
      <c r="A147" s="4"/>
      <c r="E147" s="4"/>
      <c r="H147" s="4"/>
    </row>
    <row r="148" spans="1:8" s="3" customFormat="1" x14ac:dyDescent="0.25">
      <c r="A148" s="4"/>
      <c r="E148" s="4"/>
      <c r="H148" s="4"/>
    </row>
    <row r="149" spans="1:8" s="3" customFormat="1" x14ac:dyDescent="0.25">
      <c r="A149" s="4"/>
      <c r="E149" s="4"/>
      <c r="H149" s="4"/>
    </row>
    <row r="150" spans="1:8" s="3" customFormat="1" x14ac:dyDescent="0.25">
      <c r="A150" s="4"/>
      <c r="E150" s="4"/>
      <c r="H150" s="4"/>
    </row>
    <row r="151" spans="1:8" s="3" customFormat="1" x14ac:dyDescent="0.25">
      <c r="A151" s="4"/>
      <c r="E151" s="4"/>
      <c r="H151" s="4"/>
    </row>
    <row r="152" spans="1:8" s="3" customFormat="1" x14ac:dyDescent="0.25">
      <c r="A152" s="4"/>
      <c r="E152" s="4"/>
      <c r="H152" s="4"/>
    </row>
    <row r="153" spans="1:8" s="3" customFormat="1" x14ac:dyDescent="0.25">
      <c r="A153" s="4"/>
      <c r="E153" s="4"/>
      <c r="H153" s="4"/>
    </row>
    <row r="154" spans="1:8" s="3" customFormat="1" x14ac:dyDescent="0.25">
      <c r="A154" s="4"/>
      <c r="E154" s="4"/>
      <c r="H154" s="4"/>
    </row>
    <row r="155" spans="1:8" s="3" customFormat="1" x14ac:dyDescent="0.25">
      <c r="A155" s="4"/>
      <c r="E155" s="4"/>
      <c r="H155" s="4"/>
    </row>
    <row r="156" spans="1:8" s="3" customFormat="1" x14ac:dyDescent="0.25">
      <c r="A156" s="4"/>
      <c r="E156" s="4"/>
      <c r="H156" s="4"/>
    </row>
    <row r="157" spans="1:8" s="3" customFormat="1" x14ac:dyDescent="0.25">
      <c r="A157" s="4"/>
      <c r="E157" s="4"/>
      <c r="H157" s="4"/>
    </row>
    <row r="158" spans="1:8" s="3" customFormat="1" x14ac:dyDescent="0.25">
      <c r="A158" s="4"/>
      <c r="E158" s="4"/>
      <c r="H158" s="4"/>
    </row>
    <row r="159" spans="1:8" s="3" customFormat="1" x14ac:dyDescent="0.25">
      <c r="A159" s="4"/>
      <c r="E159" s="4"/>
      <c r="H159" s="4"/>
    </row>
    <row r="160" spans="1:8" s="3" customFormat="1" x14ac:dyDescent="0.25">
      <c r="A160" s="4"/>
      <c r="E160" s="4"/>
      <c r="H160" s="4"/>
    </row>
    <row r="161" spans="1:8" s="3" customFormat="1" x14ac:dyDescent="0.25">
      <c r="A161" s="4"/>
      <c r="E161" s="4"/>
      <c r="H161" s="4"/>
    </row>
    <row r="162" spans="1:8" s="3" customFormat="1" x14ac:dyDescent="0.25">
      <c r="A162" s="4"/>
      <c r="E162" s="4"/>
      <c r="H162" s="4"/>
    </row>
    <row r="163" spans="1:8" s="3" customFormat="1" x14ac:dyDescent="0.25">
      <c r="A163" s="4"/>
      <c r="E163" s="4"/>
      <c r="H163" s="4"/>
    </row>
    <row r="164" spans="1:8" s="3" customFormat="1" x14ac:dyDescent="0.25">
      <c r="A164" s="4"/>
      <c r="E164" s="4"/>
      <c r="H164" s="4"/>
    </row>
    <row r="165" spans="1:8" s="3" customFormat="1" x14ac:dyDescent="0.25">
      <c r="A165" s="4"/>
      <c r="E165" s="4"/>
      <c r="H165" s="4"/>
    </row>
    <row r="166" spans="1:8" s="3" customFormat="1" x14ac:dyDescent="0.25">
      <c r="A166" s="4"/>
      <c r="E166" s="4"/>
      <c r="H166" s="4"/>
    </row>
    <row r="167" spans="1:8" s="3" customFormat="1" x14ac:dyDescent="0.25">
      <c r="A167" s="4"/>
      <c r="E167" s="4"/>
      <c r="H167" s="4"/>
    </row>
    <row r="168" spans="1:8" s="3" customFormat="1" x14ac:dyDescent="0.25">
      <c r="A168" s="4"/>
      <c r="E168" s="4"/>
      <c r="H168" s="4"/>
    </row>
    <row r="169" spans="1:8" s="3" customFormat="1" x14ac:dyDescent="0.25">
      <c r="A169" s="4"/>
      <c r="E169" s="4"/>
      <c r="H169" s="4"/>
    </row>
    <row r="170" spans="1:8" s="3" customFormat="1" x14ac:dyDescent="0.25">
      <c r="A170" s="4"/>
      <c r="E170" s="4"/>
      <c r="H170" s="4"/>
    </row>
    <row r="171" spans="1:8" s="3" customFormat="1" x14ac:dyDescent="0.25">
      <c r="A171" s="4"/>
      <c r="E171" s="4"/>
      <c r="H171" s="4"/>
    </row>
    <row r="172" spans="1:8" s="3" customFormat="1" x14ac:dyDescent="0.25">
      <c r="A172" s="4"/>
      <c r="E172" s="4"/>
      <c r="H172" s="4"/>
    </row>
    <row r="173" spans="1:8" s="3" customFormat="1" x14ac:dyDescent="0.25">
      <c r="A173" s="4"/>
      <c r="E173" s="4"/>
      <c r="H173" s="4"/>
    </row>
    <row r="174" spans="1:8" s="3" customFormat="1" x14ac:dyDescent="0.25">
      <c r="A174" s="4"/>
      <c r="E174" s="4"/>
      <c r="H174" s="4"/>
    </row>
    <row r="175" spans="1:8" s="3" customFormat="1" x14ac:dyDescent="0.25">
      <c r="A175" s="4"/>
      <c r="E175" s="4"/>
      <c r="H175" s="4"/>
    </row>
    <row r="176" spans="1:8" s="3" customFormat="1" x14ac:dyDescent="0.25">
      <c r="A176" s="4"/>
      <c r="E176" s="4"/>
      <c r="H176" s="4"/>
    </row>
    <row r="177" spans="1:8" s="3" customFormat="1" x14ac:dyDescent="0.25">
      <c r="A177" s="4"/>
      <c r="E177" s="4"/>
      <c r="H177" s="4"/>
    </row>
    <row r="178" spans="1:8" s="3" customFormat="1" x14ac:dyDescent="0.25">
      <c r="A178" s="4"/>
      <c r="E178" s="4"/>
      <c r="H178" s="4"/>
    </row>
    <row r="179" spans="1:8" s="3" customFormat="1" x14ac:dyDescent="0.25">
      <c r="A179" s="4"/>
      <c r="E179" s="4"/>
      <c r="H179" s="4"/>
    </row>
    <row r="180" spans="1:8" s="3" customFormat="1" x14ac:dyDescent="0.25">
      <c r="A180" s="4"/>
      <c r="E180" s="4"/>
      <c r="H180" s="4"/>
    </row>
    <row r="181" spans="1:8" s="3" customFormat="1" x14ac:dyDescent="0.25">
      <c r="A181" s="4"/>
      <c r="E181" s="4"/>
      <c r="H181" s="4"/>
    </row>
    <row r="182" spans="1:8" s="3" customFormat="1" x14ac:dyDescent="0.25">
      <c r="A182" s="4"/>
      <c r="E182" s="4"/>
      <c r="H182" s="4"/>
    </row>
    <row r="183" spans="1:8" s="3" customFormat="1" x14ac:dyDescent="0.25">
      <c r="A183" s="4"/>
      <c r="E183" s="4"/>
      <c r="H183" s="4"/>
    </row>
    <row r="184" spans="1:8" s="3" customFormat="1" x14ac:dyDescent="0.25">
      <c r="A184" s="4"/>
      <c r="E184" s="4"/>
      <c r="H184" s="4"/>
    </row>
    <row r="185" spans="1:8" s="3" customFormat="1" x14ac:dyDescent="0.25">
      <c r="A185" s="4"/>
      <c r="E185" s="4"/>
      <c r="H185" s="4"/>
    </row>
    <row r="186" spans="1:8" s="3" customFormat="1" x14ac:dyDescent="0.25">
      <c r="A186" s="4"/>
      <c r="E186" s="4"/>
      <c r="H186" s="4"/>
    </row>
    <row r="187" spans="1:8" s="3" customFormat="1" x14ac:dyDescent="0.25">
      <c r="A187" s="4"/>
      <c r="E187" s="4"/>
      <c r="H187" s="4"/>
    </row>
    <row r="188" spans="1:8" s="3" customFormat="1" x14ac:dyDescent="0.25">
      <c r="A188" s="4"/>
      <c r="E188" s="4"/>
      <c r="H188" s="4"/>
    </row>
    <row r="189" spans="1:8" s="3" customFormat="1" x14ac:dyDescent="0.25">
      <c r="A189" s="4"/>
      <c r="E189" s="4"/>
      <c r="H189" s="4"/>
    </row>
    <row r="190" spans="1:8" s="3" customFormat="1" x14ac:dyDescent="0.25">
      <c r="A190" s="4"/>
      <c r="E190" s="4"/>
      <c r="H190" s="4"/>
    </row>
    <row r="191" spans="1:8" s="3" customFormat="1" x14ac:dyDescent="0.25">
      <c r="A191" s="4"/>
      <c r="E191" s="4"/>
      <c r="H191" s="4"/>
    </row>
    <row r="192" spans="1:8" s="3" customFormat="1" x14ac:dyDescent="0.25">
      <c r="A192" s="4"/>
      <c r="E192" s="4"/>
      <c r="H192" s="4"/>
    </row>
    <row r="193" spans="1:8" s="3" customFormat="1" x14ac:dyDescent="0.25">
      <c r="A193" s="4"/>
      <c r="E193" s="4"/>
      <c r="H193" s="4"/>
    </row>
    <row r="194" spans="1:8" s="3" customFormat="1" x14ac:dyDescent="0.25">
      <c r="A194" s="4"/>
      <c r="E194" s="4"/>
      <c r="H194" s="4"/>
    </row>
    <row r="195" spans="1:8" s="3" customFormat="1" x14ac:dyDescent="0.25">
      <c r="A195" s="4"/>
      <c r="E195" s="4"/>
      <c r="H195" s="4"/>
    </row>
    <row r="196" spans="1:8" s="3" customFormat="1" x14ac:dyDescent="0.25">
      <c r="A196" s="4"/>
      <c r="E196" s="4"/>
      <c r="H196" s="4"/>
    </row>
    <row r="197" spans="1:8" s="3" customFormat="1" x14ac:dyDescent="0.25">
      <c r="A197" s="4"/>
      <c r="E197" s="4"/>
      <c r="H197" s="4"/>
    </row>
    <row r="198" spans="1:8" s="3" customFormat="1" x14ac:dyDescent="0.25">
      <c r="A198" s="4"/>
      <c r="E198" s="4"/>
      <c r="H198" s="4"/>
    </row>
    <row r="199" spans="1:8" s="3" customFormat="1" x14ac:dyDescent="0.25">
      <c r="A199" s="4"/>
      <c r="E199" s="4"/>
      <c r="H199" s="4"/>
    </row>
    <row r="200" spans="1:8" s="3" customFormat="1" x14ac:dyDescent="0.25">
      <c r="A200" s="4"/>
      <c r="E200" s="4"/>
      <c r="H200" s="4"/>
    </row>
    <row r="201" spans="1:8" s="3" customFormat="1" x14ac:dyDescent="0.25">
      <c r="A201" s="4"/>
      <c r="E201" s="4"/>
      <c r="H201" s="4"/>
    </row>
    <row r="202" spans="1:8" s="3" customFormat="1" x14ac:dyDescent="0.25">
      <c r="A202" s="4"/>
      <c r="E202" s="4"/>
      <c r="H202" s="4"/>
    </row>
    <row r="203" spans="1:8" s="3" customFormat="1" x14ac:dyDescent="0.25">
      <c r="A203" s="4"/>
      <c r="E203" s="4"/>
      <c r="H203" s="4"/>
    </row>
    <row r="204" spans="1:8" s="3" customFormat="1" x14ac:dyDescent="0.25">
      <c r="A204" s="4"/>
      <c r="E204" s="4"/>
      <c r="H204" s="4"/>
    </row>
    <row r="205" spans="1:8" s="3" customFormat="1" x14ac:dyDescent="0.25">
      <c r="A205" s="4"/>
      <c r="E205" s="4"/>
      <c r="H205" s="4"/>
    </row>
    <row r="206" spans="1:8" s="3" customFormat="1" x14ac:dyDescent="0.25">
      <c r="A206" s="4"/>
      <c r="E206" s="4"/>
      <c r="H206" s="4"/>
    </row>
    <row r="207" spans="1:8" s="3" customFormat="1" x14ac:dyDescent="0.25">
      <c r="A207" s="4"/>
      <c r="E207" s="4"/>
      <c r="H207" s="4"/>
    </row>
    <row r="208" spans="1:8" s="3" customFormat="1" x14ac:dyDescent="0.25">
      <c r="A208" s="4"/>
      <c r="E208" s="4"/>
      <c r="H208" s="4"/>
    </row>
    <row r="209" spans="1:8" s="3" customFormat="1" x14ac:dyDescent="0.25">
      <c r="A209" s="4"/>
      <c r="E209" s="4"/>
      <c r="H209" s="4"/>
    </row>
    <row r="210" spans="1:8" s="3" customFormat="1" x14ac:dyDescent="0.25">
      <c r="A210" s="4"/>
      <c r="E210" s="4"/>
      <c r="H210" s="4"/>
    </row>
    <row r="211" spans="1:8" s="3" customFormat="1" x14ac:dyDescent="0.25">
      <c r="A211" s="4"/>
      <c r="E211" s="4"/>
      <c r="H211" s="4"/>
    </row>
    <row r="212" spans="1:8" s="3" customFormat="1" x14ac:dyDescent="0.25">
      <c r="A212" s="4"/>
      <c r="E212" s="4"/>
      <c r="H212" s="4"/>
    </row>
    <row r="213" spans="1:8" s="3" customFormat="1" x14ac:dyDescent="0.25">
      <c r="A213" s="4"/>
      <c r="E213" s="4"/>
      <c r="H213" s="4"/>
    </row>
    <row r="214" spans="1:8" s="3" customFormat="1" x14ac:dyDescent="0.25">
      <c r="A214" s="4"/>
      <c r="E214" s="4"/>
      <c r="H214" s="4"/>
    </row>
    <row r="215" spans="1:8" s="3" customFormat="1" x14ac:dyDescent="0.25">
      <c r="A215" s="4"/>
      <c r="E215" s="4"/>
      <c r="H215" s="4"/>
    </row>
    <row r="216" spans="1:8" s="3" customFormat="1" x14ac:dyDescent="0.25">
      <c r="A216" s="4"/>
      <c r="E216" s="4"/>
      <c r="H216" s="4"/>
    </row>
    <row r="217" spans="1:8" s="3" customFormat="1" x14ac:dyDescent="0.25">
      <c r="A217" s="4"/>
      <c r="E217" s="4"/>
      <c r="H217" s="4"/>
    </row>
    <row r="218" spans="1:8" s="3" customFormat="1" x14ac:dyDescent="0.25">
      <c r="A218" s="4"/>
      <c r="E218" s="4"/>
      <c r="H218" s="4"/>
    </row>
    <row r="219" spans="1:8" s="3" customFormat="1" x14ac:dyDescent="0.25">
      <c r="A219" s="4"/>
      <c r="E219" s="4"/>
      <c r="H219" s="4"/>
    </row>
    <row r="220" spans="1:8" s="3" customFormat="1" x14ac:dyDescent="0.25">
      <c r="A220" s="4"/>
      <c r="E220" s="4"/>
      <c r="H220" s="4"/>
    </row>
    <row r="221" spans="1:8" s="3" customFormat="1" x14ac:dyDescent="0.25">
      <c r="A221" s="4"/>
      <c r="E221" s="4"/>
      <c r="H221" s="4"/>
    </row>
    <row r="222" spans="1:8" s="3" customFormat="1" x14ac:dyDescent="0.25">
      <c r="A222" s="4"/>
      <c r="E222" s="4"/>
      <c r="H222" s="4"/>
    </row>
    <row r="223" spans="1:8" s="3" customFormat="1" x14ac:dyDescent="0.25">
      <c r="A223" s="4"/>
      <c r="E223" s="4"/>
      <c r="H223" s="4"/>
    </row>
    <row r="224" spans="1:8" s="3" customFormat="1" x14ac:dyDescent="0.25">
      <c r="A224" s="4"/>
      <c r="E224" s="4"/>
      <c r="H224" s="4"/>
    </row>
    <row r="225" spans="1:8" s="3" customFormat="1" x14ac:dyDescent="0.25">
      <c r="A225" s="4"/>
      <c r="E225" s="4"/>
      <c r="H225" s="4"/>
    </row>
    <row r="226" spans="1:8" s="3" customFormat="1" x14ac:dyDescent="0.25">
      <c r="A226" s="4"/>
      <c r="E226" s="4"/>
      <c r="H226" s="4"/>
    </row>
    <row r="227" spans="1:8" s="3" customFormat="1" x14ac:dyDescent="0.25">
      <c r="A227" s="4"/>
      <c r="E227" s="4"/>
      <c r="H227" s="4"/>
    </row>
    <row r="228" spans="1:8" s="3" customFormat="1" x14ac:dyDescent="0.25">
      <c r="A228" s="4"/>
      <c r="E228" s="4"/>
      <c r="H228" s="4"/>
    </row>
    <row r="229" spans="1:8" s="3" customFormat="1" x14ac:dyDescent="0.25">
      <c r="A229" s="4"/>
      <c r="E229" s="4"/>
      <c r="H229" s="4"/>
    </row>
    <row r="230" spans="1:8" s="3" customFormat="1" x14ac:dyDescent="0.25">
      <c r="A230" s="4"/>
      <c r="E230" s="4"/>
      <c r="H230" s="4"/>
    </row>
    <row r="231" spans="1:8" s="3" customFormat="1" x14ac:dyDescent="0.25">
      <c r="A231" s="4"/>
      <c r="E231" s="4"/>
      <c r="H231" s="4"/>
    </row>
    <row r="232" spans="1:8" s="3" customFormat="1" x14ac:dyDescent="0.25">
      <c r="A232" s="4"/>
      <c r="E232" s="4"/>
      <c r="H232" s="4"/>
    </row>
    <row r="233" spans="1:8" s="3" customFormat="1" x14ac:dyDescent="0.25">
      <c r="A233" s="4"/>
      <c r="E233" s="4"/>
      <c r="H233" s="4"/>
    </row>
    <row r="234" spans="1:8" s="3" customFormat="1" x14ac:dyDescent="0.25">
      <c r="A234" s="4"/>
      <c r="E234" s="4"/>
      <c r="H234" s="4"/>
    </row>
    <row r="235" spans="1:8" s="3" customFormat="1" x14ac:dyDescent="0.25">
      <c r="A235" s="4"/>
      <c r="E235" s="4"/>
      <c r="H235" s="4"/>
    </row>
    <row r="236" spans="1:8" s="3" customFormat="1" x14ac:dyDescent="0.25">
      <c r="A236" s="4"/>
      <c r="E236" s="4"/>
      <c r="H236" s="4"/>
    </row>
    <row r="237" spans="1:8" s="3" customFormat="1" x14ac:dyDescent="0.25">
      <c r="A237" s="4"/>
      <c r="E237" s="4"/>
      <c r="H237" s="4"/>
    </row>
    <row r="238" spans="1:8" s="3" customFormat="1" x14ac:dyDescent="0.25">
      <c r="A238" s="4"/>
      <c r="E238" s="4"/>
      <c r="H238" s="4"/>
    </row>
    <row r="239" spans="1:8" s="3" customFormat="1" x14ac:dyDescent="0.25">
      <c r="A239" s="4"/>
      <c r="E239" s="4"/>
      <c r="H239" s="4"/>
    </row>
    <row r="240" spans="1:8" s="3" customFormat="1" x14ac:dyDescent="0.25">
      <c r="A240" s="4"/>
      <c r="E240" s="4"/>
      <c r="H240" s="4"/>
    </row>
    <row r="241" spans="1:8" s="3" customFormat="1" x14ac:dyDescent="0.25">
      <c r="A241" s="4"/>
      <c r="E241" s="4"/>
      <c r="H241" s="4"/>
    </row>
    <row r="242" spans="1:8" s="3" customFormat="1" x14ac:dyDescent="0.25">
      <c r="A242" s="4"/>
      <c r="E242" s="4"/>
      <c r="H242" s="4"/>
    </row>
    <row r="243" spans="1:8" s="3" customFormat="1" x14ac:dyDescent="0.25">
      <c r="A243" s="4"/>
      <c r="E243" s="4"/>
      <c r="H243" s="4"/>
    </row>
    <row r="244" spans="1:8" s="3" customFormat="1" x14ac:dyDescent="0.25">
      <c r="A244" s="4"/>
      <c r="E244" s="4"/>
      <c r="H244" s="4"/>
    </row>
    <row r="245" spans="1:8" s="3" customFormat="1" x14ac:dyDescent="0.25">
      <c r="A245" s="4"/>
      <c r="E245" s="4"/>
      <c r="H245" s="4"/>
    </row>
    <row r="246" spans="1:8" s="3" customFormat="1" x14ac:dyDescent="0.25">
      <c r="A246" s="4"/>
      <c r="E246" s="4"/>
      <c r="H246" s="4"/>
    </row>
    <row r="247" spans="1:8" s="3" customFormat="1" x14ac:dyDescent="0.25">
      <c r="A247" s="4"/>
      <c r="E247" s="4"/>
      <c r="H247" s="4"/>
    </row>
    <row r="248" spans="1:8" s="3" customFormat="1" x14ac:dyDescent="0.25">
      <c r="A248" s="4"/>
      <c r="E248" s="4"/>
      <c r="H248" s="4"/>
    </row>
    <row r="249" spans="1:8" s="3" customFormat="1" x14ac:dyDescent="0.25">
      <c r="A249" s="4"/>
      <c r="E249" s="4"/>
      <c r="H249" s="4"/>
    </row>
    <row r="250" spans="1:8" s="3" customFormat="1" x14ac:dyDescent="0.25">
      <c r="A250" s="4"/>
      <c r="E250" s="4"/>
      <c r="H250" s="4"/>
    </row>
    <row r="251" spans="1:8" s="3" customFormat="1" x14ac:dyDescent="0.25">
      <c r="A251" s="4"/>
      <c r="E251" s="4"/>
      <c r="H251" s="4"/>
    </row>
    <row r="252" spans="1:8" s="3" customFormat="1" x14ac:dyDescent="0.25">
      <c r="A252" s="4"/>
      <c r="E252" s="4"/>
      <c r="H252" s="4"/>
    </row>
    <row r="253" spans="1:8" s="3" customFormat="1" x14ac:dyDescent="0.25">
      <c r="A253" s="4"/>
      <c r="E253" s="4"/>
      <c r="H253" s="4"/>
    </row>
    <row r="254" spans="1:8" s="3" customFormat="1" x14ac:dyDescent="0.25">
      <c r="A254" s="4"/>
      <c r="E254" s="4"/>
      <c r="H254" s="4"/>
    </row>
    <row r="255" spans="1:8" s="3" customFormat="1" x14ac:dyDescent="0.25">
      <c r="A255" s="4"/>
      <c r="E255" s="4"/>
      <c r="H255" s="4"/>
    </row>
    <row r="256" spans="1:8" s="3" customFormat="1" x14ac:dyDescent="0.25">
      <c r="A256" s="4"/>
      <c r="E256" s="4"/>
      <c r="H256" s="4"/>
    </row>
    <row r="257" spans="1:8" s="3" customFormat="1" x14ac:dyDescent="0.25">
      <c r="A257" s="4"/>
      <c r="E257" s="4"/>
      <c r="H257" s="4"/>
    </row>
    <row r="258" spans="1:8" s="3" customFormat="1" x14ac:dyDescent="0.25">
      <c r="A258" s="4"/>
      <c r="E258" s="4"/>
      <c r="H258" s="4"/>
    </row>
    <row r="259" spans="1:8" s="3" customFormat="1" x14ac:dyDescent="0.25">
      <c r="A259" s="4"/>
      <c r="E259" s="4"/>
      <c r="H259" s="4"/>
    </row>
    <row r="260" spans="1:8" s="3" customFormat="1" x14ac:dyDescent="0.25">
      <c r="A260" s="4"/>
      <c r="E260" s="4"/>
      <c r="H260" s="4"/>
    </row>
    <row r="261" spans="1:8" s="3" customFormat="1" x14ac:dyDescent="0.25">
      <c r="A261" s="4"/>
      <c r="E261" s="4"/>
      <c r="H261" s="4"/>
    </row>
    <row r="262" spans="1:8" s="3" customFormat="1" x14ac:dyDescent="0.25">
      <c r="A262" s="4"/>
      <c r="E262" s="4"/>
      <c r="H262" s="4"/>
    </row>
    <row r="263" spans="1:8" s="3" customFormat="1" x14ac:dyDescent="0.25">
      <c r="A263" s="4"/>
      <c r="E263" s="4"/>
      <c r="H263" s="4"/>
    </row>
    <row r="264" spans="1:8" s="3" customFormat="1" x14ac:dyDescent="0.25">
      <c r="A264" s="4"/>
      <c r="E264" s="4"/>
      <c r="H264" s="4"/>
    </row>
    <row r="265" spans="1:8" s="3" customFormat="1" x14ac:dyDescent="0.25">
      <c r="A265" s="4"/>
      <c r="E265" s="4"/>
      <c r="H265" s="4"/>
    </row>
    <row r="266" spans="1:8" s="3" customFormat="1" x14ac:dyDescent="0.25">
      <c r="A266" s="4"/>
      <c r="E266" s="4"/>
      <c r="H266" s="4"/>
    </row>
    <row r="267" spans="1:8" s="3" customFormat="1" x14ac:dyDescent="0.25">
      <c r="A267" s="4"/>
      <c r="E267" s="4"/>
      <c r="H267" s="4"/>
    </row>
    <row r="268" spans="1:8" s="3" customFormat="1" x14ac:dyDescent="0.25">
      <c r="A268" s="4"/>
      <c r="E268" s="4"/>
      <c r="H268" s="4"/>
    </row>
    <row r="269" spans="1:8" s="3" customFormat="1" x14ac:dyDescent="0.25">
      <c r="A269" s="4"/>
      <c r="E269" s="4"/>
      <c r="H269" s="4"/>
    </row>
    <row r="270" spans="1:8" s="3" customFormat="1" x14ac:dyDescent="0.25">
      <c r="A270" s="4"/>
      <c r="E270" s="4"/>
      <c r="H270" s="4"/>
    </row>
    <row r="271" spans="1:8" s="3" customFormat="1" x14ac:dyDescent="0.25">
      <c r="A271" s="4"/>
      <c r="E271" s="4"/>
      <c r="H271" s="4"/>
    </row>
    <row r="272" spans="1:8" s="3" customFormat="1" x14ac:dyDescent="0.25">
      <c r="A272" s="4"/>
      <c r="E272" s="4"/>
      <c r="H272" s="4"/>
    </row>
    <row r="273" spans="1:8" s="3" customFormat="1" x14ac:dyDescent="0.25">
      <c r="A273" s="4"/>
      <c r="E273" s="4"/>
      <c r="H273" s="4"/>
    </row>
    <row r="274" spans="1:8" s="3" customFormat="1" x14ac:dyDescent="0.25">
      <c r="A274" s="4"/>
      <c r="E274" s="4"/>
      <c r="H274" s="4"/>
    </row>
    <row r="275" spans="1:8" s="3" customFormat="1" x14ac:dyDescent="0.25">
      <c r="A275" s="4"/>
      <c r="E275" s="4"/>
      <c r="H275" s="4"/>
    </row>
    <row r="276" spans="1:8" s="3" customFormat="1" x14ac:dyDescent="0.25">
      <c r="A276" s="4"/>
      <c r="E276" s="4"/>
      <c r="H276" s="4"/>
    </row>
    <row r="277" spans="1:8" s="3" customFormat="1" x14ac:dyDescent="0.25">
      <c r="A277" s="4"/>
      <c r="E277" s="4"/>
      <c r="H277" s="4"/>
    </row>
    <row r="278" spans="1:8" s="3" customFormat="1" x14ac:dyDescent="0.25">
      <c r="A278" s="4"/>
      <c r="E278" s="4"/>
      <c r="H278" s="4"/>
    </row>
    <row r="279" spans="1:8" s="3" customFormat="1" x14ac:dyDescent="0.25">
      <c r="A279" s="4"/>
      <c r="E279" s="4"/>
      <c r="H279" s="4"/>
    </row>
    <row r="280" spans="1:8" s="3" customFormat="1" x14ac:dyDescent="0.25">
      <c r="A280" s="4"/>
      <c r="E280" s="4"/>
      <c r="H280" s="4"/>
    </row>
    <row r="281" spans="1:8" s="3" customFormat="1" x14ac:dyDescent="0.25">
      <c r="A281" s="4"/>
      <c r="E281" s="4"/>
      <c r="H281" s="4"/>
    </row>
    <row r="282" spans="1:8" s="3" customFormat="1" x14ac:dyDescent="0.25">
      <c r="A282" s="4"/>
      <c r="E282" s="4"/>
      <c r="H282" s="4"/>
    </row>
    <row r="283" spans="1:8" s="3" customFormat="1" x14ac:dyDescent="0.25">
      <c r="A283" s="4"/>
      <c r="E283" s="4"/>
      <c r="H283" s="4"/>
    </row>
    <row r="284" spans="1:8" s="3" customFormat="1" x14ac:dyDescent="0.25">
      <c r="A284" s="4"/>
      <c r="E284" s="4"/>
      <c r="H284" s="4"/>
    </row>
    <row r="285" spans="1:8" s="3" customFormat="1" x14ac:dyDescent="0.25">
      <c r="A285" s="4"/>
      <c r="E285" s="4"/>
      <c r="H285" s="4"/>
    </row>
    <row r="286" spans="1:8" s="3" customFormat="1" x14ac:dyDescent="0.25">
      <c r="A286" s="4"/>
      <c r="E286" s="4"/>
      <c r="H286" s="4"/>
    </row>
    <row r="287" spans="1:8" s="3" customFormat="1" x14ac:dyDescent="0.25">
      <c r="A287" s="4"/>
      <c r="E287" s="4"/>
      <c r="H287" s="4"/>
    </row>
    <row r="288" spans="1:8" s="3" customFormat="1" x14ac:dyDescent="0.25">
      <c r="A288" s="4"/>
      <c r="E288" s="4"/>
      <c r="H288" s="4"/>
    </row>
    <row r="289" spans="1:8" s="3" customFormat="1" x14ac:dyDescent="0.25">
      <c r="A289" s="4"/>
      <c r="E289" s="4"/>
      <c r="H289" s="4"/>
    </row>
    <row r="290" spans="1:8" s="3" customFormat="1" x14ac:dyDescent="0.25">
      <c r="A290" s="4"/>
      <c r="E290" s="4"/>
      <c r="H290" s="4"/>
    </row>
    <row r="291" spans="1:8" s="3" customFormat="1" x14ac:dyDescent="0.25">
      <c r="A291" s="4"/>
      <c r="E291" s="4"/>
      <c r="H291" s="4"/>
    </row>
    <row r="292" spans="1:8" s="3" customFormat="1" x14ac:dyDescent="0.25">
      <c r="A292" s="4"/>
      <c r="E292" s="4"/>
      <c r="H292" s="4"/>
    </row>
    <row r="293" spans="1:8" s="3" customFormat="1" x14ac:dyDescent="0.25">
      <c r="A293" s="4"/>
      <c r="E293" s="4"/>
      <c r="H293" s="4"/>
    </row>
    <row r="294" spans="1:8" s="3" customFormat="1" x14ac:dyDescent="0.25">
      <c r="A294" s="4"/>
      <c r="E294" s="4"/>
      <c r="H294" s="4"/>
    </row>
    <row r="295" spans="1:8" s="3" customFormat="1" x14ac:dyDescent="0.25">
      <c r="A295" s="4"/>
      <c r="E295" s="4"/>
      <c r="H295" s="4"/>
    </row>
    <row r="296" spans="1:8" s="3" customFormat="1" x14ac:dyDescent="0.25">
      <c r="A296" s="4"/>
      <c r="E296" s="4"/>
      <c r="H296" s="4"/>
    </row>
    <row r="297" spans="1:8" s="3" customFormat="1" x14ac:dyDescent="0.25">
      <c r="A297" s="4"/>
      <c r="E297" s="4"/>
      <c r="H297" s="4"/>
    </row>
    <row r="298" spans="1:8" s="3" customFormat="1" x14ac:dyDescent="0.25">
      <c r="A298" s="4"/>
      <c r="E298" s="4"/>
      <c r="H298" s="4"/>
    </row>
    <row r="299" spans="1:8" s="3" customFormat="1" x14ac:dyDescent="0.25">
      <c r="A299" s="4"/>
      <c r="E299" s="4"/>
      <c r="H299" s="4"/>
    </row>
    <row r="300" spans="1:8" s="3" customFormat="1" x14ac:dyDescent="0.25">
      <c r="A300" s="4"/>
      <c r="E300" s="4"/>
      <c r="H300" s="4"/>
    </row>
    <row r="301" spans="1:8" s="3" customFormat="1" x14ac:dyDescent="0.25">
      <c r="A301" s="4"/>
      <c r="E301" s="4"/>
      <c r="H301" s="4"/>
    </row>
    <row r="302" spans="1:8" s="3" customFormat="1" x14ac:dyDescent="0.25">
      <c r="A302" s="4"/>
      <c r="E302" s="4"/>
      <c r="H302" s="4"/>
    </row>
    <row r="303" spans="1:8" s="3" customFormat="1" x14ac:dyDescent="0.25">
      <c r="A303" s="4"/>
      <c r="E303" s="4"/>
      <c r="H303" s="4"/>
    </row>
    <row r="304" spans="1:8" s="3" customFormat="1" x14ac:dyDescent="0.25">
      <c r="A304" s="4"/>
      <c r="E304" s="4"/>
      <c r="H304" s="4"/>
    </row>
    <row r="305" spans="1:8" s="3" customFormat="1" x14ac:dyDescent="0.25">
      <c r="A305" s="4"/>
      <c r="E305" s="4"/>
      <c r="H305" s="4"/>
    </row>
    <row r="306" spans="1:8" s="3" customFormat="1" x14ac:dyDescent="0.25">
      <c r="A306" s="4"/>
      <c r="E306" s="4"/>
      <c r="H306" s="4"/>
    </row>
    <row r="307" spans="1:8" s="3" customFormat="1" x14ac:dyDescent="0.25">
      <c r="A307" s="4"/>
      <c r="E307" s="4"/>
      <c r="H307" s="4"/>
    </row>
    <row r="308" spans="1:8" s="3" customFormat="1" x14ac:dyDescent="0.25">
      <c r="A308" s="4"/>
      <c r="E308" s="4"/>
      <c r="H308" s="4"/>
    </row>
    <row r="309" spans="1:8" s="3" customFormat="1" x14ac:dyDescent="0.25">
      <c r="A309" s="4"/>
      <c r="E309" s="4"/>
      <c r="H309" s="4"/>
    </row>
    <row r="310" spans="1:8" s="3" customFormat="1" x14ac:dyDescent="0.25">
      <c r="A310" s="4"/>
      <c r="E310" s="4"/>
      <c r="H310" s="4"/>
    </row>
    <row r="311" spans="1:8" s="3" customFormat="1" x14ac:dyDescent="0.25">
      <c r="A311" s="4"/>
      <c r="E311" s="4"/>
      <c r="H311" s="4"/>
    </row>
    <row r="312" spans="1:8" s="3" customFormat="1" x14ac:dyDescent="0.25">
      <c r="A312" s="4"/>
      <c r="E312" s="4"/>
      <c r="H312" s="4"/>
    </row>
    <row r="313" spans="1:8" s="3" customFormat="1" x14ac:dyDescent="0.25">
      <c r="A313" s="4"/>
      <c r="E313" s="4"/>
      <c r="H313" s="4"/>
    </row>
    <row r="314" spans="1:8" s="3" customFormat="1" x14ac:dyDescent="0.25">
      <c r="A314" s="4"/>
      <c r="E314" s="4"/>
      <c r="H314" s="4"/>
    </row>
    <row r="315" spans="1:8" s="3" customFormat="1" x14ac:dyDescent="0.25">
      <c r="A315" s="4"/>
      <c r="E315" s="4"/>
      <c r="H315" s="4"/>
    </row>
    <row r="316" spans="1:8" s="3" customFormat="1" x14ac:dyDescent="0.25">
      <c r="A316" s="4"/>
      <c r="E316" s="4"/>
      <c r="H316" s="4"/>
    </row>
    <row r="317" spans="1:8" s="3" customFormat="1" x14ac:dyDescent="0.25">
      <c r="A317" s="4"/>
      <c r="E317" s="4"/>
      <c r="H317" s="4"/>
    </row>
    <row r="318" spans="1:8" s="3" customFormat="1" x14ac:dyDescent="0.25">
      <c r="A318" s="4"/>
      <c r="E318" s="4"/>
      <c r="H318" s="4"/>
    </row>
    <row r="319" spans="1:8" s="3" customFormat="1" x14ac:dyDescent="0.25">
      <c r="A319" s="4"/>
      <c r="E319" s="4"/>
      <c r="H319" s="4"/>
    </row>
    <row r="320" spans="1:8" s="3" customFormat="1" x14ac:dyDescent="0.25">
      <c r="A320" s="4"/>
      <c r="E320" s="4"/>
      <c r="H320" s="4"/>
    </row>
    <row r="321" spans="1:8" s="3" customFormat="1" x14ac:dyDescent="0.25">
      <c r="A321" s="4"/>
      <c r="E321" s="4"/>
      <c r="H321" s="4"/>
    </row>
    <row r="322" spans="1:8" s="3" customFormat="1" x14ac:dyDescent="0.25">
      <c r="A322" s="4"/>
      <c r="E322" s="4"/>
      <c r="H322" s="4"/>
    </row>
    <row r="323" spans="1:8" s="3" customFormat="1" x14ac:dyDescent="0.25">
      <c r="A323" s="4"/>
      <c r="E323" s="4"/>
      <c r="H323" s="4"/>
    </row>
    <row r="324" spans="1:8" s="3" customFormat="1" x14ac:dyDescent="0.25">
      <c r="A324" s="4"/>
      <c r="E324" s="4"/>
      <c r="H324" s="4"/>
    </row>
    <row r="325" spans="1:8" s="3" customFormat="1" x14ac:dyDescent="0.25">
      <c r="A325" s="4"/>
      <c r="E325" s="4"/>
      <c r="H325" s="4"/>
    </row>
    <row r="326" spans="1:8" s="3" customFormat="1" x14ac:dyDescent="0.25">
      <c r="A326" s="4"/>
      <c r="E326" s="4"/>
      <c r="H326" s="4"/>
    </row>
    <row r="327" spans="1:8" s="3" customFormat="1" x14ac:dyDescent="0.25">
      <c r="A327" s="4"/>
      <c r="E327" s="4"/>
      <c r="H327" s="4"/>
    </row>
    <row r="328" spans="1:8" s="3" customFormat="1" x14ac:dyDescent="0.25">
      <c r="A328" s="4"/>
      <c r="E328" s="4"/>
      <c r="H328" s="4"/>
    </row>
    <row r="329" spans="1:8" s="3" customFormat="1" x14ac:dyDescent="0.25">
      <c r="A329" s="4"/>
      <c r="E329" s="4"/>
      <c r="H329" s="4"/>
    </row>
    <row r="330" spans="1:8" s="3" customFormat="1" x14ac:dyDescent="0.25">
      <c r="A330" s="4"/>
      <c r="E330" s="4"/>
      <c r="H330" s="4"/>
    </row>
    <row r="331" spans="1:8" s="3" customFormat="1" x14ac:dyDescent="0.25">
      <c r="A331" s="4"/>
      <c r="E331" s="4"/>
      <c r="H331" s="4"/>
    </row>
    <row r="332" spans="1:8" s="3" customFormat="1" x14ac:dyDescent="0.25">
      <c r="A332" s="4"/>
      <c r="E332" s="4"/>
      <c r="H332" s="4"/>
    </row>
    <row r="333" spans="1:8" s="3" customFormat="1" x14ac:dyDescent="0.25">
      <c r="A333" s="4"/>
      <c r="E333" s="4"/>
      <c r="H333" s="4"/>
    </row>
    <row r="334" spans="1:8" s="3" customFormat="1" x14ac:dyDescent="0.25">
      <c r="A334" s="4"/>
      <c r="E334" s="4"/>
      <c r="H334" s="4"/>
    </row>
    <row r="335" spans="1:8" s="3" customFormat="1" x14ac:dyDescent="0.25">
      <c r="A335" s="4"/>
      <c r="E335" s="4"/>
      <c r="H335" s="4"/>
    </row>
    <row r="336" spans="1:8" s="3" customFormat="1" x14ac:dyDescent="0.25">
      <c r="A336" s="4"/>
      <c r="E336" s="4"/>
      <c r="H336" s="4"/>
    </row>
    <row r="337" spans="1:8" s="3" customFormat="1" x14ac:dyDescent="0.25">
      <c r="A337" s="4"/>
      <c r="E337" s="4"/>
      <c r="H337" s="4"/>
    </row>
    <row r="338" spans="1:8" s="3" customFormat="1" x14ac:dyDescent="0.25">
      <c r="A338" s="4"/>
      <c r="E338" s="4"/>
      <c r="H338" s="4"/>
    </row>
    <row r="339" spans="1:8" s="3" customFormat="1" x14ac:dyDescent="0.25">
      <c r="A339" s="4"/>
      <c r="E339" s="4"/>
      <c r="H339" s="4"/>
    </row>
    <row r="340" spans="1:8" s="3" customFormat="1" x14ac:dyDescent="0.25">
      <c r="A340" s="4"/>
      <c r="E340" s="4"/>
      <c r="H340" s="4"/>
    </row>
    <row r="341" spans="1:8" s="3" customFormat="1" x14ac:dyDescent="0.25">
      <c r="A341" s="4"/>
      <c r="E341" s="4"/>
      <c r="H341" s="4"/>
    </row>
    <row r="342" spans="1:8" s="3" customFormat="1" x14ac:dyDescent="0.25">
      <c r="A342" s="4"/>
      <c r="E342" s="4"/>
      <c r="H342" s="4"/>
    </row>
    <row r="343" spans="1:8" s="3" customFormat="1" x14ac:dyDescent="0.25">
      <c r="A343" s="4"/>
      <c r="E343" s="4"/>
      <c r="H343" s="4"/>
    </row>
    <row r="344" spans="1:8" s="3" customFormat="1" x14ac:dyDescent="0.25">
      <c r="A344" s="4"/>
      <c r="E344" s="4"/>
      <c r="H344" s="4"/>
    </row>
    <row r="345" spans="1:8" s="3" customFormat="1" x14ac:dyDescent="0.25">
      <c r="A345" s="4"/>
      <c r="E345" s="4"/>
      <c r="H345" s="4"/>
    </row>
    <row r="346" spans="1:8" s="3" customFormat="1" x14ac:dyDescent="0.25">
      <c r="A346" s="4"/>
      <c r="E346" s="4"/>
      <c r="H346" s="4"/>
    </row>
    <row r="347" spans="1:8" s="3" customFormat="1" x14ac:dyDescent="0.25">
      <c r="A347" s="4"/>
      <c r="E347" s="4"/>
      <c r="H347" s="4"/>
    </row>
    <row r="348" spans="1:8" s="3" customFormat="1" x14ac:dyDescent="0.25">
      <c r="A348" s="4"/>
      <c r="E348" s="4"/>
      <c r="H348" s="4"/>
    </row>
    <row r="349" spans="1:8" s="3" customFormat="1" x14ac:dyDescent="0.25">
      <c r="A349" s="4"/>
      <c r="E349" s="4"/>
      <c r="H349" s="4"/>
    </row>
    <row r="350" spans="1:8" s="3" customFormat="1" x14ac:dyDescent="0.25">
      <c r="A350" s="4"/>
      <c r="E350" s="4"/>
      <c r="H350" s="4"/>
    </row>
    <row r="351" spans="1:8" s="3" customFormat="1" x14ac:dyDescent="0.25">
      <c r="A351" s="4"/>
      <c r="E351" s="4"/>
      <c r="H351" s="4"/>
    </row>
    <row r="352" spans="1:8" s="3" customFormat="1" x14ac:dyDescent="0.25">
      <c r="A352" s="4"/>
      <c r="E352" s="4"/>
      <c r="H352" s="4"/>
    </row>
    <row r="353" spans="1:8" s="3" customFormat="1" x14ac:dyDescent="0.25">
      <c r="A353" s="4"/>
      <c r="E353" s="4"/>
      <c r="H353" s="4"/>
    </row>
    <row r="354" spans="1:8" s="3" customFormat="1" x14ac:dyDescent="0.25">
      <c r="A354" s="4"/>
      <c r="E354" s="4"/>
      <c r="H354" s="4"/>
    </row>
    <row r="355" spans="1:8" s="3" customFormat="1" x14ac:dyDescent="0.25">
      <c r="A355" s="4"/>
      <c r="E355" s="4"/>
      <c r="H355" s="4"/>
    </row>
    <row r="356" spans="1:8" s="3" customFormat="1" x14ac:dyDescent="0.25">
      <c r="A356" s="4"/>
      <c r="E356" s="4"/>
      <c r="H356" s="4"/>
    </row>
    <row r="357" spans="1:8" s="3" customFormat="1" x14ac:dyDescent="0.25">
      <c r="A357" s="4"/>
      <c r="E357" s="4"/>
      <c r="H357" s="4"/>
    </row>
    <row r="358" spans="1:8" s="3" customFormat="1" x14ac:dyDescent="0.25">
      <c r="A358" s="4"/>
      <c r="E358" s="4"/>
      <c r="H358" s="4"/>
    </row>
    <row r="359" spans="1:8" s="3" customFormat="1" x14ac:dyDescent="0.25">
      <c r="A359" s="4"/>
      <c r="E359" s="4"/>
      <c r="H359" s="4"/>
    </row>
    <row r="360" spans="1:8" s="3" customFormat="1" x14ac:dyDescent="0.25">
      <c r="A360" s="4"/>
      <c r="E360" s="4"/>
      <c r="H360" s="4"/>
    </row>
    <row r="361" spans="1:8" s="3" customFormat="1" x14ac:dyDescent="0.25">
      <c r="A361" s="4"/>
      <c r="E361" s="4"/>
      <c r="H361" s="4"/>
    </row>
    <row r="362" spans="1:8" s="3" customFormat="1" x14ac:dyDescent="0.25">
      <c r="A362" s="4"/>
      <c r="E362" s="4"/>
      <c r="H362" s="4"/>
    </row>
    <row r="363" spans="1:8" s="3" customFormat="1" x14ac:dyDescent="0.25">
      <c r="A363" s="4"/>
      <c r="E363" s="4"/>
      <c r="H363" s="4"/>
    </row>
    <row r="364" spans="1:8" s="3" customFormat="1" x14ac:dyDescent="0.25">
      <c r="A364" s="4"/>
      <c r="E364" s="4"/>
      <c r="H364" s="4"/>
    </row>
    <row r="365" spans="1:8" s="3" customFormat="1" x14ac:dyDescent="0.25">
      <c r="A365" s="4"/>
      <c r="E365" s="4"/>
      <c r="H365" s="4"/>
    </row>
    <row r="366" spans="1:8" s="3" customFormat="1" x14ac:dyDescent="0.25">
      <c r="A366" s="4"/>
      <c r="E366" s="4"/>
      <c r="H366" s="4"/>
    </row>
    <row r="367" spans="1:8" s="3" customFormat="1" x14ac:dyDescent="0.25">
      <c r="A367" s="4"/>
      <c r="E367" s="4"/>
      <c r="H367" s="4"/>
    </row>
    <row r="368" spans="1:8" s="3" customFormat="1" x14ac:dyDescent="0.25">
      <c r="A368" s="4"/>
      <c r="E368" s="4"/>
      <c r="H368" s="4"/>
    </row>
    <row r="369" spans="1:8" s="3" customFormat="1" x14ac:dyDescent="0.25">
      <c r="A369" s="4"/>
      <c r="E369" s="4"/>
      <c r="H369" s="4"/>
    </row>
    <row r="370" spans="1:8" s="3" customFormat="1" x14ac:dyDescent="0.25">
      <c r="A370" s="4"/>
      <c r="E370" s="4"/>
      <c r="H370" s="4"/>
    </row>
    <row r="371" spans="1:8" s="3" customFormat="1" x14ac:dyDescent="0.25">
      <c r="A371" s="4"/>
      <c r="E371" s="4"/>
      <c r="H371" s="4"/>
    </row>
    <row r="372" spans="1:8" s="3" customFormat="1" x14ac:dyDescent="0.25">
      <c r="A372" s="4"/>
      <c r="E372" s="4"/>
      <c r="H372" s="4"/>
    </row>
    <row r="373" spans="1:8" s="3" customFormat="1" x14ac:dyDescent="0.25">
      <c r="A373" s="4"/>
      <c r="E373" s="4"/>
      <c r="H373" s="4"/>
    </row>
    <row r="374" spans="1:8" s="3" customFormat="1" x14ac:dyDescent="0.25">
      <c r="A374" s="4"/>
      <c r="E374" s="4"/>
      <c r="H374" s="4"/>
    </row>
    <row r="375" spans="1:8" s="3" customFormat="1" x14ac:dyDescent="0.25">
      <c r="A375" s="4"/>
      <c r="E375" s="4"/>
      <c r="H375" s="4"/>
    </row>
    <row r="376" spans="1:8" s="3" customFormat="1" x14ac:dyDescent="0.25">
      <c r="A376" s="4"/>
      <c r="E376" s="4"/>
      <c r="H376" s="4"/>
    </row>
    <row r="377" spans="1:8" s="3" customFormat="1" x14ac:dyDescent="0.25">
      <c r="A377" s="4"/>
      <c r="E377" s="4"/>
      <c r="H377" s="4"/>
    </row>
    <row r="378" spans="1:8" s="3" customFormat="1" x14ac:dyDescent="0.25">
      <c r="A378" s="4"/>
      <c r="E378" s="4"/>
      <c r="H378" s="4"/>
    </row>
    <row r="379" spans="1:8" s="3" customFormat="1" x14ac:dyDescent="0.25">
      <c r="A379" s="4"/>
      <c r="E379" s="4"/>
      <c r="H379" s="4"/>
    </row>
    <row r="380" spans="1:8" s="3" customFormat="1" x14ac:dyDescent="0.25">
      <c r="A380" s="4"/>
      <c r="E380" s="4"/>
      <c r="H380" s="4"/>
    </row>
    <row r="381" spans="1:8" s="3" customFormat="1" x14ac:dyDescent="0.25">
      <c r="A381" s="4"/>
      <c r="E381" s="4"/>
      <c r="H381" s="4"/>
    </row>
    <row r="382" spans="1:8" s="3" customFormat="1" x14ac:dyDescent="0.25">
      <c r="A382" s="4"/>
      <c r="E382" s="4"/>
      <c r="H382" s="4"/>
    </row>
    <row r="383" spans="1:8" s="3" customFormat="1" x14ac:dyDescent="0.25">
      <c r="A383" s="4"/>
      <c r="E383" s="4"/>
      <c r="H383" s="4"/>
    </row>
    <row r="384" spans="1:8" s="3" customFormat="1" x14ac:dyDescent="0.25">
      <c r="A384" s="4"/>
      <c r="E384" s="4"/>
      <c r="H384" s="4"/>
    </row>
    <row r="385" spans="1:8" s="3" customFormat="1" x14ac:dyDescent="0.25">
      <c r="A385" s="4"/>
      <c r="E385" s="4"/>
      <c r="H385" s="4"/>
    </row>
    <row r="386" spans="1:8" s="3" customFormat="1" x14ac:dyDescent="0.25">
      <c r="A386" s="4"/>
      <c r="E386" s="4"/>
      <c r="H386" s="4"/>
    </row>
    <row r="387" spans="1:8" s="3" customFormat="1" x14ac:dyDescent="0.25">
      <c r="A387" s="4"/>
      <c r="E387" s="4"/>
      <c r="H387" s="4"/>
    </row>
    <row r="388" spans="1:8" s="3" customFormat="1" x14ac:dyDescent="0.25">
      <c r="A388" s="4"/>
      <c r="E388" s="4"/>
      <c r="H388" s="4"/>
    </row>
    <row r="389" spans="1:8" s="3" customFormat="1" x14ac:dyDescent="0.25">
      <c r="A389" s="4"/>
      <c r="E389" s="4"/>
      <c r="H389" s="4"/>
    </row>
    <row r="390" spans="1:8" s="3" customFormat="1" x14ac:dyDescent="0.25">
      <c r="A390" s="4"/>
      <c r="E390" s="4"/>
      <c r="H390" s="4"/>
    </row>
    <row r="391" spans="1:8" s="3" customFormat="1" x14ac:dyDescent="0.25">
      <c r="A391" s="4"/>
      <c r="E391" s="4"/>
      <c r="H391" s="4"/>
    </row>
    <row r="392" spans="1:8" s="3" customFormat="1" x14ac:dyDescent="0.25">
      <c r="A392" s="4"/>
      <c r="E392" s="4"/>
      <c r="H392" s="4"/>
    </row>
    <row r="393" spans="1:8" s="3" customFormat="1" x14ac:dyDescent="0.25">
      <c r="A393" s="4"/>
      <c r="E393" s="4"/>
      <c r="H393" s="4"/>
    </row>
    <row r="394" spans="1:8" s="3" customFormat="1" x14ac:dyDescent="0.25">
      <c r="A394" s="4"/>
      <c r="E394" s="4"/>
      <c r="H394" s="4"/>
    </row>
    <row r="395" spans="1:8" s="3" customFormat="1" x14ac:dyDescent="0.25">
      <c r="A395" s="4"/>
      <c r="E395" s="4"/>
      <c r="H395" s="4"/>
    </row>
    <row r="396" spans="1:8" s="3" customFormat="1" x14ac:dyDescent="0.25">
      <c r="A396" s="4"/>
      <c r="E396" s="4"/>
      <c r="H396" s="4"/>
    </row>
    <row r="397" spans="1:8" s="3" customFormat="1" x14ac:dyDescent="0.25">
      <c r="A397" s="4"/>
      <c r="E397" s="4"/>
      <c r="H397" s="4"/>
    </row>
    <row r="398" spans="1:8" s="3" customFormat="1" x14ac:dyDescent="0.25">
      <c r="A398" s="4"/>
      <c r="E398" s="4"/>
      <c r="H398" s="4"/>
    </row>
    <row r="399" spans="1:8" s="3" customFormat="1" x14ac:dyDescent="0.25">
      <c r="A399" s="4"/>
      <c r="E399" s="4"/>
      <c r="H399" s="4"/>
    </row>
    <row r="400" spans="1:8" s="3" customFormat="1" x14ac:dyDescent="0.25">
      <c r="A400" s="4"/>
      <c r="E400" s="4"/>
      <c r="H400" s="4"/>
    </row>
    <row r="401" spans="1:8" s="3" customFormat="1" x14ac:dyDescent="0.25">
      <c r="A401" s="4"/>
      <c r="E401" s="4"/>
      <c r="H401" s="4"/>
    </row>
    <row r="402" spans="1:8" s="3" customFormat="1" x14ac:dyDescent="0.25">
      <c r="A402" s="4"/>
      <c r="E402" s="4"/>
      <c r="H402" s="4"/>
    </row>
    <row r="403" spans="1:8" s="3" customFormat="1" x14ac:dyDescent="0.25">
      <c r="A403" s="4"/>
      <c r="E403" s="4"/>
      <c r="H403" s="4"/>
    </row>
    <row r="404" spans="1:8" s="3" customFormat="1" x14ac:dyDescent="0.25">
      <c r="A404" s="4"/>
      <c r="E404" s="4"/>
      <c r="H404" s="4"/>
    </row>
    <row r="405" spans="1:8" s="3" customFormat="1" x14ac:dyDescent="0.25">
      <c r="A405" s="4"/>
      <c r="E405" s="4"/>
      <c r="H405" s="4"/>
    </row>
    <row r="406" spans="1:8" s="3" customFormat="1" x14ac:dyDescent="0.25">
      <c r="A406" s="4"/>
      <c r="E406" s="4"/>
      <c r="H406" s="4"/>
    </row>
    <row r="407" spans="1:8" s="3" customFormat="1" x14ac:dyDescent="0.25">
      <c r="A407" s="4"/>
      <c r="E407" s="4"/>
      <c r="H407" s="4"/>
    </row>
    <row r="408" spans="1:8" s="3" customFormat="1" x14ac:dyDescent="0.25">
      <c r="A408" s="4"/>
      <c r="E408" s="4"/>
      <c r="H408" s="4"/>
    </row>
    <row r="409" spans="1:8" s="3" customFormat="1" x14ac:dyDescent="0.25">
      <c r="A409" s="4"/>
      <c r="E409" s="4"/>
      <c r="H409" s="4"/>
    </row>
    <row r="410" spans="1:8" s="3" customFormat="1" x14ac:dyDescent="0.25">
      <c r="A410" s="4"/>
      <c r="E410" s="4"/>
      <c r="H410" s="4"/>
    </row>
    <row r="411" spans="1:8" s="3" customFormat="1" x14ac:dyDescent="0.25">
      <c r="A411" s="4"/>
      <c r="E411" s="4"/>
      <c r="H411" s="4"/>
    </row>
    <row r="412" spans="1:8" s="3" customFormat="1" x14ac:dyDescent="0.25">
      <c r="A412" s="4"/>
      <c r="E412" s="4"/>
      <c r="H412" s="4"/>
    </row>
    <row r="413" spans="1:8" s="3" customFormat="1" x14ac:dyDescent="0.25">
      <c r="A413" s="4"/>
      <c r="E413" s="4"/>
      <c r="H413" s="4"/>
    </row>
    <row r="414" spans="1:8" s="3" customFormat="1" x14ac:dyDescent="0.25">
      <c r="A414" s="4"/>
      <c r="E414" s="4"/>
      <c r="H414" s="4"/>
    </row>
    <row r="415" spans="1:8" s="3" customFormat="1" x14ac:dyDescent="0.25">
      <c r="A415" s="4"/>
      <c r="E415" s="4"/>
      <c r="H415" s="4"/>
    </row>
    <row r="416" spans="1:8" s="3" customFormat="1" x14ac:dyDescent="0.25">
      <c r="A416" s="4"/>
      <c r="E416" s="4"/>
      <c r="H416" s="4"/>
    </row>
    <row r="417" spans="1:8" s="3" customFormat="1" x14ac:dyDescent="0.25">
      <c r="A417" s="4"/>
      <c r="E417" s="4"/>
      <c r="H417" s="4"/>
    </row>
    <row r="418" spans="1:8" s="3" customFormat="1" x14ac:dyDescent="0.25">
      <c r="A418" s="4"/>
      <c r="E418" s="4"/>
      <c r="H418" s="4"/>
    </row>
    <row r="419" spans="1:8" s="3" customFormat="1" x14ac:dyDescent="0.25">
      <c r="A419" s="4"/>
      <c r="E419" s="4"/>
      <c r="H419" s="4"/>
    </row>
    <row r="420" spans="1:8" s="3" customFormat="1" x14ac:dyDescent="0.25">
      <c r="A420" s="4"/>
      <c r="E420" s="4"/>
      <c r="H420" s="4"/>
    </row>
    <row r="421" spans="1:8" s="3" customFormat="1" x14ac:dyDescent="0.25">
      <c r="A421" s="4"/>
      <c r="E421" s="4"/>
      <c r="H421" s="4"/>
    </row>
    <row r="422" spans="1:8" s="3" customFormat="1" x14ac:dyDescent="0.25">
      <c r="A422" s="4"/>
      <c r="E422" s="4"/>
      <c r="H422" s="4"/>
    </row>
    <row r="423" spans="1:8" s="3" customFormat="1" x14ac:dyDescent="0.25">
      <c r="A423" s="4"/>
      <c r="E423" s="4"/>
      <c r="H423" s="4"/>
    </row>
    <row r="424" spans="1:8" s="3" customFormat="1" x14ac:dyDescent="0.25">
      <c r="A424" s="4"/>
      <c r="E424" s="4"/>
      <c r="H424" s="4"/>
    </row>
    <row r="425" spans="1:8" s="3" customFormat="1" x14ac:dyDescent="0.25">
      <c r="A425" s="4"/>
      <c r="E425" s="4"/>
      <c r="H425" s="4"/>
    </row>
    <row r="426" spans="1:8" s="3" customFormat="1" x14ac:dyDescent="0.25">
      <c r="A426" s="4"/>
      <c r="E426" s="4"/>
      <c r="H426" s="4"/>
    </row>
    <row r="427" spans="1:8" s="3" customFormat="1" x14ac:dyDescent="0.25">
      <c r="A427" s="4"/>
      <c r="E427" s="4"/>
      <c r="H427" s="4"/>
    </row>
    <row r="428" spans="1:8" s="3" customFormat="1" x14ac:dyDescent="0.25">
      <c r="A428" s="4"/>
      <c r="E428" s="4"/>
      <c r="H428" s="4"/>
    </row>
    <row r="429" spans="1:8" s="3" customFormat="1" x14ac:dyDescent="0.25">
      <c r="A429" s="4"/>
      <c r="E429" s="4"/>
      <c r="H429" s="4"/>
    </row>
    <row r="430" spans="1:8" s="3" customFormat="1" x14ac:dyDescent="0.25">
      <c r="A430" s="4"/>
      <c r="E430" s="4"/>
      <c r="H430" s="4"/>
    </row>
    <row r="431" spans="1:8" s="3" customFormat="1" x14ac:dyDescent="0.25">
      <c r="A431" s="4"/>
      <c r="E431" s="4"/>
      <c r="H431" s="4"/>
    </row>
    <row r="432" spans="1:8" s="3" customFormat="1" x14ac:dyDescent="0.25">
      <c r="A432" s="4"/>
      <c r="E432" s="4"/>
      <c r="H432" s="4"/>
    </row>
    <row r="433" spans="1:8" s="3" customFormat="1" x14ac:dyDescent="0.25">
      <c r="A433" s="4"/>
      <c r="E433" s="4"/>
      <c r="H433" s="4"/>
    </row>
    <row r="434" spans="1:8" s="3" customFormat="1" x14ac:dyDescent="0.25">
      <c r="A434" s="4"/>
      <c r="E434" s="4"/>
      <c r="H434" s="4"/>
    </row>
    <row r="435" spans="1:8" s="3" customFormat="1" x14ac:dyDescent="0.25">
      <c r="A435" s="4"/>
      <c r="E435" s="4"/>
      <c r="H435" s="4"/>
    </row>
    <row r="436" spans="1:8" s="3" customFormat="1" x14ac:dyDescent="0.25">
      <c r="A436" s="4"/>
      <c r="E436" s="4"/>
      <c r="H436" s="4"/>
    </row>
    <row r="437" spans="1:8" s="3" customFormat="1" x14ac:dyDescent="0.25">
      <c r="A437" s="4"/>
      <c r="E437" s="4"/>
      <c r="H437" s="4"/>
    </row>
    <row r="438" spans="1:8" s="3" customFormat="1" x14ac:dyDescent="0.25">
      <c r="A438" s="4"/>
      <c r="E438" s="4"/>
      <c r="H438" s="4"/>
    </row>
    <row r="439" spans="1:8" s="3" customFormat="1" x14ac:dyDescent="0.25">
      <c r="A439" s="4"/>
      <c r="E439" s="4"/>
      <c r="H439" s="4"/>
    </row>
    <row r="440" spans="1:8" s="3" customFormat="1" x14ac:dyDescent="0.25">
      <c r="A440" s="4"/>
      <c r="E440" s="4"/>
      <c r="H440" s="4"/>
    </row>
    <row r="441" spans="1:8" s="3" customFormat="1" x14ac:dyDescent="0.25">
      <c r="A441" s="4"/>
      <c r="E441" s="4"/>
      <c r="H441" s="4"/>
    </row>
    <row r="442" spans="1:8" s="3" customFormat="1" x14ac:dyDescent="0.25">
      <c r="A442" s="4"/>
      <c r="E442" s="4"/>
      <c r="H442" s="4"/>
    </row>
    <row r="443" spans="1:8" s="3" customFormat="1" x14ac:dyDescent="0.25">
      <c r="A443" s="4"/>
      <c r="E443" s="4"/>
      <c r="H443" s="4"/>
    </row>
    <row r="444" spans="1:8" s="3" customFormat="1" x14ac:dyDescent="0.25">
      <c r="A444" s="4"/>
      <c r="E444" s="4"/>
      <c r="H444" s="4"/>
    </row>
    <row r="445" spans="1:8" s="3" customFormat="1" x14ac:dyDescent="0.25">
      <c r="A445" s="4"/>
      <c r="E445" s="4"/>
      <c r="H445" s="4"/>
    </row>
    <row r="446" spans="1:8" s="3" customFormat="1" x14ac:dyDescent="0.25">
      <c r="A446" s="4"/>
      <c r="E446" s="4"/>
      <c r="H446" s="4"/>
    </row>
    <row r="447" spans="1:8" s="3" customFormat="1" x14ac:dyDescent="0.25">
      <c r="A447" s="4"/>
      <c r="E447" s="4"/>
      <c r="H447" s="4"/>
    </row>
    <row r="448" spans="1:8" s="3" customFormat="1" x14ac:dyDescent="0.25">
      <c r="A448" s="4"/>
      <c r="E448" s="4"/>
      <c r="H448" s="4"/>
    </row>
    <row r="449" spans="1:8" s="3" customFormat="1" x14ac:dyDescent="0.25">
      <c r="A449" s="4"/>
      <c r="E449" s="4"/>
      <c r="H449" s="4"/>
    </row>
    <row r="450" spans="1:8" s="3" customFormat="1" x14ac:dyDescent="0.25">
      <c r="A450" s="4"/>
      <c r="E450" s="4"/>
      <c r="H450" s="4"/>
    </row>
    <row r="451" spans="1:8" s="3" customFormat="1" x14ac:dyDescent="0.25">
      <c r="A451" s="4"/>
      <c r="E451" s="4"/>
      <c r="H451" s="4"/>
    </row>
    <row r="452" spans="1:8" s="3" customFormat="1" x14ac:dyDescent="0.25">
      <c r="A452" s="4"/>
      <c r="E452" s="4"/>
      <c r="H452" s="4"/>
    </row>
    <row r="453" spans="1:8" s="3" customFormat="1" x14ac:dyDescent="0.25">
      <c r="A453" s="4"/>
      <c r="E453" s="4"/>
      <c r="H453" s="4"/>
    </row>
    <row r="454" spans="1:8" s="3" customFormat="1" x14ac:dyDescent="0.25">
      <c r="A454" s="4"/>
      <c r="E454" s="4"/>
      <c r="H454" s="4"/>
    </row>
    <row r="455" spans="1:8" s="3" customFormat="1" x14ac:dyDescent="0.25">
      <c r="A455" s="4"/>
      <c r="E455" s="4"/>
      <c r="H455" s="4"/>
    </row>
    <row r="456" spans="1:8" s="3" customFormat="1" x14ac:dyDescent="0.25">
      <c r="A456" s="4"/>
      <c r="E456" s="4"/>
      <c r="H456" s="4"/>
    </row>
    <row r="457" spans="1:8" s="3" customFormat="1" x14ac:dyDescent="0.25">
      <c r="A457" s="4"/>
      <c r="E457" s="4"/>
      <c r="H457" s="4"/>
    </row>
    <row r="458" spans="1:8" s="3" customFormat="1" x14ac:dyDescent="0.25">
      <c r="A458" s="4"/>
      <c r="E458" s="4"/>
      <c r="H458" s="4"/>
    </row>
    <row r="459" spans="1:8" s="3" customFormat="1" x14ac:dyDescent="0.25">
      <c r="A459" s="4"/>
      <c r="E459" s="4"/>
      <c r="H459" s="4"/>
    </row>
    <row r="460" spans="1:8" s="3" customFormat="1" x14ac:dyDescent="0.25">
      <c r="A460" s="4"/>
      <c r="E460" s="4"/>
      <c r="H460" s="4"/>
    </row>
    <row r="461" spans="1:8" s="3" customFormat="1" x14ac:dyDescent="0.25">
      <c r="A461" s="4"/>
      <c r="E461" s="4"/>
      <c r="H461" s="4"/>
    </row>
    <row r="462" spans="1:8" s="3" customFormat="1" x14ac:dyDescent="0.25">
      <c r="A462" s="4"/>
      <c r="E462" s="4"/>
      <c r="H462" s="4"/>
    </row>
    <row r="463" spans="1:8" s="3" customFormat="1" x14ac:dyDescent="0.25">
      <c r="A463" s="4"/>
      <c r="E463" s="4"/>
      <c r="H463" s="4"/>
    </row>
    <row r="464" spans="1:8" s="3" customFormat="1" x14ac:dyDescent="0.25">
      <c r="A464" s="4"/>
      <c r="E464" s="4"/>
      <c r="H464" s="4"/>
    </row>
    <row r="465" spans="1:8" s="3" customFormat="1" x14ac:dyDescent="0.25">
      <c r="A465" s="4"/>
      <c r="E465" s="4"/>
      <c r="H465" s="4"/>
    </row>
    <row r="466" spans="1:8" s="3" customFormat="1" x14ac:dyDescent="0.25">
      <c r="A466" s="4"/>
      <c r="E466" s="4"/>
      <c r="H466" s="4"/>
    </row>
    <row r="467" spans="1:8" s="3" customFormat="1" x14ac:dyDescent="0.25">
      <c r="A467" s="4"/>
      <c r="E467" s="4"/>
      <c r="H467" s="4"/>
    </row>
    <row r="468" spans="1:8" s="3" customFormat="1" x14ac:dyDescent="0.25">
      <c r="A468" s="4"/>
      <c r="E468" s="4"/>
      <c r="H468" s="4"/>
    </row>
    <row r="469" spans="1:8" s="3" customFormat="1" x14ac:dyDescent="0.25">
      <c r="A469" s="4"/>
      <c r="E469" s="4"/>
      <c r="H469" s="4"/>
    </row>
    <row r="470" spans="1:8" s="3" customFormat="1" x14ac:dyDescent="0.25">
      <c r="A470" s="4"/>
      <c r="E470" s="4"/>
      <c r="H470" s="4"/>
    </row>
    <row r="471" spans="1:8" s="3" customFormat="1" x14ac:dyDescent="0.25">
      <c r="A471" s="4"/>
      <c r="E471" s="4"/>
      <c r="H471" s="4"/>
    </row>
    <row r="472" spans="1:8" s="3" customFormat="1" x14ac:dyDescent="0.25">
      <c r="A472" s="4"/>
      <c r="E472" s="4"/>
      <c r="H472" s="4"/>
    </row>
    <row r="473" spans="1:8" s="3" customFormat="1" x14ac:dyDescent="0.25">
      <c r="A473" s="4"/>
      <c r="E473" s="4"/>
      <c r="H473" s="4"/>
    </row>
    <row r="474" spans="1:8" s="3" customFormat="1" x14ac:dyDescent="0.25">
      <c r="A474" s="4"/>
      <c r="E474" s="4"/>
      <c r="H474" s="4"/>
    </row>
    <row r="475" spans="1:8" s="3" customFormat="1" x14ac:dyDescent="0.25">
      <c r="A475" s="4"/>
      <c r="E475" s="4"/>
      <c r="H475" s="4"/>
    </row>
    <row r="476" spans="1:8" s="3" customFormat="1" x14ac:dyDescent="0.25">
      <c r="A476" s="4"/>
      <c r="E476" s="4"/>
      <c r="H476" s="4"/>
    </row>
    <row r="477" spans="1:8" s="3" customFormat="1" x14ac:dyDescent="0.25">
      <c r="A477" s="4"/>
      <c r="E477" s="4"/>
      <c r="H477" s="4"/>
    </row>
    <row r="478" spans="1:8" s="3" customFormat="1" x14ac:dyDescent="0.25">
      <c r="A478" s="4"/>
      <c r="E478" s="4"/>
      <c r="H478" s="4"/>
    </row>
    <row r="479" spans="1:8" s="3" customFormat="1" x14ac:dyDescent="0.25">
      <c r="A479" s="4"/>
      <c r="E479" s="4"/>
      <c r="H479" s="4"/>
    </row>
    <row r="480" spans="1:8" s="3" customFormat="1" x14ac:dyDescent="0.25">
      <c r="A480" s="4"/>
      <c r="E480" s="4"/>
      <c r="H480" s="4"/>
    </row>
    <row r="481" spans="1:8" s="3" customFormat="1" x14ac:dyDescent="0.25">
      <c r="A481" s="4"/>
      <c r="E481" s="4"/>
      <c r="H481" s="4"/>
    </row>
    <row r="482" spans="1:8" s="3" customFormat="1" x14ac:dyDescent="0.25">
      <c r="A482" s="4"/>
      <c r="E482" s="4"/>
      <c r="H482" s="4"/>
    </row>
    <row r="483" spans="1:8" s="3" customFormat="1" x14ac:dyDescent="0.25">
      <c r="A483" s="4"/>
      <c r="E483" s="4"/>
      <c r="H483" s="4"/>
    </row>
    <row r="484" spans="1:8" s="3" customFormat="1" x14ac:dyDescent="0.25">
      <c r="A484" s="4"/>
      <c r="E484" s="4"/>
      <c r="H484" s="4"/>
    </row>
    <row r="485" spans="1:8" s="3" customFormat="1" x14ac:dyDescent="0.25">
      <c r="A485" s="4"/>
      <c r="E485" s="4"/>
      <c r="H485" s="4"/>
    </row>
    <row r="486" spans="1:8" s="3" customFormat="1" x14ac:dyDescent="0.25">
      <c r="A486" s="4"/>
      <c r="E486" s="4"/>
      <c r="H486" s="4"/>
    </row>
    <row r="487" spans="1:8" s="3" customFormat="1" x14ac:dyDescent="0.25">
      <c r="A487" s="4"/>
      <c r="E487" s="4"/>
      <c r="H487" s="4"/>
    </row>
    <row r="488" spans="1:8" s="3" customFormat="1" x14ac:dyDescent="0.25">
      <c r="A488" s="4"/>
      <c r="E488" s="4"/>
      <c r="H488" s="4"/>
    </row>
    <row r="489" spans="1:8" s="3" customFormat="1" x14ac:dyDescent="0.25">
      <c r="A489" s="4"/>
      <c r="E489" s="4"/>
      <c r="H489" s="4"/>
    </row>
    <row r="490" spans="1:8" s="3" customFormat="1" x14ac:dyDescent="0.25">
      <c r="A490" s="4"/>
      <c r="E490" s="4"/>
      <c r="H490" s="4"/>
    </row>
    <row r="491" spans="1:8" s="3" customFormat="1" x14ac:dyDescent="0.25">
      <c r="A491" s="4"/>
      <c r="E491" s="4"/>
      <c r="H491" s="4"/>
    </row>
    <row r="492" spans="1:8" s="3" customFormat="1" x14ac:dyDescent="0.25">
      <c r="A492" s="4"/>
      <c r="E492" s="4"/>
      <c r="H492" s="4"/>
    </row>
    <row r="493" spans="1:8" s="3" customFormat="1" x14ac:dyDescent="0.25">
      <c r="A493" s="4"/>
      <c r="E493" s="4"/>
      <c r="H493" s="4"/>
    </row>
    <row r="494" spans="1:8" s="3" customFormat="1" x14ac:dyDescent="0.25">
      <c r="A494" s="4"/>
      <c r="E494" s="4"/>
      <c r="H494" s="4"/>
    </row>
    <row r="495" spans="1:8" s="3" customFormat="1" x14ac:dyDescent="0.25">
      <c r="A495" s="4"/>
      <c r="E495" s="4"/>
      <c r="H495" s="4"/>
    </row>
    <row r="496" spans="1:8" s="3" customFormat="1" x14ac:dyDescent="0.25">
      <c r="A496" s="4"/>
      <c r="E496" s="4"/>
      <c r="H496" s="4"/>
    </row>
    <row r="497" spans="1:8" s="3" customFormat="1" x14ac:dyDescent="0.25">
      <c r="A497" s="4"/>
      <c r="E497" s="4"/>
      <c r="H497" s="4"/>
    </row>
    <row r="498" spans="1:8" s="3" customFormat="1" x14ac:dyDescent="0.25">
      <c r="A498" s="4"/>
      <c r="E498" s="4"/>
      <c r="H498" s="4"/>
    </row>
    <row r="499" spans="1:8" s="3" customFormat="1" x14ac:dyDescent="0.25">
      <c r="A499" s="4"/>
      <c r="E499" s="4"/>
      <c r="H499" s="4"/>
    </row>
    <row r="500" spans="1:8" s="3" customFormat="1" x14ac:dyDescent="0.25">
      <c r="A500" s="4"/>
      <c r="E500" s="4"/>
      <c r="H500" s="4"/>
    </row>
    <row r="501" spans="1:8" s="3" customFormat="1" x14ac:dyDescent="0.25">
      <c r="A501" s="4"/>
      <c r="E501" s="4"/>
      <c r="H501" s="4"/>
    </row>
    <row r="502" spans="1:8" s="3" customFormat="1" x14ac:dyDescent="0.25">
      <c r="A502" s="4"/>
      <c r="E502" s="4"/>
      <c r="H502" s="4"/>
    </row>
    <row r="503" spans="1:8" s="3" customFormat="1" x14ac:dyDescent="0.25">
      <c r="A503" s="4"/>
      <c r="E503" s="4"/>
      <c r="H503" s="4"/>
    </row>
    <row r="504" spans="1:8" s="3" customFormat="1" x14ac:dyDescent="0.25">
      <c r="A504" s="4"/>
      <c r="E504" s="4"/>
      <c r="H504" s="4"/>
    </row>
    <row r="505" spans="1:8" s="3" customFormat="1" x14ac:dyDescent="0.25">
      <c r="A505" s="4"/>
      <c r="E505" s="4"/>
      <c r="H505" s="4"/>
    </row>
    <row r="506" spans="1:8" s="3" customFormat="1" x14ac:dyDescent="0.25">
      <c r="A506" s="4"/>
      <c r="E506" s="4"/>
      <c r="H506" s="4"/>
    </row>
    <row r="507" spans="1:8" s="3" customFormat="1" x14ac:dyDescent="0.25">
      <c r="A507" s="4"/>
      <c r="E507" s="4"/>
      <c r="H507" s="4"/>
    </row>
    <row r="508" spans="1:8" s="3" customFormat="1" x14ac:dyDescent="0.25">
      <c r="A508" s="4"/>
      <c r="E508" s="4"/>
      <c r="H508" s="4"/>
    </row>
    <row r="509" spans="1:8" s="3" customFormat="1" x14ac:dyDescent="0.25">
      <c r="A509" s="4"/>
      <c r="E509" s="4"/>
      <c r="H509" s="4"/>
    </row>
    <row r="510" spans="1:8" s="3" customFormat="1" x14ac:dyDescent="0.25">
      <c r="A510" s="4"/>
      <c r="E510" s="4"/>
      <c r="H510" s="4"/>
    </row>
    <row r="511" spans="1:8" s="3" customFormat="1" x14ac:dyDescent="0.25">
      <c r="A511" s="4"/>
      <c r="E511" s="4"/>
      <c r="H511" s="4"/>
    </row>
    <row r="512" spans="1:8" s="3" customFormat="1" x14ac:dyDescent="0.25">
      <c r="A512" s="4"/>
      <c r="E512" s="4"/>
      <c r="H512" s="4"/>
    </row>
    <row r="513" spans="1:8" s="3" customFormat="1" x14ac:dyDescent="0.25">
      <c r="A513" s="4"/>
      <c r="E513" s="4"/>
      <c r="H513" s="4"/>
    </row>
    <row r="514" spans="1:8" s="3" customFormat="1" x14ac:dyDescent="0.25">
      <c r="A514" s="4"/>
      <c r="E514" s="4"/>
      <c r="H514" s="4"/>
    </row>
    <row r="515" spans="1:8" s="3" customFormat="1" x14ac:dyDescent="0.25">
      <c r="A515" s="4"/>
      <c r="E515" s="4"/>
      <c r="H515" s="4"/>
    </row>
    <row r="516" spans="1:8" s="3" customFormat="1" x14ac:dyDescent="0.25">
      <c r="A516" s="4"/>
      <c r="E516" s="4"/>
      <c r="H516" s="4"/>
    </row>
    <row r="517" spans="1:8" s="3" customFormat="1" x14ac:dyDescent="0.25">
      <c r="A517" s="4"/>
      <c r="E517" s="4"/>
      <c r="H517" s="4"/>
    </row>
    <row r="518" spans="1:8" s="3" customFormat="1" x14ac:dyDescent="0.25">
      <c r="A518" s="4"/>
      <c r="E518" s="4"/>
      <c r="H518" s="4"/>
    </row>
    <row r="519" spans="1:8" s="3" customFormat="1" x14ac:dyDescent="0.25">
      <c r="A519" s="4"/>
      <c r="E519" s="4"/>
      <c r="H519" s="4"/>
    </row>
    <row r="520" spans="1:8" s="3" customFormat="1" x14ac:dyDescent="0.25">
      <c r="A520" s="4"/>
      <c r="E520" s="4"/>
      <c r="H520" s="4"/>
    </row>
    <row r="521" spans="1:8" s="3" customFormat="1" x14ac:dyDescent="0.25">
      <c r="A521" s="4"/>
      <c r="E521" s="4"/>
      <c r="H521" s="4"/>
    </row>
    <row r="522" spans="1:8" s="3" customFormat="1" x14ac:dyDescent="0.25">
      <c r="A522" s="4"/>
      <c r="E522" s="4"/>
      <c r="H522" s="4"/>
    </row>
    <row r="523" spans="1:8" s="3" customFormat="1" x14ac:dyDescent="0.25">
      <c r="A523" s="4"/>
      <c r="E523" s="4"/>
      <c r="H523" s="4"/>
    </row>
    <row r="524" spans="1:8" s="3" customFormat="1" x14ac:dyDescent="0.25">
      <c r="A524" s="4"/>
      <c r="E524" s="4"/>
      <c r="H524" s="4"/>
    </row>
    <row r="525" spans="1:8" s="3" customFormat="1" x14ac:dyDescent="0.25">
      <c r="A525" s="4"/>
      <c r="E525" s="4"/>
      <c r="H525" s="4"/>
    </row>
    <row r="526" spans="1:8" s="3" customFormat="1" x14ac:dyDescent="0.25">
      <c r="A526" s="4"/>
      <c r="E526" s="4"/>
      <c r="H526" s="4"/>
    </row>
    <row r="527" spans="1:8" s="3" customFormat="1" x14ac:dyDescent="0.25">
      <c r="A527" s="4"/>
      <c r="E527" s="4"/>
      <c r="H527" s="4"/>
    </row>
    <row r="528" spans="1:8" s="3" customFormat="1" x14ac:dyDescent="0.25">
      <c r="A528" s="4"/>
      <c r="E528" s="4"/>
      <c r="H528" s="4"/>
    </row>
    <row r="529" spans="1:8" s="3" customFormat="1" x14ac:dyDescent="0.25">
      <c r="A529" s="4"/>
      <c r="E529" s="4"/>
      <c r="H529" s="4"/>
    </row>
    <row r="530" spans="1:8" s="3" customFormat="1" x14ac:dyDescent="0.25">
      <c r="A530" s="4"/>
      <c r="E530" s="4"/>
      <c r="H530" s="4"/>
    </row>
    <row r="531" spans="1:8" s="3" customFormat="1" x14ac:dyDescent="0.25">
      <c r="A531" s="4"/>
      <c r="E531" s="4"/>
      <c r="H531" s="4"/>
    </row>
    <row r="532" spans="1:8" s="3" customFormat="1" x14ac:dyDescent="0.25">
      <c r="A532" s="4"/>
      <c r="E532" s="4"/>
      <c r="H532" s="4"/>
    </row>
    <row r="533" spans="1:8" s="3" customFormat="1" x14ac:dyDescent="0.25">
      <c r="A533" s="4"/>
      <c r="E533" s="4"/>
      <c r="H533" s="4"/>
    </row>
    <row r="534" spans="1:8" s="3" customFormat="1" x14ac:dyDescent="0.25">
      <c r="A534" s="4"/>
      <c r="E534" s="4"/>
      <c r="H534" s="4"/>
    </row>
    <row r="535" spans="1:8" s="3" customFormat="1" x14ac:dyDescent="0.25">
      <c r="A535" s="4"/>
      <c r="E535" s="4"/>
      <c r="H535" s="4"/>
    </row>
    <row r="536" spans="1:8" s="3" customFormat="1" x14ac:dyDescent="0.25">
      <c r="A536" s="4"/>
      <c r="E536" s="4"/>
      <c r="H536" s="4"/>
    </row>
    <row r="537" spans="1:8" s="3" customFormat="1" x14ac:dyDescent="0.25">
      <c r="A537" s="4"/>
      <c r="E537" s="4"/>
      <c r="H537" s="4"/>
    </row>
    <row r="538" spans="1:8" s="3" customFormat="1" x14ac:dyDescent="0.25">
      <c r="A538" s="4"/>
      <c r="E538" s="4"/>
      <c r="H538" s="4"/>
    </row>
    <row r="539" spans="1:8" s="3" customFormat="1" x14ac:dyDescent="0.25">
      <c r="A539" s="4"/>
      <c r="E539" s="4"/>
      <c r="H539" s="4"/>
    </row>
    <row r="540" spans="1:8" s="3" customFormat="1" x14ac:dyDescent="0.25">
      <c r="A540" s="4"/>
      <c r="E540" s="4"/>
      <c r="H540" s="4"/>
    </row>
    <row r="541" spans="1:8" s="3" customFormat="1" x14ac:dyDescent="0.25">
      <c r="A541" s="4"/>
      <c r="E541" s="4"/>
      <c r="H541" s="4"/>
    </row>
    <row r="542" spans="1:8" s="3" customFormat="1" x14ac:dyDescent="0.25">
      <c r="A542" s="4"/>
      <c r="E542" s="4"/>
      <c r="H542" s="4"/>
    </row>
    <row r="543" spans="1:8" s="3" customFormat="1" x14ac:dyDescent="0.25">
      <c r="A543" s="4"/>
      <c r="E543" s="4"/>
      <c r="H543" s="4"/>
    </row>
    <row r="544" spans="1:8" s="3" customFormat="1" x14ac:dyDescent="0.25">
      <c r="A544" s="4"/>
      <c r="E544" s="4"/>
      <c r="H544" s="4"/>
    </row>
    <row r="545" spans="1:8" s="3" customFormat="1" x14ac:dyDescent="0.25">
      <c r="A545" s="4"/>
      <c r="E545" s="4"/>
      <c r="H545" s="4"/>
    </row>
    <row r="546" spans="1:8" s="3" customFormat="1" x14ac:dyDescent="0.25">
      <c r="A546" s="4"/>
      <c r="E546" s="4"/>
      <c r="H546" s="4"/>
    </row>
    <row r="547" spans="1:8" s="3" customFormat="1" x14ac:dyDescent="0.25">
      <c r="A547" s="4"/>
      <c r="E547" s="4"/>
      <c r="H547" s="4"/>
    </row>
    <row r="548" spans="1:8" s="3" customFormat="1" x14ac:dyDescent="0.25">
      <c r="A548" s="4"/>
      <c r="E548" s="4"/>
      <c r="H548" s="4"/>
    </row>
    <row r="549" spans="1:8" s="3" customFormat="1" x14ac:dyDescent="0.25">
      <c r="A549" s="4"/>
      <c r="E549" s="4"/>
      <c r="H549" s="4"/>
    </row>
    <row r="550" spans="1:8" s="3" customFormat="1" x14ac:dyDescent="0.25">
      <c r="A550" s="4"/>
      <c r="E550" s="4"/>
      <c r="H550" s="4"/>
    </row>
    <row r="551" spans="1:8" s="3" customFormat="1" x14ac:dyDescent="0.25">
      <c r="A551" s="4"/>
      <c r="E551" s="4"/>
      <c r="H551" s="4"/>
    </row>
    <row r="552" spans="1:8" s="3" customFormat="1" x14ac:dyDescent="0.25">
      <c r="A552" s="4"/>
      <c r="E552" s="4"/>
      <c r="H552" s="4"/>
    </row>
    <row r="553" spans="1:8" s="3" customFormat="1" x14ac:dyDescent="0.25">
      <c r="A553" s="4"/>
      <c r="E553" s="4"/>
      <c r="H553" s="4"/>
    </row>
    <row r="554" spans="1:8" s="3" customFormat="1" x14ac:dyDescent="0.25">
      <c r="A554" s="4"/>
      <c r="E554" s="4"/>
      <c r="H554" s="4"/>
    </row>
    <row r="555" spans="1:8" s="3" customFormat="1" x14ac:dyDescent="0.25">
      <c r="A555" s="4"/>
      <c r="E555" s="4"/>
      <c r="H555" s="4"/>
    </row>
    <row r="556" spans="1:8" s="3" customFormat="1" x14ac:dyDescent="0.25">
      <c r="A556" s="4"/>
      <c r="E556" s="4"/>
      <c r="H556" s="4"/>
    </row>
    <row r="557" spans="1:8" s="3" customFormat="1" x14ac:dyDescent="0.25">
      <c r="A557" s="4"/>
      <c r="E557" s="4"/>
      <c r="H557" s="4"/>
    </row>
    <row r="558" spans="1:8" s="3" customFormat="1" x14ac:dyDescent="0.25">
      <c r="A558" s="4"/>
      <c r="E558" s="4"/>
      <c r="H558" s="4"/>
    </row>
    <row r="559" spans="1:8" s="3" customFormat="1" x14ac:dyDescent="0.25">
      <c r="A559" s="4"/>
      <c r="E559" s="4"/>
      <c r="H559" s="4"/>
    </row>
    <row r="560" spans="1:8" s="3" customFormat="1" x14ac:dyDescent="0.25">
      <c r="A560" s="4"/>
      <c r="E560" s="4"/>
      <c r="H560" s="4"/>
    </row>
    <row r="561" spans="1:8" s="3" customFormat="1" x14ac:dyDescent="0.25">
      <c r="A561" s="4"/>
      <c r="E561" s="4"/>
      <c r="H561" s="4"/>
    </row>
    <row r="562" spans="1:8" s="3" customFormat="1" x14ac:dyDescent="0.25">
      <c r="A562" s="4"/>
      <c r="E562" s="4"/>
      <c r="H562" s="4"/>
    </row>
    <row r="563" spans="1:8" s="3" customFormat="1" x14ac:dyDescent="0.25">
      <c r="A563" s="4"/>
      <c r="E563" s="4"/>
      <c r="H563" s="4"/>
    </row>
    <row r="564" spans="1:8" s="3" customFormat="1" x14ac:dyDescent="0.25">
      <c r="A564" s="4"/>
      <c r="E564" s="4"/>
      <c r="H564" s="4"/>
    </row>
    <row r="565" spans="1:8" s="3" customFormat="1" x14ac:dyDescent="0.25">
      <c r="A565" s="4"/>
      <c r="E565" s="4"/>
      <c r="H565" s="4"/>
    </row>
    <row r="566" spans="1:8" s="3" customFormat="1" x14ac:dyDescent="0.25">
      <c r="A566" s="4"/>
      <c r="E566" s="4"/>
      <c r="H566" s="4"/>
    </row>
    <row r="567" spans="1:8" s="3" customFormat="1" x14ac:dyDescent="0.25">
      <c r="A567" s="4"/>
      <c r="E567" s="4"/>
      <c r="H567" s="4"/>
    </row>
    <row r="568" spans="1:8" s="3" customFormat="1" x14ac:dyDescent="0.25">
      <c r="A568" s="4"/>
      <c r="E568" s="4"/>
      <c r="H568" s="4"/>
    </row>
    <row r="569" spans="1:8" s="3" customFormat="1" x14ac:dyDescent="0.25">
      <c r="A569" s="4"/>
      <c r="E569" s="4"/>
      <c r="H569" s="4"/>
    </row>
    <row r="570" spans="1:8" s="3" customFormat="1" x14ac:dyDescent="0.25">
      <c r="A570" s="4"/>
      <c r="E570" s="4"/>
      <c r="H570" s="4"/>
    </row>
    <row r="571" spans="1:8" s="3" customFormat="1" x14ac:dyDescent="0.25">
      <c r="A571" s="4"/>
      <c r="E571" s="4"/>
      <c r="H571" s="4"/>
    </row>
    <row r="572" spans="1:8" s="3" customFormat="1" x14ac:dyDescent="0.25">
      <c r="A572" s="4"/>
      <c r="E572" s="4"/>
      <c r="H572" s="4"/>
    </row>
    <row r="573" spans="1:8" s="3" customFormat="1" x14ac:dyDescent="0.25">
      <c r="A573" s="4"/>
      <c r="E573" s="4"/>
      <c r="H573" s="4"/>
    </row>
    <row r="574" spans="1:8" s="3" customFormat="1" x14ac:dyDescent="0.25">
      <c r="A574" s="4"/>
      <c r="E574" s="4"/>
      <c r="H574" s="4"/>
    </row>
    <row r="575" spans="1:8" s="3" customFormat="1" x14ac:dyDescent="0.25">
      <c r="A575" s="4"/>
      <c r="E575" s="4"/>
      <c r="H575" s="4"/>
    </row>
    <row r="576" spans="1:8" s="3" customFormat="1" x14ac:dyDescent="0.25">
      <c r="A576" s="4"/>
      <c r="E576" s="4"/>
      <c r="H576" s="4"/>
    </row>
    <row r="577" spans="1:8" s="3" customFormat="1" x14ac:dyDescent="0.25">
      <c r="A577" s="4"/>
      <c r="E577" s="4"/>
      <c r="H577" s="4"/>
    </row>
    <row r="578" spans="1:8" s="3" customFormat="1" x14ac:dyDescent="0.25">
      <c r="A578" s="4"/>
      <c r="E578" s="4"/>
      <c r="H578" s="4"/>
    </row>
    <row r="579" spans="1:8" s="3" customFormat="1" x14ac:dyDescent="0.25">
      <c r="A579" s="4"/>
      <c r="E579" s="4"/>
      <c r="H579" s="4"/>
    </row>
    <row r="580" spans="1:8" s="3" customFormat="1" x14ac:dyDescent="0.25">
      <c r="A580" s="4"/>
      <c r="E580" s="4"/>
      <c r="H580" s="4"/>
    </row>
    <row r="581" spans="1:8" s="3" customFormat="1" x14ac:dyDescent="0.25">
      <c r="A581" s="4"/>
      <c r="E581" s="4"/>
      <c r="H581" s="4"/>
    </row>
    <row r="582" spans="1:8" s="3" customFormat="1" x14ac:dyDescent="0.25">
      <c r="A582" s="4"/>
      <c r="E582" s="4"/>
      <c r="H582" s="4"/>
    </row>
    <row r="583" spans="1:8" s="3" customFormat="1" x14ac:dyDescent="0.25">
      <c r="A583" s="4"/>
      <c r="E583" s="4"/>
      <c r="H583" s="4"/>
    </row>
    <row r="584" spans="1:8" s="3" customFormat="1" x14ac:dyDescent="0.25">
      <c r="A584" s="4"/>
      <c r="E584" s="4"/>
      <c r="H584" s="4"/>
    </row>
    <row r="585" spans="1:8" s="3" customFormat="1" x14ac:dyDescent="0.25">
      <c r="A585" s="4"/>
      <c r="E585" s="4"/>
      <c r="H585" s="4"/>
    </row>
    <row r="586" spans="1:8" s="3" customFormat="1" x14ac:dyDescent="0.25">
      <c r="A586" s="4"/>
      <c r="E586" s="4"/>
      <c r="H586" s="4"/>
    </row>
    <row r="587" spans="1:8" s="3" customFormat="1" x14ac:dyDescent="0.25">
      <c r="A587" s="4"/>
      <c r="E587" s="4"/>
      <c r="H587" s="4"/>
    </row>
    <row r="588" spans="1:8" s="3" customFormat="1" x14ac:dyDescent="0.25">
      <c r="A588" s="4"/>
      <c r="E588" s="4"/>
      <c r="H588" s="4"/>
    </row>
    <row r="589" spans="1:8" s="3" customFormat="1" x14ac:dyDescent="0.25">
      <c r="A589" s="4"/>
      <c r="E589" s="4"/>
      <c r="H589" s="4"/>
    </row>
    <row r="590" spans="1:8" s="3" customFormat="1" x14ac:dyDescent="0.25">
      <c r="A590" s="4"/>
      <c r="E590" s="4"/>
      <c r="H590" s="4"/>
    </row>
    <row r="591" spans="1:8" s="3" customFormat="1" x14ac:dyDescent="0.25">
      <c r="A591" s="4"/>
      <c r="E591" s="4"/>
      <c r="H591" s="4"/>
    </row>
    <row r="592" spans="1:8" s="3" customFormat="1" x14ac:dyDescent="0.25">
      <c r="A592" s="4"/>
      <c r="E592" s="4"/>
      <c r="H592" s="4"/>
    </row>
    <row r="593" spans="1:8" s="3" customFormat="1" x14ac:dyDescent="0.25">
      <c r="A593" s="4"/>
      <c r="E593" s="4"/>
      <c r="H593" s="4"/>
    </row>
  </sheetData>
  <mergeCells count="9">
    <mergeCell ref="A13:A14"/>
    <mergeCell ref="H13:H14"/>
    <mergeCell ref="I13:I14"/>
    <mergeCell ref="J36:J37"/>
    <mergeCell ref="H36:H37"/>
    <mergeCell ref="D36:D37"/>
    <mergeCell ref="A15:A16"/>
    <mergeCell ref="I15:I16"/>
    <mergeCell ref="H15:H16"/>
  </mergeCells>
  <conditionalFormatting sqref="A1:E1 G1:I1">
    <cfRule type="expression" dxfId="1" priority="3">
      <formula>MOD(ROW(),2)&gt;0</formula>
    </cfRule>
  </conditionalFormatting>
  <conditionalFormatting sqref="F1">
    <cfRule type="expression" dxfId="0" priority="2">
      <formula>MOD(ROW(),2)&gt;0</formula>
    </cfRule>
  </conditionalFormatting>
  <hyperlinks>
    <hyperlink ref="I33" location="PCB!A1" display="PCB_Desciption" xr:uid="{E2CC5BFC-0216-4D6A-97F0-184E5832AA4C}"/>
    <hyperlink ref="I34" location="'Box(fixed)'!A1" display="Box_Dimention" xr:uid="{371D3BF1-1C19-47E1-9312-593F9A69F808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C068-317A-47AC-A84A-2E7DD2C38B99}">
  <dimension ref="A1:G20"/>
  <sheetViews>
    <sheetView workbookViewId="0"/>
  </sheetViews>
  <sheetFormatPr defaultRowHeight="15" x14ac:dyDescent="0.25"/>
  <cols>
    <col min="1" max="1" width="5.7109375" customWidth="1"/>
    <col min="2" max="2" width="22.7109375" customWidth="1"/>
    <col min="3" max="3" width="44.42578125" customWidth="1"/>
    <col min="4" max="4" width="34.5703125" customWidth="1"/>
    <col min="5" max="5" width="26.85546875" customWidth="1"/>
    <col min="6" max="6" width="39.85546875" customWidth="1"/>
  </cols>
  <sheetData>
    <row r="1" spans="1:7" ht="18" x14ac:dyDescent="0.25">
      <c r="A1" s="21" t="s">
        <v>198</v>
      </c>
      <c r="B1" s="40" t="s">
        <v>199</v>
      </c>
      <c r="C1" s="41"/>
      <c r="D1" s="42"/>
      <c r="E1" s="21"/>
      <c r="F1" s="21" t="s">
        <v>200</v>
      </c>
      <c r="G1" s="22"/>
    </row>
    <row r="2" spans="1:7" x14ac:dyDescent="0.25">
      <c r="A2" s="23">
        <v>1</v>
      </c>
      <c r="B2" s="23" t="s">
        <v>201</v>
      </c>
      <c r="C2" s="23" t="s">
        <v>202</v>
      </c>
      <c r="D2" s="23" t="s">
        <v>244</v>
      </c>
      <c r="E2" s="23"/>
      <c r="F2" s="23"/>
      <c r="G2" s="22"/>
    </row>
    <row r="3" spans="1:7" x14ac:dyDescent="0.25">
      <c r="A3" s="23">
        <v>2</v>
      </c>
      <c r="B3" s="23" t="s">
        <v>203</v>
      </c>
      <c r="C3" s="23" t="s">
        <v>204</v>
      </c>
      <c r="D3" s="23">
        <v>1</v>
      </c>
      <c r="E3" s="23"/>
      <c r="F3" s="23"/>
      <c r="G3" s="22"/>
    </row>
    <row r="4" spans="1:7" x14ac:dyDescent="0.25">
      <c r="A4" s="23">
        <v>3</v>
      </c>
      <c r="B4" s="23" t="s">
        <v>205</v>
      </c>
      <c r="C4" s="23" t="s">
        <v>206</v>
      </c>
      <c r="D4" s="23" t="s">
        <v>207</v>
      </c>
      <c r="E4" s="23"/>
      <c r="F4" s="23"/>
      <c r="G4" s="22"/>
    </row>
    <row r="5" spans="1:7" x14ac:dyDescent="0.25">
      <c r="A5" s="23"/>
      <c r="B5" s="23" t="s">
        <v>248</v>
      </c>
      <c r="C5" s="23" t="s">
        <v>249</v>
      </c>
      <c r="D5" s="23" t="s">
        <v>250</v>
      </c>
      <c r="E5" s="23"/>
      <c r="F5" s="23"/>
      <c r="G5" s="22"/>
    </row>
    <row r="6" spans="1:7" x14ac:dyDescent="0.25">
      <c r="A6" s="23">
        <v>4</v>
      </c>
      <c r="B6" s="23" t="s">
        <v>208</v>
      </c>
      <c r="C6" s="23" t="s">
        <v>209</v>
      </c>
      <c r="D6" s="23" t="s">
        <v>245</v>
      </c>
      <c r="E6" s="23"/>
      <c r="F6" s="23"/>
      <c r="G6" s="22"/>
    </row>
    <row r="7" spans="1:7" x14ac:dyDescent="0.25">
      <c r="A7" s="23">
        <v>5</v>
      </c>
      <c r="B7" s="23" t="s">
        <v>210</v>
      </c>
      <c r="C7" s="23" t="s">
        <v>211</v>
      </c>
      <c r="D7" s="23">
        <v>2</v>
      </c>
      <c r="E7" s="23"/>
      <c r="F7" s="23"/>
      <c r="G7" s="22"/>
    </row>
    <row r="8" spans="1:7" x14ac:dyDescent="0.25">
      <c r="A8" s="23">
        <v>6</v>
      </c>
      <c r="B8" s="23" t="s">
        <v>212</v>
      </c>
      <c r="C8" s="23" t="s">
        <v>213</v>
      </c>
      <c r="D8" s="24" t="s">
        <v>214</v>
      </c>
      <c r="E8" s="23"/>
      <c r="F8" s="23"/>
      <c r="G8" s="22"/>
    </row>
    <row r="9" spans="1:7" ht="51" customHeight="1" x14ac:dyDescent="0.25">
      <c r="A9" s="23">
        <v>7</v>
      </c>
      <c r="B9" s="23" t="s">
        <v>215</v>
      </c>
      <c r="C9" s="23" t="s">
        <v>216</v>
      </c>
      <c r="D9" s="24" t="s">
        <v>217</v>
      </c>
      <c r="E9" s="23"/>
      <c r="F9" s="7"/>
      <c r="G9" s="22"/>
    </row>
    <row r="10" spans="1:7" ht="27.75" customHeight="1" x14ac:dyDescent="0.25">
      <c r="A10" s="23">
        <v>8</v>
      </c>
      <c r="B10" s="23" t="s">
        <v>218</v>
      </c>
      <c r="C10" s="23" t="s">
        <v>219</v>
      </c>
      <c r="D10" s="23" t="s">
        <v>246</v>
      </c>
      <c r="E10" s="23"/>
      <c r="F10" s="23"/>
      <c r="G10" s="22"/>
    </row>
    <row r="11" spans="1:7" ht="27.75" customHeight="1" x14ac:dyDescent="0.25">
      <c r="A11" s="23">
        <v>9</v>
      </c>
      <c r="B11" s="23" t="s">
        <v>220</v>
      </c>
      <c r="C11" s="23" t="s">
        <v>221</v>
      </c>
      <c r="D11" s="23" t="s">
        <v>222</v>
      </c>
      <c r="E11" s="23"/>
      <c r="F11" s="23"/>
      <c r="G11" s="22"/>
    </row>
    <row r="12" spans="1:7" ht="30.75" customHeight="1" x14ac:dyDescent="0.25">
      <c r="A12" s="23">
        <v>10</v>
      </c>
      <c r="B12" s="23" t="s">
        <v>223</v>
      </c>
      <c r="C12" s="23" t="s">
        <v>224</v>
      </c>
      <c r="D12" s="23" t="s">
        <v>247</v>
      </c>
      <c r="E12" s="23"/>
      <c r="F12" s="23"/>
      <c r="G12" s="22"/>
    </row>
    <row r="13" spans="1:7" x14ac:dyDescent="0.25">
      <c r="A13" s="23">
        <v>11</v>
      </c>
      <c r="B13" s="23" t="s">
        <v>225</v>
      </c>
      <c r="C13" s="7" t="s">
        <v>226</v>
      </c>
      <c r="D13" s="23" t="s">
        <v>227</v>
      </c>
      <c r="E13" s="23"/>
      <c r="F13" s="23"/>
      <c r="G13" s="22"/>
    </row>
    <row r="14" spans="1:7" x14ac:dyDescent="0.25">
      <c r="A14" s="23">
        <v>12</v>
      </c>
      <c r="B14" s="23" t="s">
        <v>228</v>
      </c>
      <c r="C14" s="7" t="s">
        <v>229</v>
      </c>
      <c r="D14" s="23" t="s">
        <v>230</v>
      </c>
      <c r="E14" s="23"/>
      <c r="F14" s="23"/>
      <c r="G14" s="22"/>
    </row>
    <row r="15" spans="1:7" ht="21.75" customHeight="1" x14ac:dyDescent="0.25">
      <c r="A15" s="23">
        <v>13</v>
      </c>
      <c r="B15" s="23" t="s">
        <v>231</v>
      </c>
      <c r="C15" s="23" t="s">
        <v>232</v>
      </c>
      <c r="D15" s="23" t="s">
        <v>0</v>
      </c>
      <c r="E15" s="23"/>
      <c r="F15" s="23"/>
      <c r="G15" s="22"/>
    </row>
    <row r="16" spans="1:7" ht="21" customHeight="1" x14ac:dyDescent="0.25">
      <c r="A16" s="23">
        <v>14</v>
      </c>
      <c r="B16" s="23" t="s">
        <v>233</v>
      </c>
      <c r="C16" s="23" t="s">
        <v>234</v>
      </c>
      <c r="D16" s="23" t="s">
        <v>235</v>
      </c>
      <c r="E16" s="23"/>
      <c r="F16" s="23"/>
      <c r="G16" s="22"/>
    </row>
    <row r="17" spans="1:7" ht="23.25" customHeight="1" x14ac:dyDescent="0.25">
      <c r="A17" s="23">
        <v>15</v>
      </c>
      <c r="B17" s="22" t="s">
        <v>236</v>
      </c>
      <c r="C17" s="23" t="s">
        <v>237</v>
      </c>
      <c r="D17" s="23" t="s">
        <v>235</v>
      </c>
      <c r="E17" s="23"/>
      <c r="F17" s="23"/>
      <c r="G17" s="22"/>
    </row>
    <row r="18" spans="1:7" ht="21.75" customHeight="1" x14ac:dyDescent="0.25">
      <c r="A18" s="23">
        <v>15</v>
      </c>
      <c r="B18" s="25" t="s">
        <v>238</v>
      </c>
      <c r="C18" s="23" t="s">
        <v>239</v>
      </c>
      <c r="D18" s="23" t="s">
        <v>240</v>
      </c>
      <c r="E18" s="23"/>
      <c r="F18" s="23"/>
      <c r="G18" s="22"/>
    </row>
    <row r="19" spans="1:7" ht="26.25" customHeight="1" x14ac:dyDescent="0.25">
      <c r="A19" s="23">
        <v>16</v>
      </c>
      <c r="B19" s="23" t="s">
        <v>241</v>
      </c>
      <c r="C19" s="23" t="s">
        <v>242</v>
      </c>
      <c r="D19" s="23" t="s">
        <v>243</v>
      </c>
      <c r="E19" s="23"/>
      <c r="F19" s="23"/>
      <c r="G19" s="22"/>
    </row>
    <row r="20" spans="1:7" ht="18" customHeight="1" x14ac:dyDescent="0.25">
      <c r="A20" s="23">
        <v>17</v>
      </c>
      <c r="B20" s="23"/>
      <c r="C20" s="23"/>
      <c r="D20" s="23"/>
      <c r="E20" s="23"/>
      <c r="F20" s="23"/>
      <c r="G20" s="22"/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FE65-5839-4292-BAC2-F7A3B0046F99}">
  <dimension ref="A1"/>
  <sheetViews>
    <sheetView zoomScale="70" zoomScaleNormal="7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240328</vt:lpstr>
      <vt:lpstr>PCB</vt:lpstr>
      <vt:lpstr>Box(fixed)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nguyendungkt2104@gmail.com</cp:lastModifiedBy>
  <dcterms:created xsi:type="dcterms:W3CDTF">2020-12-15T04:27:03Z</dcterms:created>
  <dcterms:modified xsi:type="dcterms:W3CDTF">2024-04-03T03:19:05Z</dcterms:modified>
</cp:coreProperties>
</file>