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tuần'!$B$7:$I$24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<sst xmlns="http://schemas.openxmlformats.org/spreadsheetml/2006/main" count="100" uniqueCount="57">
  <si>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</si>
  <si>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</si>
  <si>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</si>
  <si>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</si>
  <si>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</si>
  <si>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</si>
  <si>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</si>
  <si>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</si>
  <si>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</si>
  <si>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</si>
  <si>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</si>
  <si>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</si>
  <si>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</si>
  <si>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</si>
  <si>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</si>
  <si>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</si>
  <si>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</si>
  <si>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</si>
  <si>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</si>
  <si>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</si>
  <si>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</si>
  <si>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</si>
  <si>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</si>
  <si>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</si>
  <si>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</si>
  <si>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</si>
  <si>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</si>
  <si>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</si>
  <si>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</si>
  <si>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</si>
  <si>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</si>
  <si>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</si>
  <si>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</si>
  <si>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</si>
  <si>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</si>
  <si>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</si>
  <si>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</si>
  <si>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</si>
  <si>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</si>
  <si>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</si>
  <si>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</si>
  <si>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</si>
  <si>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</si>
  <si>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</si>
  <si>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</si>
  <si>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4 : Bảo hành dự phòng lắp đặt</t>
  </si>
  <si>
    <t>Nhiệm vụ 1 : Thay MCU thiết bị TG102LE-4G</t>
  </si>
  <si>
    <t>Nhiệm vụ 5 : Bảo hành đại lý Vietglobal</t>
  </si>
  <si>
    <t>W4.T7.2022</t>
  </si>
  <si>
    <t>18/07/2022 - 22/07/2022</t>
  </si>
  <si>
    <t>NHIỆM VỤ ĐƯỢC GIAO TUẦN 5 THÁNG 7 NĂM 2022 - TỪ 24/07/2022 ĐẾN 29/07/2022</t>
  </si>
  <si>
    <t>Nhiệm vụ 1 : Bảo hành đại lý Kim Long</t>
  </si>
  <si>
    <t>Nhiệm vụ 2 : Bảo hành đại lý Gpsglobal</t>
  </si>
  <si>
    <t>Nhiệm vụ 3 : Bảo hành đại lý Yên bái</t>
  </si>
  <si>
    <t>Khách chưa phản hồi lại báo giá thay thế linh kiện</t>
  </si>
  <si>
    <t>Nhiệm vụ 6 : Bảo hành đại lý Khoa Thúy</t>
  </si>
  <si>
    <t>Nhiệm vụ 7 : Bảo hành đại lý Qmaps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</si>
</sst>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5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51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checked="Checked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checked="Checked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1" name="Check Box 5013" hidden="1">
              <a:extLst>
                <a:ext uri="{63B3BB69-23CF-44E3-9099-C40C66FF867C}">
                  <a14:compatExt spid="_x0000_s1218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2" name="Check Box 5014" hidden="1">
              <a:extLst>
                <a:ext uri="{63B3BB69-23CF-44E3-9099-C40C66FF867C}">
                  <a14:compatExt spid="_x0000_s1218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3" name="Check Box 5015" hidden="1">
              <a:extLst>
                <a:ext uri="{63B3BB69-23CF-44E3-9099-C40C66FF867C}">
                  <a14:compatExt spid="_x0000_s1218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4" name="Check Box 5016" hidden="1">
              <a:extLst>
                <a:ext uri="{63B3BB69-23CF-44E3-9099-C40C66FF867C}">
                  <a14:compatExt spid="_x0000_s1218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5" name="Check Box 5017" hidden="1">
              <a:extLst>
                <a:ext uri="{63B3BB69-23CF-44E3-9099-C40C66FF867C}">
                  <a14:compatExt spid="_x0000_s1218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6" name="Check Box 5018" hidden="1">
              <a:extLst>
                <a:ext uri="{63B3BB69-23CF-44E3-9099-C40C66FF867C}">
                  <a14:compatExt spid="_x0000_s1218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7" name="Check Box 5019" hidden="1">
              <a:extLst>
                <a:ext uri="{63B3BB69-23CF-44E3-9099-C40C66FF867C}">
                  <a14:compatExt spid="_x0000_s1218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8" name="Check Box 5020" hidden="1">
              <a:extLst>
                <a:ext uri="{63B3BB69-23CF-44E3-9099-C40C66FF867C}">
                  <a14:compatExt spid="_x0000_s1218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9" name="Check Box 5021" hidden="1">
              <a:extLst>
                <a:ext uri="{63B3BB69-23CF-44E3-9099-C40C66FF867C}">
                  <a14:compatExt spid="_x0000_s1218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0" name="Check Box 5022" hidden="1">
              <a:extLst>
                <a:ext uri="{63B3BB69-23CF-44E3-9099-C40C66FF867C}">
                  <a14:compatExt spid="_x0000_s1219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1" name="Check Box 5023" hidden="1">
              <a:extLst>
                <a:ext uri="{63B3BB69-23CF-44E3-9099-C40C66FF867C}">
                  <a14:compatExt spid="_x0000_s1219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2" name="Check Box 5024" hidden="1">
              <a:extLst>
                <a:ext uri="{63B3BB69-23CF-44E3-9099-C40C66FF867C}">
                  <a14:compatExt spid="_x0000_s1219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3" name="Check Box 5025" hidden="1">
              <a:extLst>
                <a:ext uri="{63B3BB69-23CF-44E3-9099-C40C66FF867C}">
                  <a14:compatExt spid="_x0000_s1219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4" name="Check Box 5026" hidden="1">
              <a:extLst>
                <a:ext uri="{63B3BB69-23CF-44E3-9099-C40C66FF867C}">
                  <a14:compatExt spid="_x0000_s1219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5" name="Check Box 5027" hidden="1">
              <a:extLst>
                <a:ext uri="{63B3BB69-23CF-44E3-9099-C40C66FF867C}">
                  <a14:compatExt spid="_x0000_s1219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6" name="Check Box 5028" hidden="1">
              <a:extLst>
                <a:ext uri="{63B3BB69-23CF-44E3-9099-C40C66FF867C}">
                  <a14:compatExt spid="_x0000_s1219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7" name="Check Box 5029" hidden="1">
              <a:extLst>
                <a:ext uri="{63B3BB69-23CF-44E3-9099-C40C66FF867C}">
                  <a14:compatExt spid="_x0000_s1219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8" name="Check Box 5030" hidden="1">
              <a:extLst>
                <a:ext uri="{63B3BB69-23CF-44E3-9099-C40C66FF867C}">
                  <a14:compatExt spid="_x0000_s1219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9" name="Check Box 5031" hidden="1">
              <a:extLst>
                <a:ext uri="{63B3BB69-23CF-44E3-9099-C40C66FF867C}">
                  <a14:compatExt spid="_x0000_s1219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0" name="Check Box 5032" hidden="1">
              <a:extLst>
                <a:ext uri="{63B3BB69-23CF-44E3-9099-C40C66FF867C}">
                  <a14:compatExt spid="_x0000_s1220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1" name="Check Box 5033" hidden="1">
              <a:extLst>
                <a:ext uri="{63B3BB69-23CF-44E3-9099-C40C66FF867C}">
                  <a14:compatExt spid="_x0000_s1220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2" name="Check Box 5034" hidden="1">
              <a:extLst>
                <a:ext uri="{63B3BB69-23CF-44E3-9099-C40C66FF867C}">
                  <a14:compatExt spid="_x0000_s1220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3" name="Check Box 5035" hidden="1">
              <a:extLst>
                <a:ext uri="{63B3BB69-23CF-44E3-9099-C40C66FF867C}">
                  <a14:compatExt spid="_x0000_s1220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4" name="Check Box 5036" hidden="1">
              <a:extLst>
                <a:ext uri="{63B3BB69-23CF-44E3-9099-C40C66FF867C}">
                  <a14:compatExt spid="_x0000_s1220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5" name="Check Box 5037" hidden="1">
              <a:extLst>
                <a:ext uri="{63B3BB69-23CF-44E3-9099-C40C66FF867C}">
                  <a14:compatExt spid="_x0000_s1220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6" name="Check Box 5038" hidden="1">
              <a:extLst>
                <a:ext uri="{63B3BB69-23CF-44E3-9099-C40C66FF867C}">
                  <a14:compatExt spid="_x0000_s1220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7" name="Check Box 5039" hidden="1">
              <a:extLst>
                <a:ext uri="{63B3BB69-23CF-44E3-9099-C40C66FF867C}">
                  <a14:compatExt spid="_x0000_s1220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8" name="Check Box 5040" hidden="1">
              <a:extLst>
                <a:ext uri="{63B3BB69-23CF-44E3-9099-C40C66FF867C}">
                  <a14:compatExt spid="_x0000_s1220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9" name="Check Box 5041" hidden="1">
              <a:extLst>
                <a:ext uri="{63B3BB69-23CF-44E3-9099-C40C66FF867C}">
                  <a14:compatExt spid="_x0000_s1220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0" name="Check Box 5042" hidden="1">
              <a:extLst>
                <a:ext uri="{63B3BB69-23CF-44E3-9099-C40C66FF867C}">
                  <a14:compatExt spid="_x0000_s1221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1" name="Check Box 5043" hidden="1">
              <a:extLst>
                <a:ext uri="{63B3BB69-23CF-44E3-9099-C40C66FF867C}">
                  <a14:compatExt spid="_x0000_s1221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2" name="Check Box 5044" hidden="1">
              <a:extLst>
                <a:ext uri="{63B3BB69-23CF-44E3-9099-C40C66FF867C}">
                  <a14:compatExt spid="_x0000_s1221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3" name="Check Box 5045" hidden="1">
              <a:extLst>
                <a:ext uri="{63B3BB69-23CF-44E3-9099-C40C66FF867C}">
                  <a14:compatExt spid="_x0000_s1221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4" name="Check Box 5046" hidden="1">
              <a:extLst>
                <a:ext uri="{63B3BB69-23CF-44E3-9099-C40C66FF867C}">
                  <a14:compatExt spid="_x0000_s1221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5" name="Check Box 5047" hidden="1">
              <a:extLst>
                <a:ext uri="{63B3BB69-23CF-44E3-9099-C40C66FF867C}">
                  <a14:compatExt spid="_x0000_s1221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6" name="Check Box 5048" hidden="1">
              <a:extLst>
                <a:ext uri="{63B3BB69-23CF-44E3-9099-C40C66FF867C}">
                  <a14:compatExt spid="_x0000_s1221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7" name="Check Box 5049" hidden="1">
              <a:extLst>
                <a:ext uri="{63B3BB69-23CF-44E3-9099-C40C66FF867C}">
                  <a14:compatExt spid="_x0000_s1221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8" name="Check Box 5050" hidden="1">
              <a:extLst>
                <a:ext uri="{63B3BB69-23CF-44E3-9099-C40C66FF867C}">
                  <a14:compatExt spid="_x0000_s1221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9" name="Check Box 5051" hidden="1">
              <a:extLst>
                <a:ext uri="{63B3BB69-23CF-44E3-9099-C40C66FF867C}">
                  <a14:compatExt spid="_x0000_s1221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0" name="Check Box 5052" hidden="1">
              <a:extLst>
                <a:ext uri="{63B3BB69-23CF-44E3-9099-C40C66FF867C}">
                  <a14:compatExt spid="_x0000_s1222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1" name="Check Box 5053" hidden="1">
              <a:extLst>
                <a:ext uri="{63B3BB69-23CF-44E3-9099-C40C66FF867C}">
                  <a14:compatExt spid="_x0000_s1222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2" name="Check Box 5054" hidden="1">
              <a:extLst>
                <a:ext uri="{63B3BB69-23CF-44E3-9099-C40C66FF867C}">
                  <a14:compatExt spid="_x0000_s1222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3" name="Check Box 5055" hidden="1">
              <a:extLst>
                <a:ext uri="{63B3BB69-23CF-44E3-9099-C40C66FF867C}">
                  <a14:compatExt spid="_x0000_s1222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4" name="Check Box 5056" hidden="1">
              <a:extLst>
                <a:ext uri="{63B3BB69-23CF-44E3-9099-C40C66FF867C}">
                  <a14:compatExt spid="_x0000_s1222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5" name="Check Box 5057" hidden="1">
              <a:extLst>
                <a:ext uri="{63B3BB69-23CF-44E3-9099-C40C66FF867C}">
                  <a14:compatExt spid="_x0000_s1222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6" name="Check Box 5058" hidden="1">
              <a:extLst>
                <a:ext uri="{63B3BB69-23CF-44E3-9099-C40C66FF867C}">
                  <a14:compatExt spid="_x0000_s1222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7" name="Check Box 5059" hidden="1">
              <a:extLst>
                <a:ext uri="{63B3BB69-23CF-44E3-9099-C40C66FF867C}">
                  <a14:compatExt spid="_x0000_s1222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8" name="Check Box 5060" hidden="1">
              <a:extLst>
                <a:ext uri="{63B3BB69-23CF-44E3-9099-C40C66FF867C}">
                  <a14:compatExt spid="_x0000_s1222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9" name="Check Box 5061" hidden="1">
              <a:extLst>
                <a:ext uri="{63B3BB69-23CF-44E3-9099-C40C66FF867C}">
                  <a14:compatExt spid="_x0000_s1222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0" name="Check Box 5062" hidden="1">
              <a:extLst>
                <a:ext uri="{63B3BB69-23CF-44E3-9099-C40C66FF867C}">
                  <a14:compatExt spid="_x0000_s1223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1" name="Check Box 5063" hidden="1">
              <a:extLst>
                <a:ext uri="{63B3BB69-23CF-44E3-9099-C40C66FF867C}">
                  <a14:compatExt spid="_x0000_s1223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2" name="Check Box 5064" hidden="1">
              <a:extLst>
                <a:ext uri="{63B3BB69-23CF-44E3-9099-C40C66FF867C}">
                  <a14:compatExt spid="_x0000_s1223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3" name="Check Box 5065" hidden="1">
              <a:extLst>
                <a:ext uri="{63B3BB69-23CF-44E3-9099-C40C66FF867C}">
                  <a14:compatExt spid="_x0000_s1223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4" name="Check Box 5066" hidden="1">
              <a:extLst>
                <a:ext uri="{63B3BB69-23CF-44E3-9099-C40C66FF867C}">
                  <a14:compatExt spid="_x0000_s1223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5" name="Check Box 5067" hidden="1">
              <a:extLst>
                <a:ext uri="{63B3BB69-23CF-44E3-9099-C40C66FF867C}">
                  <a14:compatExt spid="_x0000_s1223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6" name="Check Box 5068" hidden="1">
              <a:extLst>
                <a:ext uri="{63B3BB69-23CF-44E3-9099-C40C66FF867C}">
                  <a14:compatExt spid="_x0000_s1223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7" name="Check Box 5069" hidden="1">
              <a:extLst>
                <a:ext uri="{63B3BB69-23CF-44E3-9099-C40C66FF867C}">
                  <a14:compatExt spid="_x0000_s1223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8" name="Check Box 5070" hidden="1">
              <a:extLst>
                <a:ext uri="{63B3BB69-23CF-44E3-9099-C40C66FF867C}">
                  <a14:compatExt spid="_x0000_s1223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9" name="Check Box 5071" hidden="1">
              <a:extLst>
                <a:ext uri="{63B3BB69-23CF-44E3-9099-C40C66FF867C}">
                  <a14:compatExt spid="_x0000_s1223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0" name="Check Box 5072" hidden="1">
              <a:extLst>
                <a:ext uri="{63B3BB69-23CF-44E3-9099-C40C66FF867C}">
                  <a14:compatExt spid="_x0000_s1224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1" name="Check Box 5073" hidden="1">
              <a:extLst>
                <a:ext uri="{63B3BB69-23CF-44E3-9099-C40C66FF867C}">
                  <a14:compatExt spid="_x0000_s1224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2" name="Check Box 5074" hidden="1">
              <a:extLst>
                <a:ext uri="{63B3BB69-23CF-44E3-9099-C40C66FF867C}">
                  <a14:compatExt spid="_x0000_s1224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3" name="Check Box 5075" hidden="1">
              <a:extLst>
                <a:ext uri="{63B3BB69-23CF-44E3-9099-C40C66FF867C}">
                  <a14:compatExt spid="_x0000_s1224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4" name="Check Box 5076" hidden="1">
              <a:extLst>
                <a:ext uri="{63B3BB69-23CF-44E3-9099-C40C66FF867C}">
                  <a14:compatExt spid="_x0000_s1224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5" name="Check Box 5077" hidden="1">
              <a:extLst>
                <a:ext uri="{63B3BB69-23CF-44E3-9099-C40C66FF867C}">
                  <a14:compatExt spid="_x0000_s1224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6" name="Check Box 5078" hidden="1">
              <a:extLst>
                <a:ext uri="{63B3BB69-23CF-44E3-9099-C40C66FF867C}">
                  <a14:compatExt spid="_x0000_s1224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7" name="Check Box 5079" hidden="1">
              <a:extLst>
                <a:ext uri="{63B3BB69-23CF-44E3-9099-C40C66FF867C}">
                  <a14:compatExt spid="_x0000_s1224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8" name="Check Box 5080" hidden="1">
              <a:extLst>
                <a:ext uri="{63B3BB69-23CF-44E3-9099-C40C66FF867C}">
                  <a14:compatExt spid="_x0000_s1224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9" name="Check Box 5081" hidden="1">
              <a:extLst>
                <a:ext uri="{63B3BB69-23CF-44E3-9099-C40C66FF867C}">
                  <a14:compatExt spid="_x0000_s1224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0" name="Check Box 5082" hidden="1">
              <a:extLst>
                <a:ext uri="{63B3BB69-23CF-44E3-9099-C40C66FF867C}">
                  <a14:compatExt spid="_x0000_s1225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1" name="Check Box 5083" hidden="1">
              <a:extLst>
                <a:ext uri="{63B3BB69-23CF-44E3-9099-C40C66FF867C}">
                  <a14:compatExt spid="_x0000_s1225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2" name="Check Box 5084" hidden="1">
              <a:extLst>
                <a:ext uri="{63B3BB69-23CF-44E3-9099-C40C66FF867C}">
                  <a14:compatExt spid="_x0000_s1225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3" name="Check Box 5085" hidden="1">
              <a:extLst>
                <a:ext uri="{63B3BB69-23CF-44E3-9099-C40C66FF867C}">
                  <a14:compatExt spid="_x0000_s1225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4" name="Check Box 5086" hidden="1">
              <a:extLst>
                <a:ext uri="{63B3BB69-23CF-44E3-9099-C40C66FF867C}">
                  <a14:compatExt spid="_x0000_s1225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5" name="Check Box 5087" hidden="1">
              <a:extLst>
                <a:ext uri="{63B3BB69-23CF-44E3-9099-C40C66FF867C}">
                  <a14:compatExt spid="_x0000_s1225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6" name="Check Box 5088" hidden="1">
              <a:extLst>
                <a:ext uri="{63B3BB69-23CF-44E3-9099-C40C66FF867C}">
                  <a14:compatExt spid="_x0000_s1225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7" name="Check Box 5089" hidden="1">
              <a:extLst>
                <a:ext uri="{63B3BB69-23CF-44E3-9099-C40C66FF867C}">
                  <a14:compatExt spid="_x0000_s1225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8" name="Check Box 5090" hidden="1">
              <a:extLst>
                <a:ext uri="{63B3BB69-23CF-44E3-9099-C40C66FF867C}">
                  <a14:compatExt spid="_x0000_s1225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9" name="Check Box 5091" hidden="1">
              <a:extLst>
                <a:ext uri="{63B3BB69-23CF-44E3-9099-C40C66FF867C}">
                  <a14:compatExt spid="_x0000_s1225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0" name="Check Box 5092" hidden="1">
              <a:extLst>
                <a:ext uri="{63B3BB69-23CF-44E3-9099-C40C66FF867C}">
                  <a14:compatExt spid="_x0000_s1226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1" name="Check Box 5093" hidden="1">
              <a:extLst>
                <a:ext uri="{63B3BB69-23CF-44E3-9099-C40C66FF867C}">
                  <a14:compatExt spid="_x0000_s1226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2" name="Check Box 5094" hidden="1">
              <a:extLst>
                <a:ext uri="{63B3BB69-23CF-44E3-9099-C40C66FF867C}">
                  <a14:compatExt spid="_x0000_s1226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3" name="Check Box 5095" hidden="1">
              <a:extLst>
                <a:ext uri="{63B3BB69-23CF-44E3-9099-C40C66FF867C}">
                  <a14:compatExt spid="_x0000_s1226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4" name="Check Box 5096" hidden="1">
              <a:extLst>
                <a:ext uri="{63B3BB69-23CF-44E3-9099-C40C66FF867C}">
                  <a14:compatExt spid="_x0000_s1226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5" name="Check Box 5097" hidden="1">
              <a:extLst>
                <a:ext uri="{63B3BB69-23CF-44E3-9099-C40C66FF867C}">
                  <a14:compatExt spid="_x0000_s1226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6" name="Check Box 5098" hidden="1">
              <a:extLst>
                <a:ext uri="{63B3BB69-23CF-44E3-9099-C40C66FF867C}">
                  <a14:compatExt spid="_x0000_s1226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7" name="Check Box 5099" hidden="1">
              <a:extLst>
                <a:ext uri="{63B3BB69-23CF-44E3-9099-C40C66FF867C}">
                  <a14:compatExt spid="_x0000_s1226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8" name="Check Box 5100" hidden="1">
              <a:extLst>
                <a:ext uri="{63B3BB69-23CF-44E3-9099-C40C66FF867C}">
                  <a14:compatExt spid="_x0000_s1226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9" name="Check Box 5101" hidden="1">
              <a:extLst>
                <a:ext uri="{63B3BB69-23CF-44E3-9099-C40C66FF867C}">
                  <a14:compatExt spid="_x0000_s1226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0" name="Check Box 5102" hidden="1">
              <a:extLst>
                <a:ext uri="{63B3BB69-23CF-44E3-9099-C40C66FF867C}">
                  <a14:compatExt spid="_x0000_s1227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1" name="Check Box 5103" hidden="1">
              <a:extLst>
                <a:ext uri="{63B3BB69-23CF-44E3-9099-C40C66FF867C}">
                  <a14:compatExt spid="_x0000_s1227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2" name="Check Box 5104" hidden="1">
              <a:extLst>
                <a:ext uri="{63B3BB69-23CF-44E3-9099-C40C66FF867C}">
                  <a14:compatExt spid="_x0000_s1227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3" name="Check Box 5105" hidden="1">
              <a:extLst>
                <a:ext uri="{63B3BB69-23CF-44E3-9099-C40C66FF867C}">
                  <a14:compatExt spid="_x0000_s1227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4" name="Check Box 5106" hidden="1">
              <a:extLst>
                <a:ext uri="{63B3BB69-23CF-44E3-9099-C40C66FF867C}">
                  <a14:compatExt spid="_x0000_s1227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5" name="Check Box 5107" hidden="1">
              <a:extLst>
                <a:ext uri="{63B3BB69-23CF-44E3-9099-C40C66FF867C}">
                  <a14:compatExt spid="_x0000_s1227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6" name="Check Box 5108" hidden="1">
              <a:extLst>
                <a:ext uri="{63B3BB69-23CF-44E3-9099-C40C66FF867C}">
                  <a14:compatExt spid="_x0000_s1227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7" name="Check Box 5109" hidden="1">
              <a:extLst>
                <a:ext uri="{63B3BB69-23CF-44E3-9099-C40C66FF867C}">
                  <a14:compatExt spid="_x0000_s1227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8" name="Check Box 5110" hidden="1">
              <a:extLst>
                <a:ext uri="{63B3BB69-23CF-44E3-9099-C40C66FF867C}">
                  <a14:compatExt spid="_x0000_s1227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9" name="Check Box 5111" hidden="1">
              <a:extLst>
                <a:ext uri="{63B3BB69-23CF-44E3-9099-C40C66FF867C}">
                  <a14:compatExt spid="_x0000_s1227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0" name="Check Box 5112" hidden="1">
              <a:extLst>
                <a:ext uri="{63B3BB69-23CF-44E3-9099-C40C66FF867C}">
                  <a14:compatExt spid="_x0000_s1228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1" name="Check Box 5113" hidden="1">
              <a:extLst>
                <a:ext uri="{63B3BB69-23CF-44E3-9099-C40C66FF867C}">
                  <a14:compatExt spid="_x0000_s1228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2" name="Check Box 5114" hidden="1">
              <a:extLst>
                <a:ext uri="{63B3BB69-23CF-44E3-9099-C40C66FF867C}">
                  <a14:compatExt spid="_x0000_s1228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3" name="Check Box 5115" hidden="1">
              <a:extLst>
                <a:ext uri="{63B3BB69-23CF-44E3-9099-C40C66FF867C}">
                  <a14:compatExt spid="_x0000_s1228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4" name="Check Box 5116" hidden="1">
              <a:extLst>
                <a:ext uri="{63B3BB69-23CF-44E3-9099-C40C66FF867C}">
                  <a14:compatExt spid="_x0000_s1228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5" name="Check Box 5117" hidden="1">
              <a:extLst>
                <a:ext uri="{63B3BB69-23CF-44E3-9099-C40C66FF867C}">
                  <a14:compatExt spid="_x0000_s1228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4254" Type="http://schemas.openxmlformats.org/officeDocument/2006/relationships/ctrlProp" Target="../ctrlProps/ctrlProp4251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4082" Type="http://schemas.openxmlformats.org/officeDocument/2006/relationships/ctrlProp" Target="../ctrlProps/ctrlProp4079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371" Type="http://schemas.openxmlformats.org/officeDocument/2006/relationships/ctrlProp" Target="../ctrlProps/ctrlProp4368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4275" Type="http://schemas.openxmlformats.org/officeDocument/2006/relationships/ctrlProp" Target="../ctrlProps/ctrlProp4272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4392" Type="http://schemas.openxmlformats.org/officeDocument/2006/relationships/ctrlProp" Target="../ctrlProps/ctrlProp4389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4089" Type="http://schemas.openxmlformats.org/officeDocument/2006/relationships/ctrlProp" Target="../ctrlProps/ctrlProp4086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4156" Type="http://schemas.openxmlformats.org/officeDocument/2006/relationships/ctrlProp" Target="../ctrlProps/ctrlProp4153.xml"/><Relationship Id="rId4363" Type="http://schemas.openxmlformats.org/officeDocument/2006/relationships/ctrlProp" Target="../ctrlProps/ctrlProp4360.xml"/><Relationship Id="rId4570" Type="http://schemas.openxmlformats.org/officeDocument/2006/relationships/ctrlProp" Target="../ctrlProps/ctrlProp456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016" Type="http://schemas.openxmlformats.org/officeDocument/2006/relationships/ctrlProp" Target="../ctrlProps/ctrlProp4013.xml"/><Relationship Id="rId4223" Type="http://schemas.openxmlformats.org/officeDocument/2006/relationships/ctrlProp" Target="../ctrlProps/ctrlProp4220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3916" Type="http://schemas.openxmlformats.org/officeDocument/2006/relationships/ctrlProp" Target="../ctrlProps/ctrlProp3913.xml"/><Relationship Id="rId4080" Type="http://schemas.openxmlformats.org/officeDocument/2006/relationships/ctrlProp" Target="../ctrlProps/ctrlProp4077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474" Type="http://schemas.openxmlformats.org/officeDocument/2006/relationships/ctrlProp" Target="../ctrlProps/ctrlProp4471.xml"/><Relationship Id="rId4681" Type="http://schemas.openxmlformats.org/officeDocument/2006/relationships/ctrlProp" Target="../ctrlProps/ctrlProp467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334" Type="http://schemas.openxmlformats.org/officeDocument/2006/relationships/ctrlProp" Target="../ctrlProps/ctrlProp4331.xml"/><Relationship Id="rId4541" Type="http://schemas.openxmlformats.org/officeDocument/2006/relationships/ctrlProp" Target="../ctrlProps/ctrlProp453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4238" Type="http://schemas.openxmlformats.org/officeDocument/2006/relationships/ctrlProp" Target="../ctrlProps/ctrlProp4235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4305" Type="http://schemas.openxmlformats.org/officeDocument/2006/relationships/ctrlProp" Target="../ctrlProps/ctrlProp4302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4162" Type="http://schemas.openxmlformats.org/officeDocument/2006/relationships/ctrlProp" Target="../ctrlProps/ctrlProp4159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022" Type="http://schemas.openxmlformats.org/officeDocument/2006/relationships/ctrlProp" Target="../ctrlProps/ctrlProp4019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3995" Type="http://schemas.openxmlformats.org/officeDocument/2006/relationships/ctrlProp" Target="../ctrlProps/ctrlProp3992.xml"/><Relationship Id="rId4839" Type="http://schemas.openxmlformats.org/officeDocument/2006/relationships/ctrlProp" Target="../ctrlProps/ctrlProp4836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4489" Type="http://schemas.openxmlformats.org/officeDocument/2006/relationships/ctrlProp" Target="../ctrlProps/ctrlProp4486.xml"/><Relationship Id="rId4696" Type="http://schemas.openxmlformats.org/officeDocument/2006/relationships/ctrlProp" Target="../ctrlProps/ctrlProp4693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556" Type="http://schemas.openxmlformats.org/officeDocument/2006/relationships/ctrlProp" Target="../ctrlProps/ctrlProp4553.xml"/><Relationship Id="rId4763" Type="http://schemas.openxmlformats.org/officeDocument/2006/relationships/ctrlProp" Target="../ctrlProps/ctrlProp4760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416" Type="http://schemas.openxmlformats.org/officeDocument/2006/relationships/ctrlProp" Target="../ctrlProps/ctrlProp4413.xml"/><Relationship Id="rId4623" Type="http://schemas.openxmlformats.org/officeDocument/2006/relationships/ctrlProp" Target="../ctrlProps/ctrlProp4620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4066" Type="http://schemas.openxmlformats.org/officeDocument/2006/relationships/ctrlProp" Target="../ctrlProps/ctrlProp4063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4480" Type="http://schemas.openxmlformats.org/officeDocument/2006/relationships/ctrlProp" Target="../ctrlProps/ctrlProp4477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4340" Type="http://schemas.openxmlformats.org/officeDocument/2006/relationships/ctrlProp" Target="../ctrlProps/ctrlProp4337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4384" Type="http://schemas.openxmlformats.org/officeDocument/2006/relationships/ctrlProp" Target="../ctrlProps/ctrlProp4381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4244" Type="http://schemas.openxmlformats.org/officeDocument/2006/relationships/ctrlProp" Target="../ctrlProps/ctrlProp4241.xml"/><Relationship Id="rId4451" Type="http://schemas.openxmlformats.org/officeDocument/2006/relationships/ctrlProp" Target="../ctrlProps/ctrlProp4448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816" Type="http://schemas.openxmlformats.org/officeDocument/2006/relationships/ctrlProp" Target="../ctrlProps/ctrlProp4813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784" Type="http://schemas.openxmlformats.org/officeDocument/2006/relationships/ctrlProp" Target="../ctrlProps/ctrlProp4781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22" Type="http://schemas.openxmlformats.org/officeDocument/2006/relationships/ctrlProp" Target="../ctrlProps/ctrlProp4819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4799" Type="http://schemas.openxmlformats.org/officeDocument/2006/relationships/ctrlProp" Target="../ctrlProps/ctrlProp4796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859" Type="http://schemas.openxmlformats.org/officeDocument/2006/relationships/ctrlProp" Target="../ctrlProps/ctrlProp2856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4185" Type="http://schemas.openxmlformats.org/officeDocument/2006/relationships/ctrlProp" Target="../ctrlProps/ctrlProp4182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48"/>
  <sheetViews>
    <sheetView showGridLines="0" tabSelected="1" zoomScaleNormal="100" workbookViewId="0">
      <pane xSplit="1" ySplit="6" topLeftCell="B10" activePane="bottomRight" state="frozen"/>
      <selection pane="topRight" activeCell="B1" sqref="B1"/>
      <selection pane="bottomLeft" activeCell="A7" sqref="A7"/>
      <selection pane="bottomRight" activeCell="F13" sqref="F13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3" t="s">
        <v>37</v>
      </c>
      <c r="C2" s="63"/>
      <c r="D2" s="63"/>
      <c r="E2" s="63"/>
      <c r="F2" s="63"/>
      <c r="G2" s="63"/>
      <c r="H2" s="63"/>
      <c r="I2" s="63"/>
    </row>
    <row r="3" spans="1:258" ht="10.5" customHeight="1" thickTop="1" x14ac:dyDescent="0.3">
      <c r="D3" s="16"/>
    </row>
    <row r="4" spans="1:258" ht="19.5" customHeight="1" x14ac:dyDescent="0.3">
      <c r="B4" s="70" t="s">
        <v>31</v>
      </c>
      <c r="C4" s="71"/>
      <c r="D4" s="72" t="s">
        <v>39</v>
      </c>
      <c r="E4" s="73"/>
      <c r="F4" s="74"/>
      <c r="G4" s="70" t="s">
        <v>33</v>
      </c>
      <c r="H4" s="71"/>
      <c r="I4" s="53" t="s">
        <v>48</v>
      </c>
    </row>
    <row r="5" spans="1:258" ht="19.5" customHeight="1" x14ac:dyDescent="0.3">
      <c r="B5" s="70" t="s">
        <v>38</v>
      </c>
      <c r="C5" s="71"/>
      <c r="D5" s="72" t="s">
        <v>44</v>
      </c>
      <c r="E5" s="73"/>
      <c r="F5" s="74"/>
      <c r="G5" s="70" t="s">
        <v>34</v>
      </c>
      <c r="H5" s="71"/>
      <c r="I5" s="54">
        <v>44399</v>
      </c>
    </row>
    <row r="6" spans="1:258" ht="19.5" customHeight="1" x14ac:dyDescent="0.3">
      <c r="B6" s="70" t="s">
        <v>32</v>
      </c>
      <c r="C6" s="71"/>
      <c r="D6" s="72" t="s">
        <v>36</v>
      </c>
      <c r="E6" s="73"/>
      <c r="F6" s="74"/>
      <c r="G6" s="70" t="s">
        <v>35</v>
      </c>
      <c r="H6" s="71"/>
      <c r="I6" s="53" t="s">
        <v>49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4" t="s">
        <v>43</v>
      </c>
      <c r="C8" s="65"/>
      <c r="D8" s="65"/>
      <c r="E8" s="65"/>
      <c r="F8" s="65"/>
      <c r="G8" s="65"/>
      <c r="H8" s="65"/>
      <c r="I8" s="66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46</v>
      </c>
      <c r="D11" s="33" t="s">
        <v>2</v>
      </c>
      <c r="E11" s="25"/>
      <c r="F11" s="33">
        <v>300</v>
      </c>
      <c r="G11" s="60">
        <v>44764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95" customHeight="1" x14ac:dyDescent="0.3">
      <c r="A12" s="21"/>
      <c r="B12" s="51" t="s">
        <v>25</v>
      </c>
      <c r="C12" s="29" t="s">
        <v>41</v>
      </c>
      <c r="D12" s="34"/>
      <c r="E12" s="22"/>
      <c r="F12" s="59" t="s">
        <v>42</v>
      </c>
      <c r="G12" s="23"/>
      <c r="H12" s="34"/>
      <c r="I12" s="52"/>
      <c r="J12" s="21"/>
      <c r="K12" s="19"/>
      <c r="L12" s="21"/>
      <c r="M12" s="19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95" customHeight="1" x14ac:dyDescent="0.3">
      <c r="A13" s="21"/>
      <c r="B13" s="61"/>
      <c r="C13" s="42" t="s">
        <v>51</v>
      </c>
      <c r="D13" s="33" t="s">
        <v>2</v>
      </c>
      <c r="E13" s="25"/>
      <c r="F13" s="57">
        <v>2</v>
      </c>
      <c r="G13" s="60">
        <v>44764</v>
      </c>
      <c r="H13" s="33" t="s">
        <v>6</v>
      </c>
      <c r="I13" s="62"/>
      <c r="J13" s="21"/>
      <c r="K13" s="19"/>
      <c r="L13" s="21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61"/>
      <c r="C14" s="42" t="s">
        <v>52</v>
      </c>
      <c r="D14" s="33" t="s">
        <v>2</v>
      </c>
      <c r="E14" s="25"/>
      <c r="F14" s="57">
        <v>26</v>
      </c>
      <c r="G14" s="60">
        <v>44764</v>
      </c>
      <c r="H14" s="33" t="s">
        <v>6</v>
      </c>
      <c r="I14" s="6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1"/>
      <c r="C15" s="42" t="s">
        <v>53</v>
      </c>
      <c r="D15" s="33" t="s">
        <v>2</v>
      </c>
      <c r="E15" s="25"/>
      <c r="F15" s="57">
        <v>2</v>
      </c>
      <c r="G15" s="60">
        <v>44764</v>
      </c>
      <c r="H15" s="33" t="s">
        <v>5</v>
      </c>
      <c r="I15" s="62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1"/>
      <c r="C16" s="42" t="s">
        <v>45</v>
      </c>
      <c r="D16" s="33" t="s">
        <v>2</v>
      </c>
      <c r="E16" s="25"/>
      <c r="F16" s="57">
        <v>6</v>
      </c>
      <c r="G16" s="60">
        <v>44764</v>
      </c>
      <c r="H16" s="33" t="s">
        <v>5</v>
      </c>
      <c r="I16" s="6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1"/>
      <c r="C17" s="42" t="s">
        <v>47</v>
      </c>
      <c r="D17" s="33" t="s">
        <v>2</v>
      </c>
      <c r="E17" s="25"/>
      <c r="F17" s="57">
        <v>5</v>
      </c>
      <c r="G17" s="60">
        <v>44764</v>
      </c>
      <c r="H17" s="33" t="s">
        <v>10</v>
      </c>
      <c r="I17" s="62" t="s">
        <v>54</v>
      </c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1"/>
      <c r="C18" s="42" t="s">
        <v>55</v>
      </c>
      <c r="D18" s="33" t="s">
        <v>2</v>
      </c>
      <c r="E18" s="25"/>
      <c r="F18" s="57">
        <v>3</v>
      </c>
      <c r="G18" s="60">
        <v>44764</v>
      </c>
      <c r="H18" s="33" t="s">
        <v>6</v>
      </c>
      <c r="I18" s="62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61"/>
      <c r="C19" s="42" t="s">
        <v>56</v>
      </c>
      <c r="D19" s="33" t="s">
        <v>2</v>
      </c>
      <c r="E19" s="25"/>
      <c r="F19" s="57">
        <v>2</v>
      </c>
      <c r="G19" s="60">
        <v>44764</v>
      </c>
      <c r="H19" s="33" t="s">
        <v>6</v>
      </c>
      <c r="I19" s="62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67" t="s">
        <v>50</v>
      </c>
      <c r="C20" s="68"/>
      <c r="D20" s="68"/>
      <c r="E20" s="68"/>
      <c r="F20" s="68"/>
      <c r="G20" s="68"/>
      <c r="H20" s="68"/>
      <c r="I20" s="69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7"/>
      <c r="C23" s="26" t="s">
        <v>46</v>
      </c>
      <c r="D23" s="33" t="s">
        <v>2</v>
      </c>
      <c r="E23" s="25"/>
      <c r="F23" s="55">
        <v>300</v>
      </c>
      <c r="G23" s="60">
        <v>44764</v>
      </c>
      <c r="H23" s="33" t="s">
        <v>7</v>
      </c>
      <c r="I23" s="48"/>
      <c r="J23" s="21"/>
      <c r="K23" s="33"/>
      <c r="L23" s="21"/>
      <c r="M23" s="33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51" t="s">
        <v>25</v>
      </c>
      <c r="C24" s="29" t="s">
        <v>41</v>
      </c>
      <c r="D24" s="34"/>
      <c r="E24" s="22"/>
      <c r="F24" s="56"/>
      <c r="G24" s="23"/>
      <c r="H24" s="34"/>
      <c r="I24" s="52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ht="23.25" customHeight="1" x14ac:dyDescent="0.3">
      <c r="A25" s="17"/>
      <c r="B25" s="17"/>
      <c r="C25" s="42"/>
      <c r="D25" s="33"/>
      <c r="E25" s="25"/>
      <c r="F25" s="57"/>
      <c r="G25" s="60"/>
      <c r="H25" s="33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</row>
    <row r="26" spans="1:258" ht="29.25" customHeight="1" x14ac:dyDescent="0.3">
      <c r="A26" s="17"/>
      <c r="B26" s="17"/>
      <c r="C26" s="42"/>
      <c r="D26" s="33"/>
      <c r="E26" s="25"/>
      <c r="F26" s="57"/>
      <c r="G26" s="60"/>
      <c r="H26" s="33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</row>
    <row r="27" spans="1:258" x14ac:dyDescent="0.3">
      <c r="A27" s="17"/>
      <c r="B27" s="17"/>
      <c r="C27" s="17"/>
      <c r="D27" s="35"/>
      <c r="E27" s="17"/>
      <c r="F27" s="32"/>
      <c r="G27" s="17"/>
      <c r="H27" s="35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/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2:H24 H10:H13 K10:K11">
    <cfRule type="containsText" dxfId="250" priority="1435" operator="containsText" text="Overdue">
      <formula>NOT(ISERROR(SEARCH("Overdue",H10)))</formula>
    </cfRule>
    <cfRule type="containsText" dxfId="249" priority="1452" operator="containsText" text="On Hold">
      <formula>NOT(ISERROR(SEARCH("On Hold",H10)))</formula>
    </cfRule>
    <cfRule type="containsText" dxfId="248" priority="1453" operator="containsText" text="Complete">
      <formula>NOT(ISERROR(SEARCH("Complete",H10)))</formula>
    </cfRule>
    <cfRule type="containsText" dxfId="247" priority="1454" operator="containsText" text="In Progress">
      <formula>NOT(ISERROR(SEARCH("In Progress",H10)))</formula>
    </cfRule>
    <cfRule type="containsText" dxfId="246" priority="1455" operator="containsText" text="Not Started">
      <formula>NOT(ISERROR(SEARCH("Not Started",H10)))</formula>
    </cfRule>
  </conditionalFormatting>
  <conditionalFormatting sqref="D22:E24 D10:E13 M10:M11">
    <cfRule type="containsText" dxfId="245" priority="1432" operator="containsText" text="Low">
      <formula>NOT(ISERROR(SEARCH("Low",D10)))</formula>
    </cfRule>
    <cfRule type="containsText" dxfId="244" priority="1433" operator="containsText" text="Medium">
      <formula>NOT(ISERROR(SEARCH("Medium",D10)))</formula>
    </cfRule>
    <cfRule type="containsText" dxfId="243" priority="1434" operator="containsText" text="High">
      <formula>NOT(ISERROR(SEARCH("High",D10)))</formula>
    </cfRule>
  </conditionalFormatting>
  <conditionalFormatting sqref="K22:K23">
    <cfRule type="containsText" dxfId="242" priority="1349" operator="containsText" text="Overdue">
      <formula>NOT(ISERROR(SEARCH("Overdue",K22)))</formula>
    </cfRule>
    <cfRule type="containsText" dxfId="241" priority="1350" operator="containsText" text="On Hold">
      <formula>NOT(ISERROR(SEARCH("On Hold",K22)))</formula>
    </cfRule>
    <cfRule type="containsText" dxfId="240" priority="1351" operator="containsText" text="Complete">
      <formula>NOT(ISERROR(SEARCH("Complete",K22)))</formula>
    </cfRule>
    <cfRule type="containsText" dxfId="239" priority="1352" operator="containsText" text="In Progress">
      <formula>NOT(ISERROR(SEARCH("In Progress",K22)))</formula>
    </cfRule>
    <cfRule type="containsText" dxfId="238" priority="1353" operator="containsText" text="Not Started">
      <formula>NOT(ISERROR(SEARCH("Not Started",K22)))</formula>
    </cfRule>
  </conditionalFormatting>
  <conditionalFormatting sqref="M22:M23">
    <cfRule type="containsText" dxfId="237" priority="1341" operator="containsText" text="Low">
      <formula>NOT(ISERROR(SEARCH("Low",M22)))</formula>
    </cfRule>
    <cfRule type="containsText" dxfId="236" priority="1342" operator="containsText" text="Medium">
      <formula>NOT(ISERROR(SEARCH("Medium",M22)))</formula>
    </cfRule>
    <cfRule type="containsText" dxfId="235" priority="1343" operator="containsText" text="High">
      <formula>NOT(ISERROR(SEARCH("High",M22)))</formula>
    </cfRule>
  </conditionalFormatting>
  <conditionalFormatting sqref="H14">
    <cfRule type="containsText" dxfId="231" priority="1098" operator="containsText" text="Overdue">
      <formula>NOT(ISERROR(SEARCH("Overdue",H14)))</formula>
    </cfRule>
    <cfRule type="containsText" dxfId="230" priority="1099" operator="containsText" text="On Hold">
      <formula>NOT(ISERROR(SEARCH("On Hold",H14)))</formula>
    </cfRule>
    <cfRule type="containsText" dxfId="229" priority="1100" operator="containsText" text="Complete">
      <formula>NOT(ISERROR(SEARCH("Complete",H14)))</formula>
    </cfRule>
    <cfRule type="containsText" dxfId="228" priority="1101" operator="containsText" text="In Progress">
      <formula>NOT(ISERROR(SEARCH("In Progress",H14)))</formula>
    </cfRule>
    <cfRule type="containsText" dxfId="227" priority="1102" operator="containsText" text="Not Started">
      <formula>NOT(ISERROR(SEARCH("Not Started",H14)))</formula>
    </cfRule>
  </conditionalFormatting>
  <conditionalFormatting sqref="D14:E14">
    <cfRule type="containsText" dxfId="226" priority="1095" operator="containsText" text="Low">
      <formula>NOT(ISERROR(SEARCH("Low",D14)))</formula>
    </cfRule>
    <cfRule type="containsText" dxfId="225" priority="1096" operator="containsText" text="Medium">
      <formula>NOT(ISERROR(SEARCH("Medium",D14)))</formula>
    </cfRule>
    <cfRule type="containsText" dxfId="224" priority="1097" operator="containsText" text="High">
      <formula>NOT(ISERROR(SEARCH("High",D14)))</formula>
    </cfRule>
  </conditionalFormatting>
  <conditionalFormatting sqref="H15">
    <cfRule type="containsText" dxfId="207" priority="543" operator="containsText" text="Overdue">
      <formula>NOT(ISERROR(SEARCH("Overdue",H15)))</formula>
    </cfRule>
    <cfRule type="containsText" dxfId="206" priority="544" operator="containsText" text="On Hold">
      <formula>NOT(ISERROR(SEARCH("On Hold",H15)))</formula>
    </cfRule>
    <cfRule type="containsText" dxfId="205" priority="545" operator="containsText" text="Complete">
      <formula>NOT(ISERROR(SEARCH("Complete",H15)))</formula>
    </cfRule>
    <cfRule type="containsText" dxfId="204" priority="546" operator="containsText" text="In Progress">
      <formula>NOT(ISERROR(SEARCH("In Progress",H15)))</formula>
    </cfRule>
    <cfRule type="containsText" dxfId="203" priority="547" operator="containsText" text="Not Started">
      <formula>NOT(ISERROR(SEARCH("Not Started",H15)))</formula>
    </cfRule>
  </conditionalFormatting>
  <conditionalFormatting sqref="D15:E15">
    <cfRule type="containsText" dxfId="202" priority="540" operator="containsText" text="Low">
      <formula>NOT(ISERROR(SEARCH("Low",D15)))</formula>
    </cfRule>
    <cfRule type="containsText" dxfId="201" priority="541" operator="containsText" text="Medium">
      <formula>NOT(ISERROR(SEARCH("Medium",D15)))</formula>
    </cfRule>
    <cfRule type="containsText" dxfId="200" priority="542" operator="containsText" text="High">
      <formula>NOT(ISERROR(SEARCH("High",D15)))</formula>
    </cfRule>
  </conditionalFormatting>
  <conditionalFormatting sqref="H19">
    <cfRule type="containsText" dxfId="199" priority="509" operator="containsText" text="Overdue">
      <formula>NOT(ISERROR(SEARCH("Overdue",H19)))</formula>
    </cfRule>
    <cfRule type="containsText" dxfId="198" priority="510" operator="containsText" text="On Hold">
      <formula>NOT(ISERROR(SEARCH("On Hold",H19)))</formula>
    </cfRule>
    <cfRule type="containsText" dxfId="197" priority="511" operator="containsText" text="Complete">
      <formula>NOT(ISERROR(SEARCH("Complete",H19)))</formula>
    </cfRule>
    <cfRule type="containsText" dxfId="196" priority="512" operator="containsText" text="In Progress">
      <formula>NOT(ISERROR(SEARCH("In Progress",H19)))</formula>
    </cfRule>
    <cfRule type="containsText" dxfId="195" priority="513" operator="containsText" text="Not Started">
      <formula>NOT(ISERROR(SEARCH("Not Started",H19)))</formula>
    </cfRule>
  </conditionalFormatting>
  <conditionalFormatting sqref="D19:E19">
    <cfRule type="containsText" dxfId="194" priority="506" operator="containsText" text="Low">
      <formula>NOT(ISERROR(SEARCH("Low",D19)))</formula>
    </cfRule>
    <cfRule type="containsText" dxfId="193" priority="507" operator="containsText" text="Medium">
      <formula>NOT(ISERROR(SEARCH("Medium",D19)))</formula>
    </cfRule>
    <cfRule type="containsText" dxfId="192" priority="508" operator="containsText" text="High">
      <formula>NOT(ISERROR(SEARCH("High",D19)))</formula>
    </cfRule>
  </conditionalFormatting>
  <conditionalFormatting sqref="H23">
    <cfRule type="containsText" dxfId="178" priority="166" operator="containsText" text="Overdue">
      <formula>NOT(ISERROR(SEARCH("Overdue",H23)))</formula>
    </cfRule>
    <cfRule type="containsText" dxfId="177" priority="167" operator="containsText" text="On Hold">
      <formula>NOT(ISERROR(SEARCH("On Hold",H23)))</formula>
    </cfRule>
    <cfRule type="containsText" dxfId="176" priority="168" operator="containsText" text="Complete">
      <formula>NOT(ISERROR(SEARCH("Complete",H23)))</formula>
    </cfRule>
    <cfRule type="containsText" dxfId="175" priority="169" operator="containsText" text="In Progress">
      <formula>NOT(ISERROR(SEARCH("In Progress",H23)))</formula>
    </cfRule>
    <cfRule type="containsText" dxfId="174" priority="170" operator="containsText" text="Not Started">
      <formula>NOT(ISERROR(SEARCH("Not Started",H23)))</formula>
    </cfRule>
  </conditionalFormatting>
  <conditionalFormatting sqref="D23:E23">
    <cfRule type="containsText" dxfId="173" priority="163" operator="containsText" text="Low">
      <formula>NOT(ISERROR(SEARCH("Low",D23)))</formula>
    </cfRule>
    <cfRule type="containsText" dxfId="172" priority="164" operator="containsText" text="Medium">
      <formula>NOT(ISERROR(SEARCH("Medium",D23)))</formula>
    </cfRule>
    <cfRule type="containsText" dxfId="171" priority="165" operator="containsText" text="High">
      <formula>NOT(ISERROR(SEARCH("High",D23)))</formula>
    </cfRule>
  </conditionalFormatting>
  <conditionalFormatting sqref="H16">
    <cfRule type="containsText" dxfId="170" priority="81" operator="containsText" text="Overdue">
      <formula>NOT(ISERROR(SEARCH("Overdue",H16)))</formula>
    </cfRule>
    <cfRule type="containsText" dxfId="169" priority="82" operator="containsText" text="On Hold">
      <formula>NOT(ISERROR(SEARCH("On Hold",H16)))</formula>
    </cfRule>
    <cfRule type="containsText" dxfId="168" priority="83" operator="containsText" text="Complete">
      <formula>NOT(ISERROR(SEARCH("Complete",H16)))</formula>
    </cfRule>
    <cfRule type="containsText" dxfId="167" priority="84" operator="containsText" text="In Progress">
      <formula>NOT(ISERROR(SEARCH("In Progress",H16)))</formula>
    </cfRule>
    <cfRule type="containsText" dxfId="166" priority="85" operator="containsText" text="Not Started">
      <formula>NOT(ISERROR(SEARCH("Not Started",H16)))</formula>
    </cfRule>
  </conditionalFormatting>
  <conditionalFormatting sqref="D16:E16">
    <cfRule type="containsText" dxfId="165" priority="78" operator="containsText" text="Low">
      <formula>NOT(ISERROR(SEARCH("Low",D16)))</formula>
    </cfRule>
    <cfRule type="containsText" dxfId="164" priority="79" operator="containsText" text="Medium">
      <formula>NOT(ISERROR(SEARCH("Medium",D16)))</formula>
    </cfRule>
    <cfRule type="containsText" dxfId="163" priority="80" operator="containsText" text="High">
      <formula>NOT(ISERROR(SEARCH("High",D16)))</formula>
    </cfRule>
  </conditionalFormatting>
  <conditionalFormatting sqref="H17">
    <cfRule type="containsText" dxfId="162" priority="64" operator="containsText" text="Overdue">
      <formula>NOT(ISERROR(SEARCH("Overdue",H17)))</formula>
    </cfRule>
    <cfRule type="containsText" dxfId="161" priority="65" operator="containsText" text="On Hold">
      <formula>NOT(ISERROR(SEARCH("On Hold",H17)))</formula>
    </cfRule>
    <cfRule type="containsText" dxfId="160" priority="66" operator="containsText" text="Complete">
      <formula>NOT(ISERROR(SEARCH("Complete",H17)))</formula>
    </cfRule>
    <cfRule type="containsText" dxfId="159" priority="67" operator="containsText" text="In Progress">
      <formula>NOT(ISERROR(SEARCH("In Progress",H17)))</formula>
    </cfRule>
    <cfRule type="containsText" dxfId="158" priority="68" operator="containsText" text="Not Started">
      <formula>NOT(ISERROR(SEARCH("Not Started",H17)))</formula>
    </cfRule>
  </conditionalFormatting>
  <conditionalFormatting sqref="D17:E17">
    <cfRule type="containsText" dxfId="157" priority="61" operator="containsText" text="Low">
      <formula>NOT(ISERROR(SEARCH("Low",D17)))</formula>
    </cfRule>
    <cfRule type="containsText" dxfId="156" priority="62" operator="containsText" text="Medium">
      <formula>NOT(ISERROR(SEARCH("Medium",D17)))</formula>
    </cfRule>
    <cfRule type="containsText" dxfId="155" priority="63" operator="containsText" text="High">
      <formula>NOT(ISERROR(SEARCH("High",D17)))</formula>
    </cfRule>
  </conditionalFormatting>
  <conditionalFormatting sqref="H26">
    <cfRule type="containsText" dxfId="154" priority="47" operator="containsText" text="Overdue">
      <formula>NOT(ISERROR(SEARCH("Overdue",H26)))</formula>
    </cfRule>
    <cfRule type="containsText" dxfId="153" priority="48" operator="containsText" text="On Hold">
      <formula>NOT(ISERROR(SEARCH("On Hold",H26)))</formula>
    </cfRule>
    <cfRule type="containsText" dxfId="152" priority="49" operator="containsText" text="Complete">
      <formula>NOT(ISERROR(SEARCH("Complete",H26)))</formula>
    </cfRule>
    <cfRule type="containsText" dxfId="151" priority="50" operator="containsText" text="In Progress">
      <formula>NOT(ISERROR(SEARCH("In Progress",H26)))</formula>
    </cfRule>
    <cfRule type="containsText" dxfId="150" priority="51" operator="containsText" text="Not Started">
      <formula>NOT(ISERROR(SEARCH("Not Started",H26)))</formula>
    </cfRule>
  </conditionalFormatting>
  <conditionalFormatting sqref="D26:E26">
    <cfRule type="containsText" dxfId="149" priority="44" operator="containsText" text="Low">
      <formula>NOT(ISERROR(SEARCH("Low",D26)))</formula>
    </cfRule>
    <cfRule type="containsText" dxfId="148" priority="45" operator="containsText" text="Medium">
      <formula>NOT(ISERROR(SEARCH("Medium",D26)))</formula>
    </cfRule>
    <cfRule type="containsText" dxfId="147" priority="46" operator="containsText" text="High">
      <formula>NOT(ISERROR(SEARCH("High",D26)))</formula>
    </cfRule>
  </conditionalFormatting>
  <conditionalFormatting sqref="H25">
    <cfRule type="containsText" dxfId="146" priority="30" operator="containsText" text="Overdue">
      <formula>NOT(ISERROR(SEARCH("Overdue",H25)))</formula>
    </cfRule>
    <cfRule type="containsText" dxfId="145" priority="31" operator="containsText" text="On Hold">
      <formula>NOT(ISERROR(SEARCH("On Hold",H25)))</formula>
    </cfRule>
    <cfRule type="containsText" dxfId="144" priority="32" operator="containsText" text="Complete">
      <formula>NOT(ISERROR(SEARCH("Complete",H25)))</formula>
    </cfRule>
    <cfRule type="containsText" dxfId="143" priority="33" operator="containsText" text="In Progress">
      <formula>NOT(ISERROR(SEARCH("In Progress",H25)))</formula>
    </cfRule>
    <cfRule type="containsText" dxfId="142" priority="34" operator="containsText" text="Not Started">
      <formula>NOT(ISERROR(SEARCH("Not Started",H25)))</formula>
    </cfRule>
  </conditionalFormatting>
  <conditionalFormatting sqref="D25:E25">
    <cfRule type="containsText" dxfId="141" priority="27" operator="containsText" text="Low">
      <formula>NOT(ISERROR(SEARCH("Low",D25)))</formula>
    </cfRule>
    <cfRule type="containsText" dxfId="140" priority="28" operator="containsText" text="Medium">
      <formula>NOT(ISERROR(SEARCH("Medium",D25)))</formula>
    </cfRule>
    <cfRule type="containsText" dxfId="139" priority="29" operator="containsText" text="High">
      <formula>NOT(ISERROR(SEARCH("High",D25)))</formula>
    </cfRule>
  </conditionalFormatting>
  <conditionalFormatting sqref="H18">
    <cfRule type="containsText" dxfId="138" priority="13" operator="containsText" text="Overdue">
      <formula>NOT(ISERROR(SEARCH("Overdue",H18)))</formula>
    </cfRule>
    <cfRule type="containsText" dxfId="137" priority="14" operator="containsText" text="On Hold">
      <formula>NOT(ISERROR(SEARCH("On Hold",H18)))</formula>
    </cfRule>
    <cfRule type="containsText" dxfId="136" priority="15" operator="containsText" text="Complete">
      <formula>NOT(ISERROR(SEARCH("Complete",H18)))</formula>
    </cfRule>
    <cfRule type="containsText" dxfId="135" priority="16" operator="containsText" text="In Progress">
      <formula>NOT(ISERROR(SEARCH("In Progress",H18)))</formula>
    </cfRule>
    <cfRule type="containsText" dxfId="134" priority="17" operator="containsText" text="Not Started">
      <formula>NOT(ISERROR(SEARCH("Not Started",H18)))</formula>
    </cfRule>
  </conditionalFormatting>
  <conditionalFormatting sqref="D18:E18">
    <cfRule type="containsText" dxfId="133" priority="10" operator="containsText" text="Low">
      <formula>NOT(ISERROR(SEARCH("Low",D18)))</formula>
    </cfRule>
    <cfRule type="containsText" dxfId="132" priority="11" operator="containsText" text="Medium">
      <formula>NOT(ISERROR(SEARCH("Medium",D18)))</formula>
    </cfRule>
    <cfRule type="containsText" dxfId="131" priority="12" operator="containsText" text="High">
      <formula>NOT(ISERROR(SEARCH("High",D18)))</formula>
    </cfRule>
  </conditionalFormatting>
  <dataValidations xWindow="904" yWindow="680" count="3">
    <dataValidation type="list" allowBlank="1" showInputMessage="1" showErrorMessage="1" sqref="H24 H22 H10 H12">
      <formula1>$K$10:$K$11</formula1>
    </dataValidation>
    <dataValidation type="list" allowBlank="1" showInputMessage="1" showErrorMessage="1" sqref="D12 D10:E10 D24 D22:E22 E23:E26 E11:E19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1" r:id="rId4760" name="Check Box 50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2" r:id="rId4761" name="Check Box 50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3" r:id="rId4762" name="Check Box 50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4" r:id="rId4763" name="Check Box 50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" r:id="rId4764" name="Check Box 50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" r:id="rId4765" name="Check Box 50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7" r:id="rId4766" name="Check Box 50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8" r:id="rId4767" name="Check Box 50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9" r:id="rId4768" name="Check Box 50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0" r:id="rId4769" name="Check Box 50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1" r:id="rId4770" name="Check Box 50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2" r:id="rId4771" name="Check Box 50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3" r:id="rId4772" name="Check Box 50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4" r:id="rId4773" name="Check Box 50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5" r:id="rId4774" name="Check Box 50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6" r:id="rId4775" name="Check Box 50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7" r:id="rId4776" name="Check Box 50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8" r:id="rId4777" name="Check Box 50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9" r:id="rId4778" name="Check Box 50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0" r:id="rId4779" name="Check Box 50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1" r:id="rId4780" name="Check Box 50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2" r:id="rId4781" name="Check Box 50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3" r:id="rId4782" name="Check Box 50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4" r:id="rId4783" name="Check Box 50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5" r:id="rId4784" name="Check Box 50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6" r:id="rId4785" name="Check Box 50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7" r:id="rId4786" name="Check Box 50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8" r:id="rId4787" name="Check Box 50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9" r:id="rId4788" name="Check Box 50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0" r:id="rId4789" name="Check Box 50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1" r:id="rId4790" name="Check Box 50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2" r:id="rId4791" name="Check Box 50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3" r:id="rId4792" name="Check Box 50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4" r:id="rId4793" name="Check Box 50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5" r:id="rId4794" name="Check Box 50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6" r:id="rId4795" name="Check Box 50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7" r:id="rId4796" name="Check Box 50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8" r:id="rId4797" name="Check Box 50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9" r:id="rId4798" name="Check Box 50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0" r:id="rId4799" name="Check Box 50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1" r:id="rId4800" name="Check Box 50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2" r:id="rId4801" name="Check Box 50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3" r:id="rId4802" name="Check Box 50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4" r:id="rId4803" name="Check Box 50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5" r:id="rId4804" name="Check Box 50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6" r:id="rId4805" name="Check Box 50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7" r:id="rId4806" name="Check Box 50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8" r:id="rId4807" name="Check Box 50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9" r:id="rId4808" name="Check Box 50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0" r:id="rId4809" name="Check Box 50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1" r:id="rId4810" name="Check Box 50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2" r:id="rId4811" name="Check Box 50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3" r:id="rId4812" name="Check Box 50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4" r:id="rId4813" name="Check Box 50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5" r:id="rId4814" name="Check Box 50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6" r:id="rId4815" name="Check Box 50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7" r:id="rId4816" name="Check Box 50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8" r:id="rId4817" name="Check Box 50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9" r:id="rId4818" name="Check Box 50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0" r:id="rId4819" name="Check Box 50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1" r:id="rId4820" name="Check Box 50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2" r:id="rId4821" name="Check Box 50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3" r:id="rId4822" name="Check Box 50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4" r:id="rId4823" name="Check Box 50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5" r:id="rId4824" name="Check Box 50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6" r:id="rId4825" name="Check Box 50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7" r:id="rId4826" name="Check Box 50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8" r:id="rId4827" name="Check Box 50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9" r:id="rId4828" name="Check Box 50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0" r:id="rId4829" name="Check Box 50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1" r:id="rId4830" name="Check Box 50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2" r:id="rId4831" name="Check Box 50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3" r:id="rId4832" name="Check Box 50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4" r:id="rId4833" name="Check Box 50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5" r:id="rId4834" name="Check Box 50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6" r:id="rId4835" name="Check Box 50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7" r:id="rId4836" name="Check Box 50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8" r:id="rId4837" name="Check Box 50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9" r:id="rId4838" name="Check Box 50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0" r:id="rId4839" name="Check Box 50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1" r:id="rId4840" name="Check Box 50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2" r:id="rId4841" name="Check Box 50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3" r:id="rId4842" name="Check Box 50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4" r:id="rId4843" name="Check Box 50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5" r:id="rId4844" name="Check Box 50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6" r:id="rId4845" name="Check Box 50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7" r:id="rId4846" name="Check Box 50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8" r:id="rId4847" name="Check Box 51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9" r:id="rId4848" name="Check Box 51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0" r:id="rId4849" name="Check Box 51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1" r:id="rId4850" name="Check Box 51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2" r:id="rId4851" name="Check Box 51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3" r:id="rId4852" name="Check Box 51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4" r:id="rId4853" name="Check Box 51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5" r:id="rId4854" name="Check Box 51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6" r:id="rId4855" name="Check Box 51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7" r:id="rId4856" name="Check Box 51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8" r:id="rId4857" name="Check Box 51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9" r:id="rId4858" name="Check Box 51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0" r:id="rId4859" name="Check Box 51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1" r:id="rId4860" name="Check Box 51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2" r:id="rId4861" name="Check Box 51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3" r:id="rId4862" name="Check Box 51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4" r:id="rId4863" name="Check Box 51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5" r:id="rId4864" name="Check Box 51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20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21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22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23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D11 M10:M11</xm:sqref>
        </x14:conditionalFormatting>
        <x14:conditionalFormatting xmlns:xm="http://schemas.microsoft.com/office/excel/2006/main">
          <x14:cfRule type="cellIs" priority="1415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16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17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18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9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 H11 K10:K11</xm:sqref>
        </x14:conditionalFormatting>
        <x14:conditionalFormatting xmlns:xm="http://schemas.microsoft.com/office/excel/2006/main">
          <x14:cfRule type="cellIs" priority="1344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45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46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47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48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K22:K23</xm:sqref>
        </x14:conditionalFormatting>
        <x14:conditionalFormatting xmlns:xm="http://schemas.microsoft.com/office/excel/2006/main">
          <x14:cfRule type="cellIs" priority="1337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38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39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40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M22:M23</xm:sqref>
        </x14:conditionalFormatting>
        <x14:conditionalFormatting xmlns:xm="http://schemas.microsoft.com/office/excel/2006/main">
          <x14:cfRule type="cellIs" priority="1091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2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93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94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086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87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88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89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90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536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37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38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9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531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2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33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34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35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02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03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04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5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497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98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99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00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01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159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0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1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2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154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6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7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8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74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69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57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52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40" operator="equal" id="{2A68BCB6-166A-4ACF-B519-48A53DB3610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8C4615DE-CE32-4233-8A70-BE6D4BF5675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8C1CE9D2-3A85-4333-B91D-955450CE7C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A9BAF172-2907-40E4-8B06-6A1EB3E2B23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35" operator="equal" id="{86C5F2EB-7424-4241-AB5E-E96E7EF01D7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E6F6E9C9-8FAC-488A-B3CF-7F5DF5B3F50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ADA5938D-0651-4BBE-9938-DE3F88BCC8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BF4B0705-38BC-4D03-8DDD-2A2C1052CA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34E0F5DE-AB11-42B0-8D71-59234BE25E2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23" operator="equal" id="{9DD8AA10-49C7-4459-8AF5-22201AB6251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D97E292F-E762-4E35-80B1-38AFBA74F3C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92B426B1-F315-427B-AE82-C0A9BA16554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73ED700C-3515-4E83-8DE3-5AA42030D3A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8" operator="equal" id="{94133151-6388-4368-B037-F1ABD79F4F5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054CBCB8-16DE-45EC-BBCB-AB7B70A7AA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F5964917-F6F6-42CF-8F0E-A4F9575639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BC34A87C-2FA3-449F-8757-D0507C93E6C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60D21EAE-7223-4428-BAE7-337FF442149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" operator="equal" id="{E137BE79-B638-4C99-AF2B-3600AE4798C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9E7F68A8-D798-46DD-A114-DD271C10D2D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8ACEEF67-C308-479C-8D1D-BA44E2CD02A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C55E206-ACD8-4A1B-A144-A165182BDFD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" operator="equal" id="{E8A1538C-8D0E-4FCD-8399-A8B67FE8DE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FCA8BCB-22FC-4C1F-A99E-5BA4171710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484B96B5-D651-4F14-8411-53D0D8DA2B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717D9A57-D2F6-4DE6-A390-D644CCFBD6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2EE8A56D-FDC3-45DE-BBD1-C071CD8E164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M22:M23 D11 D23 M10:M11 D25:D26 D13:D19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K22:K23 H11 H23 K10:K11 H25:H26 H13:H19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2022-07-22T02:27:47Z</dcterms:modified>
</cp:coreProperties>
</file>